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ECBAD770-F0BB-430D-95AB-89A6BACC6485}"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<sst xmlns="http://schemas.openxmlformats.org/spreadsheetml/2006/main" count="85881" uniqueCount="40491">
  <si>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</si>
  <si>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</si>
  <si>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</si>
  <si>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</si>
  <si>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</si>
  <si>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</si>
  <si>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</si>
  <si>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</si>
  <si>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</si>
  <si>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</si>
  <si>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</si>
  <si>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</si>
  <si>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</si>
  <si>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</si>
  <si>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</si>
  <si>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</si>
  <si>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</si>
  <si>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</si>
  <si>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</si>
  <si>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</si>
  <si>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</si>
  <si>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</si>
  <si>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</si>
  <si>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</si>
  <si>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</si>
  <si>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</si>
  <si>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</si>
  <si>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</si>
  <si>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</si>
  <si>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</si>
  <si>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</si>
  <si>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</si>
  <si>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</si>
  <si>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</si>
  <si>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</si>
  <si>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</si>
  <si>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</si>
  <si>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</si>
  <si>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</si>
  <si>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</si>
  <si>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</si>
  <si>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</si>
  <si>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</si>
  <si>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</si>
  <si>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</si>
  <si>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</si>
  <si>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</si>
  <si>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</si>
  <si>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</si>
  <si>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</si>
  <si>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</si>
  <si>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</si>
  <si>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</si>
  <si>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</si>
  <si>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</si>
  <si>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</si>
  <si>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</si>
  <si>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</si>
  <si>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</si>
  <si>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</si>
  <si>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</si>
  <si>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</si>
  <si>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</si>
  <si>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</si>
  <si>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</si>
  <si>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</si>
  <si>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</si>
  <si>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</si>
  <si>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</si>
  <si>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</si>
  <si>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</si>
  <si>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</si>
  <si>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</si>
  <si>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</si>
  <si>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</si>
  <si>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</si>
  <si>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</si>
  <si>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</si>
  <si>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</si>
  <si>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</si>
  <si>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</si>
  <si>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</si>
  <si>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</si>
  <si>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</si>
  <si>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</si>
  <si>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</si>
  <si>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</si>
  <si>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</si>
  <si>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</si>
  <si>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</si>
  <si>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</si>
  <si>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</si>
  <si>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</si>
  <si>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</si>
  <si>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</si>
  <si>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</si>
  <si>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</si>
  <si>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</si>
  <si>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</si>
  <si>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</si>
  <si>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</si>
  <si>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</si>
  <si>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</si>
  <si>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</si>
  <si>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</si>
  <si>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</si>
  <si>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</si>
  <si>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</si>
  <si>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</si>
  <si>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</si>
  <si>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</si>
  <si>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</si>
  <si>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</si>
  <si>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</si>
  <si>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</si>
  <si>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</si>
  <si>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</si>
  <si>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</si>
  <si>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</si>
  <si>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</si>
  <si>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</si>
  <si>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</si>
  <si>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</si>
  <si>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</si>
  <si>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</si>
  <si>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</si>
  <si>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</si>
  <si>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</si>
  <si>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</si>
  <si>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</si>
  <si>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</si>
  <si>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</si>
  <si>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</si>
  <si>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</si>
  <si>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</si>
  <si>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</si>
  <si>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</si>
  <si>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</si>
  <si>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</si>
  <si>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</si>
  <si>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</si>
  <si>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</si>
  <si>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</si>
  <si>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</si>
  <si>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</si>
  <si>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</si>
  <si>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</si>
  <si>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</si>
  <si>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</si>
  <si>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</si>
  <si>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</si>
  <si>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</si>
  <si>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</si>
  <si>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</si>
  <si>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</si>
  <si>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</si>
  <si>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</si>
  <si>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</si>
  <si>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</si>
  <si>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</si>
  <si>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</si>
  <si>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</si>
  <si>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</si>
  <si>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</si>
  <si>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</si>
  <si>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</si>
  <si>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</si>
  <si>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</si>
  <si>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</si>
  <si>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</si>
  <si>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</si>
  <si>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</si>
  <si>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</si>
  <si>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</si>
  <si>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</si>
  <si>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</si>
  <si>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</si>
  <si>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</si>
  <si>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</si>
  <si>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</si>
  <si>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</si>
  <si>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</si>
  <si>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</si>
  <si>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</si>
  <si>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</si>
  <si>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</si>
  <si>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</si>
  <si>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</si>
  <si>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</si>
  <si>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</si>
  <si>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</si>
  <si>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</si>
  <si>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</si>
  <si>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</si>
  <si>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</si>
  <si>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</si>
  <si>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</si>
  <si>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</si>
  <si>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</si>
  <si>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</si>
  <si>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</si>
  <si>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</si>
  <si>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</si>
  <si>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</si>
  <si>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</si>
  <si>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</si>
  <si>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</si>
  <si>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</si>
  <si>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</si>
  <si>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</si>
  <si>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</si>
  <si>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</si>
  <si>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</si>
  <si>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</si>
  <si>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</si>
  <si>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</si>
  <si>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</si>
  <si>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</si>
  <si>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</si>
  <si>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</si>
  <si>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</si>
  <si>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</si>
  <si>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</si>
  <si>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</si>
  <si>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</si>
  <si>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</si>
  <si>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</si>
  <si>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</si>
  <si>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</si>
  <si>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</si>
  <si>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</si>
  <si>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</si>
  <si>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</si>
  <si>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</si>
  <si>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</si>
  <si>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</si>
  <si>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</si>
  <si>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</si>
  <si>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</si>
  <si>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</si>
  <si>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</si>
  <si>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</si>
  <si>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</si>
  <si>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</si>
  <si>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</si>
  <si>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</si>
  <si>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</si>
  <si>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</si>
  <si>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</si>
  <si>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</si>
  <si>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</si>
  <si>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</si>
  <si>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</si>
  <si>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</si>
  <si>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</si>
  <si>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</si>
  <si>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</si>
  <si>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</si>
  <si>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</si>
  <si>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</si>
  <si>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</si>
  <si>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</si>
  <si>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</si>
  <si>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</si>
  <si>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</si>
  <si>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</si>
  <si>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</si>
  <si>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</si>
  <si>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</si>
  <si>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</si>
  <si>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</si>
  <si>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</si>
  <si>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</si>
  <si>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</si>
  <si>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</si>
  <si>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</si>
  <si>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</si>
  <si>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</si>
  <si>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</si>
  <si>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</si>
  <si>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</si>
  <si>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</si>
  <si>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</si>
  <si>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</si>
  <si>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</si>
  <si>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</si>
  <si>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</si>
  <si>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</si>
  <si>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</si>
  <si>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</si>
  <si>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</si>
  <si>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</si>
  <si>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</si>
  <si>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</si>
  <si>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</si>
  <si>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</si>
  <si>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</si>
  <si>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</si>
  <si>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</si>
  <si>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</si>
  <si>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</si>
  <si>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</si>
  <si>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</si>
  <si>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</si>
  <si>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</si>
  <si>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</si>
  <si>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</si>
  <si>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</si>
  <si>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</si>
  <si>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</si>
  <si>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</si>
  <si>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</si>
  <si>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</si>
  <si>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</si>
  <si>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</si>
  <si>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</si>
  <si>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</si>
  <si>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</si>
  <si>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</si>
  <si>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</si>
  <si>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</si>
  <si>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</si>
  <si>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</si>
  <si>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</si>
  <si>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</si>
  <si>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</si>
  <si>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</si>
  <si>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</si>
  <si>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</si>
  <si>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</si>
  <si>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</si>
  <si>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</si>
  <si>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</si>
  <si>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</si>
  <si>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</si>
  <si>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</si>
  <si>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</si>
  <si>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</si>
  <si>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</si>
  <si>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</si>
  <si>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</si>
  <si>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</si>
  <si>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</si>
  <si>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</si>
  <si>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</si>
  <si>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</si>
  <si>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</si>
  <si>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</si>
  <si>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</si>
  <si>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</si>
  <si>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</si>
  <si>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</si>
  <si>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</si>
  <si>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</si>
  <si>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</si>
  <si>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</si>
  <si>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</si>
  <si>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</si>
  <si>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</si>
  <si>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</si>
  <si>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</si>
  <si>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</si>
  <si>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</si>
  <si>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</si>
  <si>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</si>
  <si>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</si>
  <si>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</si>
  <si>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</si>
  <si>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</si>
  <si>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</si>
  <si>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</si>
  <si>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</si>
  <si>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</si>
  <si>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</si>
  <si>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</si>
  <si>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</si>
  <si>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</si>
  <si>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</si>
  <si>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</si>
  <si>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</si>
  <si>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</si>
  <si>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</si>
  <si>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</si>
  <si>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</si>
  <si>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</si>
  <si>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</si>
  <si>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</si>
  <si>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</si>
  <si>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</si>
  <si>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</si>
  <si>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</si>
  <si>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</si>
  <si>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</si>
  <si>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</si>
  <si>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</si>
  <si>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</si>
  <si>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</si>
  <si>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</si>
  <si>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</si>
  <si>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</si>
  <si>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</si>
  <si>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</si>
  <si>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</si>
  <si>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</si>
  <si>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</si>
  <si>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</si>
  <si>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</si>
  <si>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</si>
  <si>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</si>
  <si>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</si>
  <si>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</si>
  <si>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</si>
  <si>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</si>
  <si>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</si>
  <si>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</si>
  <si>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</si>
  <si>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</si>
  <si>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</si>
  <si>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</si>
  <si>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</si>
  <si>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</si>
  <si>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</si>
  <si>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</si>
  <si>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</si>
  <si>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</si>
  <si>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</si>
  <si>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</si>
  <si>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</si>
  <si>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</si>
  <si>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</si>
  <si>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</si>
  <si>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</si>
  <si>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</si>
  <si>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</si>
  <si>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</si>
  <si>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</si>
  <si>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</si>
  <si>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</si>
  <si>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</si>
  <si>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</si>
  <si>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</si>
  <si>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</si>
  <si>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</si>
  <si>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</si>
  <si>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</si>
  <si>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</si>
  <si>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</si>
  <si>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</si>
  <si>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</si>
  <si>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</si>
  <si>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</si>
  <si>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</si>
  <si>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</si>
  <si>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</si>
  <si>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</si>
  <si>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</si>
  <si>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</si>
  <si>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</si>
  <si>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</si>
  <si>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</si>
  <si>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</si>
  <si>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</si>
  <si>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</si>
  <si>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</si>
  <si>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</si>
  <si>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</si>
  <si>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</si>
  <si>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</si>
  <si>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</si>
  <si>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</si>
  <si>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</si>
  <si>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</si>
  <si>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</si>
  <si>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</si>
  <si>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</si>
  <si>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</si>
  <si>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</si>
  <si>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</si>
  <si>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</si>
  <si>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</si>
  <si>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</si>
  <si>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</si>
  <si>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</si>
  <si>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</si>
  <si>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</si>
  <si>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</si>
  <si>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</si>
  <si>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</si>
  <si>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</si>
  <si>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</si>
  <si>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</si>
  <si>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</si>
  <si>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</si>
  <si>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</si>
  <si>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</si>
  <si>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</si>
  <si>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</si>
  <si>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</si>
  <si>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</si>
  <si>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</si>
  <si>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</si>
  <si>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</si>
  <si>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</si>
  <si>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</si>
  <si>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</si>
  <si>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</si>
  <si>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</si>
  <si>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</si>
  <si>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</si>
  <si>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</si>
  <si>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</si>
  <si>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</si>
  <si>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</si>
  <si>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</si>
  <si>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</si>
  <si>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</si>
  <si>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</si>
  <si>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</si>
  <si>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</si>
  <si>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</si>
  <si>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</si>
  <si>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</si>
  <si>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</si>
  <si>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</si>
  <si>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</si>
  <si>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</si>
  <si>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</si>
  <si>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</si>
  <si>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</si>
  <si>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</si>
  <si>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</si>
  <si>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</si>
  <si>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</si>
  <si>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</si>
  <si>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</si>
  <si>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</si>
  <si>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</si>
  <si>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</si>
  <si>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</si>
  <si>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</si>
  <si>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</si>
  <si>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</si>
  <si>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</si>
  <si>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</si>
  <si>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</si>
  <si>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</si>
  <si>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</si>
  <si>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</si>
  <si>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</si>
  <si>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</si>
  <si>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</si>
  <si>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</si>
  <si>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</si>
  <si>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</si>
  <si>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</si>
  <si>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</si>
  <si>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</si>
  <si>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</si>
  <si>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</si>
  <si>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</si>
  <si>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</si>
  <si>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</si>
  <si>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</si>
  <si>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</si>
  <si>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</si>
  <si>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</si>
  <si>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</si>
  <si>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</si>
  <si>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</si>
  <si>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</si>
  <si>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</si>
  <si>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</si>
  <si>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</si>
  <si>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</si>
  <si>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</si>
  <si>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</si>
  <si>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</si>
  <si>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</si>
  <si>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</si>
  <si>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</si>
  <si>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</si>
  <si>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</si>
  <si>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</si>
  <si>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</si>
  <si>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</si>
  <si>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</si>
  <si>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</si>
  <si>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</si>
  <si>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</si>
  <si>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</si>
  <si>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</si>
  <si>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</si>
  <si>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</si>
  <si>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</si>
  <si>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</si>
  <si>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</si>
  <si>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</si>
  <si>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</si>
  <si>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</si>
  <si>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</si>
  <si>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</si>
  <si>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</si>
  <si>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</si>
  <si>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</si>
  <si>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</si>
  <si>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</si>
  <si>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</si>
  <si>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</si>
  <si>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</si>
  <si>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</si>
  <si>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</si>
  <si>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</si>
  <si>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</si>
  <si>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</si>
  <si>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</si>
  <si>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</si>
  <si>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</si>
  <si>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</si>
  <si>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</si>
  <si>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</si>
  <si>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</si>
  <si>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</si>
  <si>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</si>
  <si>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</si>
  <si>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</si>
  <si>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</si>
  <si>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</si>
  <si>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</si>
  <si>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</si>
  <si>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</si>
  <si>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</si>
  <si>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</si>
  <si>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</si>
  <si>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</si>
  <si>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</si>
  <si>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</si>
  <si>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</si>
  <si>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</si>
  <si>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</si>
  <si>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</si>
  <si>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</si>
  <si>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</si>
  <si>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</si>
  <si>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</si>
  <si>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</si>
  <si>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</si>
  <si>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</si>
  <si>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</si>
  <si>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</si>
  <si>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</si>
  <si>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</si>
  <si>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</si>
  <si>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</si>
  <si>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</si>
  <si>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</si>
  <si>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</si>
  <si>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</si>
  <si>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</si>
  <si>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</si>
  <si>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</si>
  <si>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</si>
  <si>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</si>
  <si>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</si>
  <si>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</si>
  <si>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</si>
  <si>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</si>
  <si>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</si>
  <si>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</si>
  <si>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</si>
  <si>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</si>
  <si>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</si>
  <si>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</si>
  <si>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</si>
  <si>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</si>
  <si>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</si>
  <si>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</si>
  <si>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</si>
  <si>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</si>
  <si>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</si>
  <si>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</si>
  <si>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</si>
  <si>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</si>
  <si>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</si>
  <si>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</si>
  <si>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</si>
  <si>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</si>
  <si>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</si>
  <si>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</si>
  <si>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</si>
  <si>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</si>
  <si>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</si>
  <si>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</si>
  <si>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</si>
  <si>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</si>
  <si>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</si>
  <si>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</si>
  <si>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</si>
  <si>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</si>
  <si>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</si>
  <si>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</si>
  <si>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</si>
  <si>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</si>
  <si>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</si>
  <si>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</si>
  <si>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</si>
  <si>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</si>
  <si>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</si>
  <si>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</si>
  <si>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</si>
  <si>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</si>
  <si>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</si>
  <si>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</si>
  <si>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</si>
  <si>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</si>
  <si>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</si>
  <si>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</si>
  <si>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</si>
  <si>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</si>
  <si>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</si>
  <si>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</si>
  <si>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</si>
  <si>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</si>
  <si>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</si>
  <si>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</si>
  <si>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</si>
  <si>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</si>
  <si>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</si>
  <si>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</si>
  <si>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</si>
  <si>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</si>
  <si>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</si>
  <si>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</si>
  <si>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</si>
  <si>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</si>
  <si>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</si>
  <si>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</si>
  <si>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</si>
  <si>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</si>
  <si>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</si>
  <si>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</si>
  <si>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</si>
  <si>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</si>
  <si>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</si>
  <si>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</si>
  <si>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</si>
  <si>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</si>
  <si>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</si>
  <si>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</si>
  <si>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</si>
  <si>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</si>
  <si>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</si>
  <si>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</si>
  <si>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</si>
  <si>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</si>
  <si>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</si>
  <si>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</si>
  <si>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</si>
  <si>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</si>
  <si>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</si>
  <si>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</si>
  <si>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</si>
  <si>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</si>
  <si>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</si>
  <si>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</si>
  <si>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</si>
  <si>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</si>
  <si>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</si>
  <si>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</si>
  <si>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</si>
  <si>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</si>
  <si>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</si>
  <si>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</si>
  <si>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</si>
  <si>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</si>
  <si>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</si>
  <si>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</si>
  <si>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</si>
  <si>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</si>
  <si>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</si>
  <si>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</si>
  <si>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</si>
  <si>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</si>
  <si>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</si>
  <si>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</si>
  <si>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</si>
  <si>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</si>
  <si>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</si>
  <si>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</si>
  <si>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</si>
  <si>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</si>
  <si>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</si>
  <si>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</si>
  <si>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</si>
  <si>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</si>
  <si>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</si>
  <si>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</si>
  <si>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</si>
  <si>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</si>
  <si>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</si>
  <si>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</si>
  <si>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</si>
  <si>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</si>
  <si>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</si>
  <si>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</si>
  <si>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</si>
  <si>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</si>
  <si>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</si>
  <si>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</si>
  <si>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</si>
  <si>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</si>
  <si>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</si>
  <si>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</si>
  <si>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</si>
  <si>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</si>
  <si>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</si>
  <si>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</si>
  <si>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</si>
  <si>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</si>
  <si>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</si>
  <si>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</si>
  <si>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</si>
  <si>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</si>
  <si>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</si>
  <si>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</si>
  <si>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</si>
  <si>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</si>
  <si>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</si>
  <si>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</si>
  <si>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</si>
  <si>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</si>
  <si>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</si>
  <si>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</si>
  <si>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</si>
  <si>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</si>
  <si>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</si>
  <si>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</si>
  <si>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</si>
  <si>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</si>
  <si>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</si>
  <si>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</si>
  <si>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</si>
  <si>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</si>
  <si>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</si>
  <si>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</si>
  <si>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</si>
  <si>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</si>
  <si>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</si>
  <si>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</si>
  <si>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</si>
  <si>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</si>
  <si>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</si>
  <si>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</si>
  <si>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</si>
  <si>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</si>
  <si>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</si>
  <si>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</si>
  <si>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</si>
  <si>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</si>
  <si>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</si>
  <si>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</si>
  <si>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</si>
  <si>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</si>
  <si>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</si>
  <si>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</si>
  <si>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</si>
  <si>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</si>
  <si>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</si>
  <si>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</si>
  <si>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</si>
  <si>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</si>
  <si>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</si>
  <si>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</si>
  <si>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</si>
  <si>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</si>
  <si>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</si>
  <si>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</si>
  <si>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</si>
  <si>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</si>
  <si>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</si>
  <si>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</si>
  <si>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</si>
  <si>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</si>
  <si>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</si>
  <si>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</si>
  <si>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</si>
  <si>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</si>
  <si>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</si>
  <si>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</si>
  <si>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</si>
  <si>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</si>
  <si>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</si>
  <si>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</si>
  <si>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</si>
  <si>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</si>
  <si>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</si>
  <si>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</si>
  <si>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</si>
  <si>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</si>
  <si>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</si>
  <si>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</si>
  <si>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</si>
  <si>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</si>
  <si>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</si>
  <si>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</si>
  <si>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</si>
  <si>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</si>
  <si>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</si>
  <si>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</si>
  <si>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</si>
  <si>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</si>
  <si>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</si>
  <si>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</si>
  <si>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</si>
  <si>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</si>
  <si>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</si>
  <si>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</si>
  <si>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</si>
  <si>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</si>
  <si>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</si>
  <si>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</si>
  <si>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</si>
  <si>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</si>
  <si>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</si>
  <si>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</si>
  <si>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</si>
  <si>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</si>
  <si>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</si>
  <si>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</si>
  <si>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</si>
  <si>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</si>
  <si>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</si>
  <si>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</si>
  <si>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</si>
  <si>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</si>
  <si>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</si>
  <si>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</si>
  <si>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</si>
  <si>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</si>
  <si>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</si>
  <si>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</si>
  <si>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</si>
  <si>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</si>
  <si>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</si>
  <si>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</si>
  <si>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</si>
  <si>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</si>
  <si>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</si>
  <si>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</si>
  <si>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</si>
  <si>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</si>
  <si>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</si>
  <si>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</si>
  <si>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</si>
  <si>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</si>
  <si>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</si>
  <si>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</si>
  <si>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</si>
  <si>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</si>
  <si>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</si>
  <si>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</si>
  <si>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</si>
  <si>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</si>
  <si>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</si>
  <si>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</si>
  <si>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</si>
  <si>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</si>
  <si>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</si>
  <si>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</si>
  <si>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</si>
  <si>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</si>
  <si>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</si>
  <si>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</si>
  <si>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</si>
  <si>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</si>
  <si>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</si>
  <si>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</si>
  <si>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</si>
  <si>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</si>
  <si>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</si>
  <si>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</si>
  <si>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</si>
  <si>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</si>
  <si>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</si>
  <si>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</si>
  <si>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</si>
  <si>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</si>
  <si>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</si>
  <si>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</si>
  <si>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</si>
  <si>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</si>
  <si>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</si>
  <si>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</si>
  <si>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</si>
  <si>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</si>
  <si>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</si>
  <si>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</si>
  <si>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</si>
  <si>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</si>
  <si>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</si>
  <si>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</si>
  <si>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</si>
  <si>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</si>
  <si>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</si>
  <si>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</si>
  <si>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</si>
  <si>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</si>
  <si>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</si>
  <si>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</si>
  <si>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</si>
  <si>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</si>
  <si>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</si>
  <si>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</si>
  <si>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</si>
  <si>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</si>
  <si>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</si>
  <si>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</si>
  <si>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</si>
  <si>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</si>
  <si>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</si>
  <si>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</si>
  <si>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</si>
  <si>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</si>
  <si>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</si>
  <si>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</si>
  <si>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</si>
  <si>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</si>
  <si>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</si>
  <si>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</si>
  <si>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</si>
  <si>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</si>
  <si>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</si>
  <si>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</si>
  <si>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</si>
  <si>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</si>
  <si>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</si>
  <si>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</si>
  <si>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</si>
  <si>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</si>
  <si>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</si>
  <si>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</si>
  <si>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</si>
  <si>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</si>
  <si>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</si>
  <si>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</si>
  <si>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</si>
  <si>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</si>
  <si>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</si>
  <si>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</si>
  <si>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</si>
  <si>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</si>
  <si>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</si>
  <si>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</si>
  <si>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</si>
  <si>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</si>
  <si>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</si>
  <si>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</si>
  <si>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</si>
  <si>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</si>
  <si>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</si>
  <si>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</si>
  <si>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</si>
  <si>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</si>
  <si>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</si>
  <si>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</si>
  <si>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</si>
  <si>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</si>
  <si>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</si>
  <si>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</si>
  <si>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</si>
  <si>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</si>
  <si>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</si>
  <si>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</si>
  <si>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</si>
  <si>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</si>
  <si>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</si>
  <si>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</si>
  <si>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</si>
  <si>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</si>
  <si>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</si>
  <si>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</si>
  <si>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</si>
  <si>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</si>
  <si>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</si>
  <si>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</si>
  <si>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</si>
  <si>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</si>
  <si>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</si>
  <si>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</si>
  <si>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</si>
  <si>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</si>
  <si>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</si>
  <si>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</si>
  <si>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</si>
  <si>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</si>
  <si>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</si>
  <si>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</si>
  <si>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</si>
  <si>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</si>
  <si>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</si>
  <si>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</si>
  <si>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</si>
  <si>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</si>
  <si>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</si>
  <si>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</si>
  <si>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</si>
  <si>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</si>
  <si>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</si>
  <si>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</si>
  <si>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</si>
  <si>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</si>
  <si>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</si>
  <si>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</si>
  <si>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</si>
  <si>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</si>
  <si>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</si>
  <si>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</si>
  <si>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</si>
  <si>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</si>
  <si>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</si>
  <si>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</si>
  <si>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</si>
  <si>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</si>
  <si>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</si>
  <si>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</si>
  <si>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</si>
  <si>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</si>
  <si>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</si>
  <si>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</si>
  <si>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</si>
  <si>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</si>
  <si>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</si>
  <si>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</si>
  <si>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</si>
  <si>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</si>
  <si>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</si>
  <si>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</si>
  <si>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</si>
  <si>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</si>
  <si>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</si>
  <si>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</si>
  <si>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</si>
  <si>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</si>
  <si>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</si>
  <si>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</si>
  <si>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</si>
  <si>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</si>
  <si>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</si>
  <si>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</si>
  <si>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</si>
  <si>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</si>
  <si>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</si>
  <si>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</si>
  <si>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</si>
  <si>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</si>
  <si>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</si>
  <si>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</si>
  <si>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</si>
  <si>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</si>
  <si>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</si>
  <si>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</si>
  <si>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</si>
  <si>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</si>
  <si>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</si>
  <si>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</si>
  <si>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</si>
  <si>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</si>
  <si>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</si>
  <si>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</si>
  <si>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</si>
  <si>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</si>
  <si>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</si>
  <si>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</si>
  <si>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</si>
  <si>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</si>
  <si>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</si>
  <si>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</si>
  <si>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</si>
  <si>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</si>
  <si>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</si>
  <si>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</si>
  <si>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</si>
  <si>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</si>
  <si>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</si>
  <si>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</si>
  <si>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</si>
  <si>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</si>
  <si>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</si>
  <si>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</si>
  <si>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</si>
  <si>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</si>
  <si>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</si>
  <si>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</si>
  <si>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</si>
  <si>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</si>
  <si>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</si>
  <si>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</si>
  <si>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</si>
  <si>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</si>
  <si>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</si>
  <si>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</si>
  <si>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</si>
  <si>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</si>
  <si>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</si>
  <si>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</si>
  <si>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</si>
  <si>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</si>
  <si>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</si>
  <si>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</si>
  <si>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</si>
  <si>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</si>
  <si>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</si>
  <si>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</si>
  <si>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</si>
  <si>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</si>
  <si>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</si>
  <si>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</si>
  <si>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</si>
  <si>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</si>
  <si>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</si>
  <si>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</si>
  <si>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</si>
  <si>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</si>
  <si>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</si>
  <si>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</si>
  <si>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</si>
  <si>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</si>
  <si>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</si>
  <si>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</si>
  <si>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</si>
  <si>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</si>
  <si>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</si>
  <si>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</si>
  <si>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</si>
  <si>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</si>
  <si>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</si>
  <si>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</si>
  <si>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</si>
  <si>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</si>
  <si>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</si>
  <si>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</si>
  <si>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</si>
  <si>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</si>
  <si>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</si>
  <si>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</si>
  <si>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</si>
  <si>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</si>
  <si>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</si>
  <si>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</si>
  <si>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</si>
  <si>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</si>
  <si>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</si>
  <si>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</si>
  <si>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</si>
  <si>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</si>
  <si>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</si>
  <si>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</si>
  <si>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</si>
  <si>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</si>
  <si>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</si>
  <si>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</si>
  <si>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</si>
  <si>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</si>
  <si>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</si>
  <si>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</si>
  <si>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</si>
  <si>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</si>
  <si>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</si>
  <si>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</si>
  <si>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</si>
  <si>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</si>
  <si>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</si>
  <si>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</si>
  <si>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</si>
  <si>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</si>
  <si>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</si>
  <si>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</si>
  <si>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</si>
  <si>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</si>
  <si>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</si>
  <si>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</si>
  <si>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</si>
  <si>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</si>
  <si>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</si>
  <si>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</si>
  <si>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</si>
  <si>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</si>
  <si>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</si>
  <si>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</si>
  <si>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</si>
  <si>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</si>
  <si>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</si>
  <si>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</si>
  <si>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</si>
  <si>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</si>
  <si>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</si>
  <si>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</si>
  <si>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</si>
  <si>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</si>
  <si>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</si>
  <si>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</si>
  <si>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</si>
  <si>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</si>
  <si>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</si>
  <si>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</si>
  <si>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</si>
  <si>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</si>
  <si>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</si>
  <si>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</si>
  <si>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</si>
  <si>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</si>
  <si>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</si>
  <si>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</si>
  <si>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</si>
  <si>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</si>
  <si>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</si>
  <si>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</si>
  <si>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</si>
  <si>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</si>
  <si>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</si>
  <si>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</si>
  <si>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</si>
  <si>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</si>
  <si>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</si>
  <si>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</si>
  <si>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</si>
  <si>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</si>
  <si>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</si>
  <si>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</si>
  <si>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</si>
  <si>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</si>
  <si>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</si>
  <si>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</si>
  <si>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</si>
  <si>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</si>
  <si>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</si>
  <si>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</si>
  <si>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</si>
  <si>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</si>
  <si>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</si>
  <si>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</si>
  <si>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</si>
  <si>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</si>
  <si>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</si>
  <si>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</si>
  <si>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</si>
  <si>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</si>
  <si>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</si>
  <si>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</si>
  <si>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</si>
  <si>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</si>
  <si>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</si>
  <si>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</si>
  <si>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</si>
  <si>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</si>
  <si>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</si>
  <si>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</si>
  <si>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</si>
  <si>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</si>
  <si>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</si>
  <si>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</si>
  <si>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</si>
  <si>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</si>
  <si>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</si>
  <si>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</si>
  <si>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</si>
  <si>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</si>
  <si>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</si>
  <si>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</si>
  <si>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</si>
  <si>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</si>
  <si>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</si>
  <si>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</si>
  <si>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</si>
  <si>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</si>
  <si>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</si>
  <si>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</si>
  <si>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</si>
  <si>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</si>
  <si>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</si>
  <si>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</si>
  <si>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</si>
  <si>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</si>
  <si>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</si>
  <si>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</si>
  <si>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</si>
  <si>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</si>
  <si>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</si>
  <si>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</si>
  <si>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</si>
  <si>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</si>
  <si>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</si>
  <si>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</si>
  <si>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</si>
  <si>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</si>
  <si>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</si>
  <si>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</si>
  <si>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</si>
  <si>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</si>
  <si>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</si>
  <si>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</si>
  <si>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</si>
  <si>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</si>
  <si>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</si>
  <si>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</si>
  <si>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</si>
  <si>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</si>
  <si>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</si>
  <si>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</si>
  <si>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</si>
  <si>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</si>
  <si>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</si>
  <si>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</si>
  <si>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</si>
  <si>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</si>
  <si>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</si>
  <si>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</si>
  <si>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</si>
  <si>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</si>
  <si>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</si>
  <si>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</si>
  <si>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</si>
  <si>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</si>
  <si>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</si>
  <si>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</si>
  <si>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</si>
  <si>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</si>
  <si>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</si>
  <si>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</si>
  <si>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</si>
  <si>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</si>
  <si>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</si>
  <si>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</si>
  <si>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</si>
  <si>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</si>
  <si>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</si>
  <si>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</si>
  <si>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</si>
  <si>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</si>
  <si>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</si>
  <si>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</si>
  <si>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</si>
  <si>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</si>
  <si>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</si>
  <si>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</si>
  <si>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</si>
  <si>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</si>
  <si>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</si>
  <si>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</si>
  <si>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</si>
  <si>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</si>
  <si>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</si>
  <si>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</si>
  <si>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</si>
  <si>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</si>
  <si>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</si>
  <si>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</si>
  <si>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</si>
  <si>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</si>
  <si>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</si>
  <si>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</si>
  <si>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</si>
  <si>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</si>
  <si>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</si>
  <si>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</si>
  <si>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</si>
  <si>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</si>
  <si>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</si>
  <si>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</si>
  <si>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</si>
  <si>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</si>
  <si>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</si>
  <si>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</si>
  <si>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</si>
  <si>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</si>
  <si>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</si>
  <si>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</si>
  <si>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</si>
  <si>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</si>
  <si>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</si>
  <si>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</si>
  <si>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</si>
  <si>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</si>
  <si>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</si>
  <si>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</si>
  <si>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</si>
  <si>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</si>
  <si>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</si>
  <si>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</si>
  <si>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</si>
  <si>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</si>
  <si>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</si>
  <si>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</si>
  <si>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</si>
  <si>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</si>
  <si>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</si>
  <si>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</si>
  <si>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</si>
  <si>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</si>
  <si>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</si>
  <si>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</si>
  <si>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</si>
  <si>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</si>
  <si>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</si>
  <si>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</si>
  <si>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</si>
  <si>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</si>
  <si>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</si>
  <si>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</si>
  <si>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</si>
  <si>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</si>
  <si>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</si>
  <si>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</si>
  <si>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</si>
  <si>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</si>
  <si>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</si>
  <si>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</si>
  <si>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</si>
  <si>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</si>
  <si>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</si>
  <si>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</si>
  <si>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</si>
  <si>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</si>
  <si>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</si>
  <si>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</si>
  <si>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</si>
  <si>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</si>
  <si>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</si>
  <si>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</si>
  <si>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</si>
  <si>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</si>
  <si>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</si>
  <si>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</si>
  <si>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</si>
  <si>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</si>
  <si>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</si>
  <si>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</si>
  <si>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</si>
  <si>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</si>
  <si>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</si>
  <si>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</si>
  <si>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</si>
  <si>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</si>
  <si>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</si>
  <si>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</si>
  <si>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</si>
  <si>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</si>
  <si>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</si>
  <si>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</si>
  <si>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</si>
  <si>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</si>
  <si>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</si>
  <si>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</si>
  <si>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</si>
  <si>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</si>
  <si>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</si>
  <si>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</si>
  <si>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</si>
  <si>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</si>
  <si>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</si>
  <si>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</si>
  <si>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</si>
  <si>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</si>
  <si>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</si>
  <si>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</si>
  <si>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</si>
  <si>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</si>
  <si>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</si>
  <si>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</si>
  <si>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</si>
  <si>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</si>
  <si>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</si>
  <si>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</si>
  <si>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</si>
  <si>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</si>
  <si>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</si>
  <si>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</si>
  <si>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</si>
  <si>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</si>
  <si>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</si>
  <si>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</si>
  <si>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</si>
  <si>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</si>
  <si>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</si>
  <si>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</si>
  <si>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</si>
  <si>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</si>
  <si>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</si>
  <si>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</si>
  <si>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</si>
  <si>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</si>
  <si>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</si>
  <si>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</si>
  <si>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</si>
  <si>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</si>
  <si>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</si>
  <si>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</si>
  <si>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</si>
  <si>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</si>
  <si>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</si>
  <si>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</si>
  <si>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</si>
  <si>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</si>
  <si>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</si>
  <si>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</si>
  <si>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</si>
  <si>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</si>
  <si>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</si>
  <si>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</si>
  <si>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</si>
  <si>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</si>
  <si>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</si>
  <si>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</si>
  <si>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</si>
  <si>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</si>
  <si>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</si>
  <si>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</si>
  <si>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</si>
  <si>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</si>
  <si>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</si>
  <si>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</si>
  <si>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</si>
  <si>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</si>
  <si>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</si>
  <si>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</si>
  <si>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</si>
  <si>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</si>
  <si>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</si>
  <si>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</si>
  <si>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</si>
  <si>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</si>
  <si>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</si>
  <si>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</si>
  <si>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</si>
  <si>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</si>
  <si>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</si>
  <si>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</si>
  <si>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</si>
  <si>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</si>
  <si>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</si>
  <si>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</si>
  <si>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</si>
  <si>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</si>
  <si>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</si>
  <si>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</si>
  <si>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</si>
  <si>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</si>
  <si>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</si>
  <si>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</si>
  <si>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</si>
  <si>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</si>
  <si>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</si>
  <si>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</si>
  <si>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</si>
  <si>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</si>
  <si>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</si>
  <si>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</si>
  <si>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</si>
  <si>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</si>
  <si>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</si>
  <si>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</si>
  <si>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</si>
  <si>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</si>
  <si>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</si>
  <si>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</si>
  <si>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</si>
  <si>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</si>
  <si>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</si>
  <si>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</si>
  <si>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</si>
  <si>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</si>
  <si>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</si>
  <si>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</si>
  <si>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</si>
  <si>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</si>
  <si>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</si>
  <si>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</si>
  <si>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</si>
  <si>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</si>
  <si>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</si>
  <si>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</si>
  <si>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</si>
  <si>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</si>
  <si>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</si>
  <si>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</si>
  <si>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</si>
  <si>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</si>
  <si>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</si>
  <si>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</si>
  <si>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</si>
  <si>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</si>
  <si>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</si>
  <si>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</si>
  <si>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</si>
  <si>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</si>
  <si>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</si>
  <si>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</si>
  <si>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</si>
  <si>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</si>
  <si>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</si>
  <si>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</si>
  <si>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</si>
  <si>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</si>
  <si>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</si>
  <si>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</si>
  <si>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</si>
  <si>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</si>
  <si>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</si>
  <si>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</si>
  <si>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</si>
  <si>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</si>
  <si>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</si>
  <si>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</si>
  <si>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</si>
  <si>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</si>
  <si>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</si>
  <si>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</si>
  <si>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</si>
  <si>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</si>
  <si>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</si>
  <si>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</si>
  <si>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</si>
  <si>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</si>
  <si>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</si>
  <si>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</si>
  <si>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</si>
  <si>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</si>
  <si>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</si>
  <si>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</si>
  <si>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</si>
  <si>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</si>
  <si>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</si>
  <si>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</si>
  <si>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</si>
  <si>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</si>
  <si>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</si>
  <si>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</si>
  <si>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</si>
  <si>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</si>
  <si>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</si>
  <si>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</si>
  <si>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</si>
  <si>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</si>
  <si>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</si>
  <si>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</si>
  <si>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</si>
  <si>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</si>
  <si>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</si>
  <si>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</si>
  <si>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</si>
  <si>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</si>
  <si>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</si>
  <si>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</si>
  <si>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</si>
  <si>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</si>
  <si>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</si>
  <si>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</si>
  <si>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</si>
  <si>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</si>
  <si>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</si>
  <si>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</si>
  <si>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</si>
  <si>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</si>
  <si>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</si>
  <si>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</si>
  <si>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</si>
  <si>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</si>
  <si>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</si>
  <si>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</si>
  <si>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</si>
  <si>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</si>
  <si>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</si>
  <si>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</si>
  <si>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</si>
  <si>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</si>
  <si>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</si>
  <si>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</si>
  <si>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</si>
  <si>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</si>
  <si>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</si>
  <si>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</si>
  <si>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</si>
  <si>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</si>
  <si>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</si>
  <si>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</si>
  <si>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</si>
  <si>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</si>
  <si>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</si>
  <si>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</si>
  <si>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</si>
  <si>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</si>
  <si>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</si>
  <si>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</si>
  <si>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</si>
  <si>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</si>
  <si>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</si>
  <si>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</si>
  <si>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</si>
  <si>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</si>
  <si>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</si>
  <si>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</si>
  <si>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</si>
  <si>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</si>
  <si>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</si>
  <si>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</si>
  <si>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</si>
  <si>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</si>
  <si>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</si>
  <si>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</si>
  <si>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</si>
  <si>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</si>
  <si>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</si>
  <si>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</si>
  <si>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</si>
  <si>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</si>
  <si>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</si>
  <si>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</si>
  <si>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</si>
  <si>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</si>
  <si>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</si>
  <si>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</si>
  <si>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</si>
  <si>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</si>
  <si>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</si>
  <si>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</si>
  <si>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</si>
  <si>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</si>
  <si>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</si>
  <si>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</si>
  <si>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</si>
  <si>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</si>
  <si>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</si>
  <si>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</si>
  <si>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</si>
  <si>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</si>
  <si>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</si>
  <si>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</si>
  <si>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</si>
  <si>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</si>
  <si>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</si>
  <si>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</si>
  <si>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</si>
  <si>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</si>
  <si>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</si>
  <si>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</si>
  <si>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</si>
  <si>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</si>
  <si>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</si>
  <si>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</si>
  <si>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</si>
  <si>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</si>
  <si>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</si>
  <si>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</si>
  <si>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</si>
  <si>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</si>
  <si>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</si>
  <si>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</si>
  <si>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</si>
  <si>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</si>
  <si>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</si>
  <si>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</si>
  <si>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</si>
  <si>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</si>
  <si>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</si>
  <si>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</si>
  <si>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</si>
  <si>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</si>
  <si>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</si>
  <si>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</si>
  <si>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</si>
  <si>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</si>
  <si>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</si>
  <si>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</si>
  <si>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</si>
  <si>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</si>
  <si>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</si>
  <si>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</si>
  <si>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</si>
  <si>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</si>
  <si>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</si>
  <si>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</si>
  <si>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</si>
  <si>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</si>
  <si>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</si>
  <si>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</si>
  <si>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</si>
  <si>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</si>
  <si>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</si>
  <si>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</si>
  <si>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</si>
  <si>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</si>
  <si>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</si>
  <si>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</si>
  <si>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</si>
  <si>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</si>
  <si>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</si>
  <si>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</si>
  <si>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</si>
  <si>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</si>
  <si>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</si>
  <si>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</si>
  <si>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</si>
  <si>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</si>
  <si>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</si>
  <si>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</si>
  <si>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</si>
  <si>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</si>
  <si>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</si>
  <si>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</si>
  <si>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</si>
  <si>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</si>
  <si>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</si>
  <si>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</si>
  <si>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</si>
  <si>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</si>
  <si>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</si>
  <si>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</si>
  <si>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</si>
  <si>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</si>
  <si>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</si>
  <si>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</si>
  <si>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</si>
  <si>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</si>
  <si>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</si>
  <si>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</si>
  <si>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</si>
  <si>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</si>
  <si>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</si>
  <si>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</si>
  <si>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</si>
  <si>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</si>
  <si>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</si>
  <si>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</si>
  <si>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</si>
  <si>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</si>
  <si>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</si>
  <si>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</si>
  <si>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</si>
  <si>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</si>
  <si>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</si>
  <si>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</si>
  <si>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</si>
  <si>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</si>
  <si>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</si>
  <si>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</si>
  <si>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</si>
  <si>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</si>
  <si>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</si>
  <si>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</si>
  <si>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</si>
  <si>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</si>
  <si>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</si>
  <si>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</si>
  <si>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</si>
  <si>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</si>
  <si>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</si>
  <si>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</si>
  <si>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</si>
  <si>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</si>
  <si>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</si>
  <si>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</si>
  <si>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</si>
  <si>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</si>
  <si>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</si>
  <si>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</si>
  <si>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</si>
  <si>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</si>
  <si>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</si>
  <si>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</si>
  <si>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</si>
  <si>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</si>
  <si>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</si>
  <si>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</si>
  <si>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</si>
  <si>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</si>
  <si>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</si>
  <si>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</si>
  <si>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</si>
  <si>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</si>
  <si>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</si>
  <si>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</si>
  <si>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</si>
  <si>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</si>
  <si>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</si>
  <si>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</si>
  <si>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</si>
  <si>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</si>
  <si>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</si>
  <si>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</si>
  <si>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</si>
  <si>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</si>
  <si>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</si>
  <si>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</si>
  <si>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</si>
  <si>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</si>
  <si>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</si>
  <si>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</si>
  <si>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</si>
  <si>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</si>
  <si>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</si>
  <si>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</si>
  <si>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</si>
  <si>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</si>
  <si>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</si>
  <si>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</si>
  <si>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</si>
  <si>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</si>
  <si>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</si>
  <si>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</si>
  <si>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</si>
  <si>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</si>
  <si>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</si>
  <si>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</si>
  <si>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</si>
  <si>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</si>
  <si>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</si>
  <si>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</si>
  <si>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</si>
  <si>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</si>
  <si>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</si>
  <si>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</si>
  <si>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</si>
  <si>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</si>
  <si>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</si>
  <si>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</si>
  <si>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</si>
  <si>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</si>
  <si>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</si>
  <si>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</si>
  <si>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</si>
  <si>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</si>
  <si>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</si>
  <si>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</si>
  <si>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</si>
  <si>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</si>
  <si>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</si>
  <si>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</si>
  <si>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</si>
  <si>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</si>
  <si>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</si>
  <si>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</si>
  <si>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</si>
  <si>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</si>
  <si>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</si>
  <si>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</si>
  <si>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</si>
  <si>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</si>
  <si>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</si>
  <si>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</si>
  <si>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</si>
  <si>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</si>
  <si>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</si>
  <si>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</si>
  <si>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</si>
  <si>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</si>
  <si>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</si>
  <si>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</si>
  <si>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</si>
  <si>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</si>
  <si>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</si>
  <si>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</si>
  <si>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</si>
  <si>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</si>
  <si>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</si>
  <si>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</si>
  <si>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</si>
  <si>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</si>
  <si>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</si>
  <si>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</si>
  <si>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</si>
  <si>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</si>
  <si>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</si>
  <si>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</si>
  <si>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</si>
  <si>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</si>
  <si>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</si>
  <si>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</si>
  <si>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</si>
  <si>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</si>
  <si>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</si>
  <si>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</si>
  <si>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</si>
  <si>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</si>
  <si>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</si>
  <si>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</si>
  <si>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</si>
  <si>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</si>
  <si>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</si>
  <si>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</si>
  <si>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</si>
  <si>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</si>
  <si>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</si>
  <si>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</si>
  <si>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</si>
  <si>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</si>
  <si>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</si>
  <si>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</si>
  <si>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</si>
  <si>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</si>
  <si>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</si>
  <si>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</si>
  <si>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</si>
  <si>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</si>
  <si>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</si>
  <si>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</si>
  <si>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</si>
  <si>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</si>
  <si>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</si>
  <si>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</si>
  <si>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</si>
  <si>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</si>
  <si>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</si>
  <si>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</si>
  <si>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</si>
  <si>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</si>
  <si>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</si>
  <si>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</si>
  <si>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</si>
  <si>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</si>
  <si>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</si>
  <si>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</si>
  <si>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</si>
  <si>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</si>
  <si>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</si>
  <si>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</si>
  <si>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</si>
  <si>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</si>
  <si>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</si>
  <si>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</si>
  <si>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</si>
  <si>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</si>
  <si>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</si>
  <si>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</si>
  <si>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</si>
  <si>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</si>
  <si>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</si>
  <si>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</si>
  <si>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</si>
  <si>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</si>
  <si>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</si>
  <si>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</si>
  <si>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</si>
  <si>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</si>
  <si>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</si>
  <si>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</si>
  <si>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</si>
  <si>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</si>
  <si>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</si>
  <si>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</si>
  <si>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</si>
  <si>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</si>
  <si>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</si>
  <si>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</si>
  <si>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</si>
  <si>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</si>
  <si>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</si>
  <si>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</si>
  <si>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</si>
  <si>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</si>
  <si>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</si>
  <si>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</si>
  <si>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</si>
  <si>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</si>
  <si>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</si>
  <si>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</si>
  <si>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</si>
  <si>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</si>
  <si>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</si>
  <si>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</si>
  <si>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</si>
  <si>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</si>
  <si>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</si>
  <si>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</si>
  <si>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</si>
  <si>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</si>
  <si>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</si>
  <si>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</si>
  <si>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</si>
  <si>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</si>
  <si>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</si>
  <si>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</si>
  <si>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</si>
  <si>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</si>
  <si>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</si>
  <si>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</si>
  <si>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</si>
  <si>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</si>
  <si>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</si>
  <si>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</si>
  <si>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</si>
  <si>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</si>
  <si>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</si>
  <si>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</si>
  <si>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</si>
  <si>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</si>
  <si>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</si>
  <si>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</si>
  <si>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</si>
  <si>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</si>
  <si>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</si>
  <si>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</si>
  <si>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</si>
  <si>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</si>
  <si>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</si>
  <si>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</si>
  <si>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</si>
  <si>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</si>
  <si>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</si>
  <si>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</si>
  <si>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</si>
  <si>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</si>
  <si>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</si>
  <si>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</si>
  <si>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</si>
  <si>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</si>
  <si>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</si>
  <si>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</si>
  <si>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</si>
  <si>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</si>
  <si>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</si>
  <si>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</si>
  <si>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</si>
  <si>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</si>
  <si>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</si>
  <si>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</si>
  <si>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</si>
  <si>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</si>
  <si>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</si>
  <si>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</si>
  <si>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</si>
  <si>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</si>
  <si>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</si>
  <si>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</si>
  <si>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</si>
  <si>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</si>
  <si>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</si>
  <si>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</si>
  <si>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</si>
  <si>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</si>
  <si>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</si>
  <si>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</si>
  <si>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</si>
  <si>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</si>
  <si>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</si>
  <si>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</si>
  <si>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</si>
  <si>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</si>
  <si>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</si>
  <si>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</si>
  <si>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</si>
  <si>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</si>
  <si>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</si>
  <si>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</si>
  <si>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</si>
  <si>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</si>
  <si>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</si>
  <si>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</si>
  <si>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</si>
  <si>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</si>
  <si>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</si>
  <si>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</si>
  <si>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</si>
  <si>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</si>
  <si>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</si>
  <si>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</si>
  <si>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</si>
  <si>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</si>
  <si>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</si>
  <si>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</si>
  <si>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</si>
  <si>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</si>
  <si>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</si>
  <si>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</si>
  <si>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</si>
  <si>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</si>
  <si>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</si>
  <si>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</si>
  <si>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</si>
  <si>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</si>
  <si>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</si>
  <si>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</si>
  <si>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</si>
  <si>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</si>
  <si>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</si>
  <si>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</si>
  <si>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</si>
  <si>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</si>
  <si>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</si>
  <si>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</si>
  <si>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</si>
  <si>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</si>
  <si>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</si>
  <si>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</si>
  <si>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</si>
  <si>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</si>
  <si>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</si>
  <si>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</si>
  <si>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</si>
  <si>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</si>
  <si>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</si>
  <si>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</si>
  <si>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</si>
  <si>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</si>
  <si>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</si>
  <si>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</si>
  <si>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</si>
  <si>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</si>
  <si>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</si>
  <si>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</si>
  <si>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</si>
  <si>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</si>
  <si>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</si>
  <si>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</si>
  <si>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</si>
  <si>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</si>
  <si>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</si>
  <si>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</si>
  <si>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</si>
  <si>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</si>
  <si>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</si>
  <si>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</si>
  <si>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</si>
  <si>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</si>
  <si>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</si>
  <si>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</si>
  <si>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</si>
  <si>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</si>
  <si>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</si>
  <si>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</si>
  <si>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</si>
  <si>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</si>
  <si>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</si>
  <si>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</si>
  <si>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</si>
  <si>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</si>
  <si>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</si>
  <si>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</si>
  <si>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</si>
  <si>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</si>
  <si>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</si>
  <si>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</si>
  <si>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</si>
  <si>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</si>
  <si>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</si>
  <si>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</si>
  <si>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</si>
  <si>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</si>
  <si>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</si>
  <si>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</si>
  <si>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</si>
  <si>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</si>
  <si>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</si>
  <si>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</si>
  <si>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</si>
  <si>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</si>
  <si>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</si>
  <si>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</si>
  <si>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</si>
  <si>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</si>
  <si>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</si>
  <si>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</si>
  <si>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</si>
  <si>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</si>
  <si>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</si>
  <si>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</si>
  <si>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</si>
  <si>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</si>
  <si>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</si>
  <si>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</si>
  <si>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</si>
  <si>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</si>
  <si>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</si>
  <si>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</si>
  <si>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</si>
  <si>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</si>
  <si>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</si>
  <si>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</si>
  <si>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</si>
  <si>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</si>
  <si>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</si>
  <si>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</si>
  <si>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</si>
  <si>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</si>
  <si>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</si>
  <si>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</si>
  <si>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</si>
  <si>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</si>
  <si>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</si>
  <si>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</si>
  <si>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</si>
  <si>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</si>
  <si>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</si>
  <si>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</si>
  <si>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</si>
  <si>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</si>
  <si>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</si>
  <si>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</si>
  <si>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</si>
  <si>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</si>
  <si>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</si>
  <si>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</si>
  <si>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</si>
  <si>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</si>
  <si>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</si>
  <si>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</si>
  <si>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</si>
  <si>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</si>
  <si>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</si>
  <si>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</si>
  <si>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</si>
  <si>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</si>
  <si>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</si>
  <si>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</si>
  <si>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</si>
  <si>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</si>
  <si>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</si>
  <si>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</si>
  <si>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</si>
  <si>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</si>
  <si>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</si>
  <si>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</si>
  <si>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</si>
  <si>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</si>
  <si>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</si>
  <si>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</si>
  <si>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</si>
  <si>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</si>
  <si>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</si>
  <si>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</si>
  <si>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</si>
  <si>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</si>
  <si>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</si>
  <si>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</si>
  <si>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</si>
  <si>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</si>
  <si>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</si>
  <si>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</si>
  <si>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</si>
  <si>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</si>
  <si>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</si>
  <si>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</si>
  <si>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</si>
  <si>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</si>
  <si>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</si>
  <si>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</si>
  <si>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</si>
  <si>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</si>
  <si>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</si>
  <si>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</si>
  <si>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</si>
  <si>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</si>
  <si>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</si>
  <si>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</si>
  <si>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</si>
  <si>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</si>
  <si>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</si>
  <si>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</si>
  <si>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</si>
  <si>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</si>
  <si>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</si>
  <si>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</si>
  <si>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</si>
  <si>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</si>
  <si>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</si>
  <si>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</si>
  <si>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</si>
  <si>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</si>
  <si>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</si>
  <si>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</si>
  <si>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</si>
  <si>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</si>
  <si>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</si>
  <si>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</si>
  <si>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</si>
  <si>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</si>
  <si>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</si>
  <si>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</si>
  <si>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</si>
  <si>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</si>
  <si>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</si>
  <si>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</si>
  <si>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</si>
  <si>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</si>
  <si>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</si>
  <si>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</si>
  <si>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</si>
  <si>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</si>
  <si>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</si>
  <si>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</si>
  <si>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</si>
  <si>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</si>
  <si>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</si>
  <si>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</si>
  <si>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</si>
  <si>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</si>
  <si>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</si>
  <si>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</si>
  <si>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</si>
  <si>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</si>
  <si>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</si>
  <si>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</si>
  <si>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</si>
  <si>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</si>
  <si>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</si>
  <si>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</si>
  <si>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</si>
  <si>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</si>
  <si>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</si>
  <si>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</si>
  <si>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</si>
  <si>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</si>
  <si>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</si>
  <si>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</si>
  <si>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</si>
  <si>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</si>
  <si>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</si>
  <si>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</si>
  <si>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</si>
  <si>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</si>
  <si>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</si>
  <si>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</si>
  <si>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</si>
  <si>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</si>
  <si>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</si>
  <si>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</si>
  <si>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</si>
  <si>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</si>
  <si>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</si>
  <si>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</si>
  <si>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</si>
  <si>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</si>
  <si>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</si>
  <si>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</si>
  <si>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</si>
  <si>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</si>
  <si>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</si>
  <si>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</si>
  <si>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</si>
  <si>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</si>
  <si>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</si>
  <si>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</si>
  <si>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</si>
  <si>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</si>
  <si>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</si>
  <si>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</si>
  <si>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</si>
  <si>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</si>
  <si>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</si>
  <si>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</si>
  <si>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</si>
  <si>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</si>
  <si>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</si>
  <si>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</si>
  <si>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</si>
  <si>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</si>
  <si>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</si>
  <si>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</si>
  <si>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</si>
  <si>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</si>
  <si>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</si>
  <si>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</si>
  <si>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</si>
  <si>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</si>
  <si>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</si>
  <si>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</si>
  <si>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</si>
  <si>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</si>
  <si>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</si>
  <si>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</si>
  <si>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</si>
  <si>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</si>
  <si>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</si>
  <si>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</si>
  <si>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</si>
  <si>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</si>
  <si>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</si>
  <si>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</si>
  <si>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</si>
  <si>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</si>
  <si>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</si>
  <si>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</si>
  <si>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</si>
  <si>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</si>
  <si>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</si>
  <si>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</si>
  <si>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</si>
  <si>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</si>
  <si>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</si>
  <si>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</si>
  <si>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</si>
  <si>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</si>
  <si>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</si>
  <si>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</si>
  <si>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</si>
  <si>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</si>
  <si>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</si>
  <si>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</si>
  <si>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</si>
  <si>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</si>
  <si>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</si>
  <si>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</si>
  <si>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</si>
  <si>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</si>
  <si>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</si>
  <si>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</si>
  <si>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</si>
  <si>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</si>
  <si>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</si>
  <si>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</si>
  <si>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</si>
  <si>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</si>
  <si>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</si>
  <si>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</si>
  <si>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</si>
  <si>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</si>
  <si>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</si>
  <si>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</si>
  <si>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</si>
  <si>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</si>
  <si>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</si>
  <si>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</si>
  <si>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</si>
  <si>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</si>
  <si>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</si>
  <si>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</si>
  <si>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</si>
  <si>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</si>
  <si>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</si>
  <si>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</si>
  <si>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</si>
  <si>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</si>
  <si>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</si>
  <si>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</si>
  <si>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</si>
  <si>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</si>
  <si>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</si>
  <si>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</si>
  <si>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</si>
  <si>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</si>
  <si>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</si>
  <si>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</si>
  <si>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</si>
  <si>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</si>
  <si>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</si>
  <si>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</si>
  <si>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</si>
  <si>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</si>
  <si>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</si>
  <si>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</si>
  <si>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</si>
  <si>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</si>
  <si>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</si>
  <si>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</si>
  <si>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</si>
  <si>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</si>
  <si>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</si>
  <si>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</si>
  <si>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</si>
  <si>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</si>
  <si>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</si>
  <si>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</si>
  <si>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</si>
  <si>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</si>
  <si>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</si>
  <si>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</si>
  <si>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</si>
  <si>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</si>
  <si>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</si>
  <si>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</si>
  <si>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</si>
  <si>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</si>
  <si>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</si>
  <si>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</si>
  <si>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</si>
  <si>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</si>
  <si>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</si>
  <si>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</si>
  <si>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</si>
  <si>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</si>
  <si>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</si>
  <si>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</si>
  <si>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</si>
  <si>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</si>
  <si>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</si>
  <si>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</si>
  <si>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</si>
  <si>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</si>
  <si>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</si>
  <si>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</si>
  <si>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</si>
  <si>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</si>
  <si>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</si>
  <si>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</si>
  <si>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</si>
  <si>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</si>
  <si>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</si>
  <si>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</si>
  <si>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</si>
  <si>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</si>
  <si>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</si>
  <si>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</si>
  <si>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</si>
  <si>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</si>
  <si>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</si>
  <si>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</si>
  <si>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</si>
  <si>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</si>
  <si>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</si>
  <si>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</si>
  <si>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</si>
  <si>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</si>
  <si>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</si>
  <si>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</si>
  <si>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</si>
  <si>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</si>
  <si>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</si>
  <si>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</si>
  <si>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</si>
  <si>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</si>
  <si>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</si>
  <si>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</si>
  <si>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</si>
  <si>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</si>
  <si>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</si>
  <si>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</si>
  <si>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</si>
  <si>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</si>
  <si>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</si>
  <si>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</si>
  <si>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</si>
  <si>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</si>
  <si>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</si>
  <si>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</si>
  <si>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</si>
  <si>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</si>
  <si>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</si>
  <si>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</si>
  <si>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</si>
  <si>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</si>
  <si>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</si>
  <si>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</si>
  <si>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</si>
  <si>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</si>
  <si>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</si>
  <si>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</si>
  <si>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</si>
  <si>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</si>
  <si>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</si>
  <si>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</si>
  <si>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</si>
  <si>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</si>
  <si>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</si>
  <si>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</si>
  <si>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</si>
  <si>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</si>
  <si>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</si>
  <si>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</si>
  <si>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</si>
  <si>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</si>
  <si>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</si>
  <si>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</si>
  <si>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</si>
  <si>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</si>
  <si>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</si>
  <si>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</si>
  <si>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</si>
  <si>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</si>
  <si>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</si>
  <si>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</si>
  <si>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</si>
  <si>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</si>
  <si>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</si>
  <si>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</si>
  <si>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</si>
  <si>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</si>
  <si>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</si>
  <si>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</si>
  <si>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</si>
  <si>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</si>
  <si>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</si>
  <si>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</si>
  <si>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</si>
  <si>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</si>
  <si>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</si>
  <si>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</si>
  <si>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</si>
  <si>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</si>
  <si>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</si>
  <si>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</si>
  <si>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</si>
  <si>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</si>
  <si>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</si>
  <si>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</si>
  <si>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</si>
  <si>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</si>
  <si>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</si>
  <si>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</si>
  <si>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</si>
  <si>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</si>
  <si>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</si>
  <si>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</si>
  <si>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</si>
  <si>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</si>
  <si>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</si>
  <si>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</si>
  <si>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</si>
  <si>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</si>
  <si>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</si>
  <si>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</si>
  <si>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</si>
  <si>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</si>
  <si>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</si>
  <si>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</si>
  <si>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</si>
  <si>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</si>
  <si>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</si>
  <si>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</si>
  <si>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</si>
  <si>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</si>
  <si>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</si>
  <si>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</si>
  <si>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</si>
  <si>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</si>
  <si>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</si>
  <si>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</si>
  <si>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</si>
  <si>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</si>
  <si>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</si>
  <si>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</si>
  <si>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</si>
  <si>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</si>
  <si>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</si>
  <si>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</si>
  <si>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</si>
  <si>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</si>
  <si>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</si>
  <si>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</si>
  <si>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</si>
  <si>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</si>
  <si>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</si>
  <si>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</si>
  <si>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</si>
  <si>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</si>
  <si>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</si>
  <si>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</si>
  <si>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</si>
  <si>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</si>
  <si>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</si>
  <si>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</si>
  <si>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</si>
  <si>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</si>
  <si>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</si>
  <si>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</si>
  <si>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</si>
  <si>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</si>
  <si>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</si>
  <si>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</si>
  <si>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</si>
  <si>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</si>
  <si>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</si>
  <si>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</si>
  <si>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</si>
  <si>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</si>
  <si>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</si>
  <si>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</si>
  <si>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</si>
  <si>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</si>
  <si>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</si>
  <si>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</si>
  <si>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</si>
  <si>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</si>
  <si>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</si>
  <si>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</si>
  <si>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</si>
  <si>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</si>
  <si>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</si>
  <si>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</si>
  <si>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</si>
  <si>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</si>
  <si>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</si>
  <si>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</si>
  <si>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</si>
  <si>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</si>
  <si>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</si>
  <si>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</si>
  <si>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</si>
  <si>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</si>
  <si>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</si>
  <si>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</si>
  <si>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</si>
  <si>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</si>
  <si>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</si>
  <si>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</si>
  <si>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</si>
  <si>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</si>
  <si>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</si>
  <si>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</si>
  <si>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</si>
  <si>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</si>
  <si>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</si>
  <si>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</si>
  <si>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</si>
  <si>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</si>
  <si>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</si>
  <si>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</si>
  <si>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</si>
  <si>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</si>
  <si>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</si>
  <si>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</si>
  <si>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</si>
  <si>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</si>
  <si>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</si>
  <si>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</si>
  <si>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</si>
  <si>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</si>
  <si>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</si>
  <si>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</si>
  <si>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</si>
  <si>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</si>
  <si>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</si>
  <si>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</si>
  <si>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</si>
  <si>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</si>
  <si>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</si>
  <si>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</si>
  <si>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</si>
  <si>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</si>
  <si>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</si>
  <si>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</si>
  <si>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</si>
  <si>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</si>
  <si>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</si>
  <si>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</si>
  <si>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</si>
  <si>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</si>
  <si>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</si>
  <si>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</si>
  <si>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</si>
  <si>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</si>
  <si>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</si>
  <si>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</si>
  <si>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</si>
  <si>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</si>
  <si>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</si>
  <si>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</si>
  <si>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</si>
  <si>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</si>
  <si>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</si>
  <si>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</si>
  <si>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</si>
  <si>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</si>
  <si>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</si>
  <si>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</si>
  <si>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</si>
  <si>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</si>
  <si>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</si>
  <si>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</si>
  <si>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</si>
  <si>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</si>
  <si>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</si>
  <si>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</si>
  <si>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</si>
  <si>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</si>
  <si>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</si>
  <si>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</si>
  <si>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</si>
  <si>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</si>
  <si>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</si>
  <si>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</si>
  <si>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</si>
  <si>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</si>
  <si>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</si>
  <si>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</si>
  <si>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</si>
  <si>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</si>
  <si>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</si>
  <si>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</si>
  <si>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</si>
  <si>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</si>
  <si>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</si>
  <si>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</si>
  <si>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</si>
  <si>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</si>
  <si>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</si>
  <si>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</si>
  <si>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</si>
  <si>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</si>
  <si>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</si>
  <si>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</si>
  <si>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</si>
  <si>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</si>
  <si>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</si>
  <si>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</si>
  <si>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</si>
  <si>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</si>
  <si>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</si>
  <si>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</si>
  <si>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</si>
  <si>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</si>
  <si>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</si>
  <si>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</si>
  <si>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</si>
  <si>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</si>
  <si>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</si>
  <si>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</si>
  <si>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</si>
  <si>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</si>
  <si>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</si>
  <si>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</si>
  <si>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</si>
  <si>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</si>
  <si>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</si>
  <si>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</si>
  <si>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</si>
  <si>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</si>
  <si>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</si>
  <si>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</si>
  <si>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</si>
  <si>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</si>
  <si>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</si>
  <si>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</si>
  <si>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</si>
  <si>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</si>
  <si>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</si>
  <si>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</si>
  <si>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</si>
  <si>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</si>
  <si>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</si>
  <si>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</si>
  <si>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</si>
  <si>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</si>
  <si>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</si>
  <si>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</si>
  <si>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</si>
  <si>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</si>
  <si>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</si>
  <si>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</si>
  <si>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</si>
  <si>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</si>
  <si>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</si>
  <si>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</si>
  <si>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</si>
  <si>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</si>
  <si>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</si>
  <si>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</si>
  <si>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</si>
  <si>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</si>
  <si>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</si>
  <si>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</si>
  <si>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</si>
  <si>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</si>
  <si>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</si>
  <si>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</si>
  <si>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</si>
  <si>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</si>
  <si>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</si>
  <si>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</si>
  <si>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</si>
  <si>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</si>
  <si>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</si>
  <si>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</si>
  <si>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</si>
  <si>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</si>
  <si>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</si>
  <si>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</si>
  <si>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</si>
  <si>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</si>
  <si>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</si>
  <si>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</si>
  <si>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</si>
  <si>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</si>
  <si>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</si>
  <si>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</si>
  <si>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</si>
  <si>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</si>
  <si>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</si>
  <si>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</si>
  <si>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</si>
  <si>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</si>
  <si>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</si>
  <si>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</si>
  <si>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</si>
  <si>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</si>
  <si>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</si>
  <si>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</si>
  <si>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</si>
  <si>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</si>
  <si>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</si>
  <si>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</si>
  <si>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</si>
  <si>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</si>
  <si>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</si>
  <si>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</si>
  <si>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</si>
  <si>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</si>
  <si>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</si>
  <si>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</si>
  <si>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</si>
  <si>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</si>
  <si>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</si>
  <si>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</si>
  <si>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</si>
  <si>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</si>
  <si>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</si>
  <si>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</si>
  <si>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</si>
  <si>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</si>
  <si>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</si>
  <si>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</si>
  <si>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</si>
  <si>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</si>
  <si>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</si>
  <si>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</si>
  <si>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</si>
  <si>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</si>
  <si>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</si>
  <si>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</si>
  <si>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</si>
  <si>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</si>
  <si>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</si>
  <si>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</si>
  <si>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</si>
  <si>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</si>
  <si>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</si>
  <si>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</si>
  <si>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</si>
  <si>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</si>
  <si>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</si>
  <si>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</si>
  <si>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</si>
  <si>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</si>
  <si>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</si>
  <si>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</si>
  <si>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</si>
  <si>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</si>
  <si>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</si>
  <si>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</si>
  <si>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</si>
  <si>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</si>
  <si>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</si>
  <si>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</si>
  <si>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</si>
  <si>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</si>
  <si>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</si>
  <si>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</si>
  <si>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</si>
  <si>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</si>
  <si>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</si>
  <si>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</si>
  <si>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</si>
  <si>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</si>
  <si>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</si>
  <si>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</si>
  <si>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</si>
  <si>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</si>
  <si>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</si>
  <si>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</si>
  <si>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</si>
  <si>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</si>
  <si>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</si>
  <si>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</si>
  <si>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</si>
  <si>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</si>
  <si>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</si>
  <si>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</si>
  <si>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</si>
  <si>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</si>
  <si>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</si>
  <si>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</si>
  <si>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</si>
  <si>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</si>
  <si>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</si>
  <si>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</si>
  <si>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</si>
  <si>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</si>
  <si>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</si>
  <si>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</si>
  <si>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</si>
  <si>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</si>
  <si>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</si>
  <si>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</si>
  <si>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</si>
  <si>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</si>
  <si>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</si>
  <si>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</si>
  <si>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</si>
  <si>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</si>
  <si>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</si>
  <si>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</si>
  <si>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</si>
  <si>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</si>
  <si>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</si>
  <si>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</si>
  <si>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</si>
  <si>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</si>
  <si>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</si>
  <si>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</si>
  <si>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</si>
  <si>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</si>
  <si>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</si>
  <si>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</si>
  <si>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</si>
  <si>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</si>
  <si>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</si>
  <si>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</si>
  <si>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</si>
  <si>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</si>
  <si>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</si>
  <si>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</si>
  <si>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</si>
  <si>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</si>
  <si>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</si>
  <si>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</si>
  <si>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</si>
  <si>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</si>
  <si>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</si>
  <si>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</si>
  <si>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</si>
  <si>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</si>
  <si>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</si>
  <si>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</si>
  <si>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</si>
  <si>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</si>
  <si>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</si>
  <si>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</si>
  <si>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</si>
  <si>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</si>
  <si>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</si>
  <si>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</si>
  <si>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</si>
  <si>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</si>
  <si>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</si>
  <si>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</si>
  <si>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</si>
  <si>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</si>
  <si>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</si>
  <si>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</si>
  <si>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</si>
  <si>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</si>
  <si>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</si>
  <si>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</si>
  <si>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</si>
  <si>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</si>
  <si>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</si>
  <si>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</si>
  <si>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</si>
  <si>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</si>
  <si>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</si>
  <si>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</si>
  <si>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</si>
  <si>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</si>
  <si>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</si>
  <si>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</si>
  <si>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</si>
  <si>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</si>
  <si>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</si>
  <si>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</si>
  <si>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</si>
  <si>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</si>
  <si>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</si>
  <si>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</si>
  <si>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</si>
  <si>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</si>
  <si>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</si>
  <si>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</si>
  <si>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</si>
  <si>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</si>
  <si>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</si>
  <si>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</si>
  <si>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</si>
  <si>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</si>
  <si>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</si>
  <si>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</si>
  <si>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</si>
  <si>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</si>
  <si>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</si>
  <si>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</si>
  <si>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</si>
  <si>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</si>
  <si>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</si>
  <si>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</si>
  <si>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</si>
  <si>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</si>
  <si>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</si>
  <si>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</si>
  <si>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</si>
  <si>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</si>
  <si>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</si>
  <si>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</si>
  <si>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</si>
  <si>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</si>
  <si>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</si>
  <si>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</si>
  <si>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</si>
  <si>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</si>
  <si>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</si>
  <si>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</si>
  <si>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</si>
  <si>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</si>
  <si>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</si>
  <si>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</si>
  <si>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</si>
  <si>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</si>
  <si>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</si>
  <si>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</si>
  <si>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</si>
  <si>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</si>
  <si>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</si>
  <si>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</si>
  <si>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</si>
  <si>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</si>
  <si>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</si>
  <si>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</si>
  <si>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</si>
  <si>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</si>
  <si>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</si>
  <si>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</si>
  <si>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</si>
  <si>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</si>
  <si>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</si>
  <si>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</si>
  <si>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</si>
  <si>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</si>
  <si>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</si>
  <si>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</si>
  <si>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</si>
  <si>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</si>
  <si>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</si>
  <si>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</si>
  <si>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</si>
  <si>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</si>
  <si>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</si>
  <si>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</si>
  <si>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</si>
  <si>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</si>
  <si>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</si>
  <si>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</si>
  <si>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</si>
  <si>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</si>
  <si>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</si>
  <si>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</si>
  <si>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</si>
  <si>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</si>
  <si>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</si>
  <si>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</si>
  <si>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</si>
  <si>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</si>
  <si>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</si>
  <si>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</si>
  <si>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</si>
  <si>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</si>
  <si>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</si>
  <si>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</si>
  <si>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</si>
  <si>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</si>
  <si>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</si>
  <si>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</si>
  <si>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</si>
  <si>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</si>
  <si>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</si>
  <si>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</si>
  <si>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</si>
  <si>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</si>
  <si>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</si>
  <si>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</si>
  <si>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</si>
  <si>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</si>
  <si>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</si>
  <si>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</si>
  <si>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</si>
  <si>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</si>
  <si>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</si>
  <si>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</si>
  <si>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</si>
  <si>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</si>
  <si>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</si>
  <si>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</si>
  <si>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</si>
  <si>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</si>
  <si>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</si>
  <si>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</si>
  <si>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</si>
  <si>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</si>
  <si>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</si>
  <si>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</si>
  <si>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</si>
  <si>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</si>
  <si>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</si>
  <si>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</si>
  <si>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</si>
  <si>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</si>
  <si>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</si>
  <si>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</si>
  <si>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</si>
  <si>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</si>
  <si>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</si>
  <si>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</si>
  <si>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</si>
  <si>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</si>
  <si>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</si>
  <si>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</si>
  <si>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</si>
  <si>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</si>
  <si>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</si>
  <si>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</si>
  <si>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</si>
  <si>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</si>
  <si>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</si>
  <si>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</si>
  <si>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</si>
  <si>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</si>
  <si>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</si>
  <si>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</si>
  <si>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</si>
  <si>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</si>
  <si>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</si>
  <si>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</si>
  <si>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</si>
  <si>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</si>
  <si>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</si>
  <si>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</si>
  <si>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</si>
  <si>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</si>
  <si>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</si>
  <si>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</si>
  <si>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</si>
  <si>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</si>
  <si>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</si>
  <si>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</si>
  <si>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</si>
  <si>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</si>
  <si>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</si>
  <si>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</si>
  <si>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</si>
  <si>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</si>
  <si>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</si>
  <si>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</si>
  <si>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</si>
  <si>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</si>
  <si>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</si>
  <si>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</si>
  <si>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</si>
  <si>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</si>
  <si>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</si>
  <si>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</si>
  <si>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</si>
  <si>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</si>
  <si>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</si>
  <si>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</si>
  <si>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</si>
  <si>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</si>
  <si>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</si>
  <si>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</si>
  <si>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</si>
  <si>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</si>
  <si>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</si>
  <si>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</si>
  <si>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</si>
  <si>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</si>
  <si>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</si>
  <si>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</si>
  <si>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</si>
  <si>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</si>
  <si>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</si>
  <si>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</si>
  <si>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</si>
  <si>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</si>
  <si>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</si>
  <si>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</si>
  <si>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</si>
  <si>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</si>
  <si>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</si>
  <si>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</si>
  <si>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</si>
  <si>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</si>
  <si>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</si>
  <si>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</si>
  <si>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</si>
  <si>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</si>
  <si>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</si>
  <si>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</si>
  <si>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</si>
  <si>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</si>
  <si>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</si>
  <si>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</si>
  <si>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</si>
  <si>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</si>
  <si>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</si>
  <si>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</si>
  <si>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</si>
  <si>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</si>
  <si>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</si>
  <si>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</si>
  <si>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</si>
  <si>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</si>
  <si>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</si>
  <si>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</si>
  <si>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</si>
  <si>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</si>
  <si>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</si>
  <si>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</si>
  <si>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</si>
  <si>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</si>
  <si>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</si>
  <si>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</si>
  <si>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</si>
  <si>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</si>
  <si>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</si>
  <si>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</si>
  <si>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</si>
  <si>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</si>
  <si>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</si>
  <si>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</si>
  <si>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</si>
  <si>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</si>
  <si>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</si>
  <si>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</si>
  <si>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</si>
  <si>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</si>
  <si>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</si>
  <si>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</si>
  <si>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</si>
  <si>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</si>
  <si>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</si>
  <si>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</si>
  <si>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</si>
  <si>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</si>
  <si>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</si>
  <si>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</si>
  <si>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</si>
  <si>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</si>
  <si>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</si>
  <si>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</si>
  <si>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</si>
  <si>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</si>
  <si>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</si>
  <si>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</si>
  <si>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</si>
  <si>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</si>
  <si>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</si>
  <si>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</si>
  <si>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</si>
  <si>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</si>
  <si>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</si>
  <si>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</si>
  <si>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</si>
  <si>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</si>
  <si>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</si>
  <si>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</si>
  <si>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</si>
  <si>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</si>
  <si>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</si>
  <si>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</si>
  <si>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</si>
  <si>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</si>
  <si>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</si>
  <si>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</si>
  <si>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</si>
  <si>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</si>
  <si>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</si>
  <si>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</si>
  <si>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</si>
  <si>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</si>
  <si>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</si>
  <si>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</si>
  <si>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</si>
  <si>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</si>
  <si>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</si>
  <si>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</si>
  <si>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</si>
  <si>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</si>
  <si>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</si>
  <si>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</si>
  <si>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</si>
  <si>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</si>
  <si>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</si>
  <si>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</si>
  <si>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</si>
  <si>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</si>
  <si>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</si>
  <si>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</si>
  <si>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</si>
  <si>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</si>
  <si>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</si>
  <si>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</si>
  <si>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</si>
  <si>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</si>
  <si>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</si>
  <si>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</si>
  <si>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</si>
  <si>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</si>
  <si>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</si>
  <si>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</si>
  <si>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</si>
  <si>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</si>
  <si>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</si>
  <si>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</si>
  <si>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</si>
  <si>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</si>
  <si>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</si>
  <si>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</si>
  <si>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</si>
  <si>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</si>
  <si>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</si>
  <si>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</si>
  <si>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</si>
  <si>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</si>
  <si>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</si>
  <si>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</si>
  <si>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</si>
  <si>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</si>
  <si>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</si>
  <si>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</si>
  <si>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</si>
  <si>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</si>
  <si>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</si>
  <si>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</si>
  <si>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</si>
  <si>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</si>
  <si>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</si>
  <si>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</si>
  <si>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</si>
  <si>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</si>
  <si>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</si>
  <si>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</si>
  <si>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</si>
  <si>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</si>
  <si>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</si>
  <si>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</si>
  <si>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</si>
  <si>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</si>
  <si>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</si>
  <si>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</si>
  <si>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</si>
  <si>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</si>
  <si>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</si>
  <si>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</si>
  <si>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</si>
  <si>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</si>
  <si>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</si>
  <si>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</si>
  <si>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</si>
  <si>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</si>
  <si>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</si>
  <si>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</si>
  <si>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</si>
  <si>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</si>
  <si>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</si>
  <si>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</si>
  <si>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</si>
  <si>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</si>
  <si>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</si>
  <si>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</si>
  <si>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</si>
  <si>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</si>
  <si>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</si>
  <si>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</si>
  <si>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</si>
  <si>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</si>
  <si>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</si>
  <si>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</si>
  <si>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</si>
  <si>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</si>
  <si>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</si>
  <si>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</si>
  <si>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</si>
  <si>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</si>
  <si>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</si>
  <si>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</si>
  <si>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</si>
  <si>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</si>
  <si>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</si>
  <si>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</si>
  <si>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</si>
  <si>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</si>
  <si>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</si>
  <si>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</si>
  <si>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</si>
  <si>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</si>
  <si>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</si>
  <si>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</si>
  <si>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</si>
  <si>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</si>
  <si>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</si>
  <si>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</si>
  <si>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</si>
  <si>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</si>
  <si>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</si>
  <si>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</si>
  <si>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</si>
  <si>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</si>
  <si>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</si>
  <si>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</si>
  <si>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</si>
  <si>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</si>
  <si>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</si>
  <si>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</si>
  <si>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</si>
  <si>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</si>
  <si>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</si>
  <si>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</si>
  <si>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</si>
  <si>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</si>
  <si>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</si>
  <si>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</si>
  <si>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</si>
  <si>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</si>
  <si>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</si>
  <si>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</si>
  <si>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</si>
  <si>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</si>
  <si>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</si>
  <si>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</si>
  <si>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</si>
  <si>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</si>
  <si>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</si>
  <si>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</si>
  <si>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</si>
  <si>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</si>
  <si>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</si>
  <si>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</si>
  <si>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</si>
  <si>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</si>
  <si>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</si>
  <si>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</si>
  <si>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</si>
  <si>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</si>
  <si>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</si>
  <si>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</si>
  <si>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</si>
  <si>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</si>
  <si>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</si>
  <si>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</si>
  <si>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</si>
  <si>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</si>
  <si>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</si>
  <si>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</si>
  <si>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</si>
  <si>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</si>
  <si>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</si>
  <si>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</si>
  <si>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</si>
  <si>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</si>
  <si>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</si>
  <si>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</si>
  <si>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</si>
  <si>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</si>
  <si>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</si>
  <si>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</si>
  <si>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</si>
  <si>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</si>
  <si>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</si>
  <si>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</si>
  <si>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</si>
  <si>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</si>
  <si>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</si>
  <si>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</si>
  <si>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</si>
  <si>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</si>
  <si>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</si>
  <si>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</si>
  <si>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</si>
  <si>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</si>
  <si>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</si>
  <si>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</si>
  <si>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</si>
  <si>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</si>
  <si>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</si>
  <si>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</si>
  <si>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</si>
  <si>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</si>
  <si>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</si>
  <si>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</si>
  <si>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</si>
  <si>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</si>
  <si>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</si>
  <si>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</si>
  <si>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</si>
  <si>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</si>
  <si>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</si>
  <si>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</si>
  <si>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</si>
  <si>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</si>
  <si>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</si>
  <si>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</si>
  <si>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</si>
  <si>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</si>
  <si>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</si>
  <si>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</si>
  <si>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</si>
  <si>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</si>
  <si>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</si>
  <si>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</si>
  <si>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</si>
  <si>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</si>
  <si>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</si>
  <si>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</si>
  <si>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</si>
  <si>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</si>
  <si>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</si>
  <si>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</si>
  <si>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</si>
  <si>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</si>
  <si>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</si>
  <si>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</si>
  <si>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</si>
  <si>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</si>
  <si>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</si>
  <si>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</si>
  <si>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</si>
  <si>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</si>
  <si>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</si>
  <si>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</si>
  <si>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</si>
  <si>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</si>
  <si>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</si>
  <si>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</si>
  <si>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</si>
  <si>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</si>
  <si>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</si>
  <si>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</si>
  <si>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</si>
  <si>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</si>
  <si>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</si>
  <si>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</si>
  <si>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</si>
  <si>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</si>
  <si>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</si>
  <si>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</si>
  <si>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</si>
  <si>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</si>
  <si>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</si>
  <si>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</si>
  <si>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</si>
  <si>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</si>
  <si>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</si>
  <si>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</si>
  <si>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</si>
  <si>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</si>
  <si>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</si>
  <si>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</si>
  <si>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</si>
  <si>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</si>
  <si>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</si>
  <si>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</si>
  <si>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</si>
  <si>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</si>
  <si>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</si>
  <si>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</si>
  <si>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</si>
  <si>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</si>
  <si>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</si>
  <si>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</si>
  <si>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</si>
  <si>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</si>
  <si>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</si>
  <si>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</si>
  <si>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</si>
  <si>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</si>
  <si>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</si>
  <si>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</si>
  <si>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</si>
  <si>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</si>
  <si>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</si>
  <si>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</si>
  <si>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</si>
  <si>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</si>
  <si>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</si>
  <si>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</si>
  <si>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</si>
  <si>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</si>
  <si>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</si>
  <si>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</si>
  <si>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</si>
  <si>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</si>
  <si>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</si>
  <si>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</si>
  <si>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</si>
  <si>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</si>
  <si>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</si>
  <si>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</si>
  <si>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</si>
  <si>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</si>
  <si>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</si>
  <si>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</si>
  <si>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</si>
  <si>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</si>
  <si>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</si>
  <si>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</si>
  <si>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</si>
  <si>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</si>
  <si>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</si>
  <si>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</si>
  <si>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</si>
  <si>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</si>
  <si>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</si>
  <si>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</si>
  <si>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</si>
  <si>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</si>
  <si>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</si>
  <si>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</si>
  <si>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</si>
  <si>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</si>
  <si>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</si>
  <si>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</si>
  <si>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</si>
  <si>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</si>
  <si>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</si>
  <si>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</si>
  <si>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</si>
  <si>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</si>
  <si>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</si>
  <si>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</si>
  <si>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</si>
  <si>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</si>
  <si>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</si>
  <si>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</si>
  <si>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</si>
  <si>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</si>
  <si>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</si>
  <si>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</si>
  <si>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</si>
  <si>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</si>
  <si>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</si>
  <si>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</si>
  <si>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</si>
  <si>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</si>
  <si>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</si>
  <si>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</si>
  <si>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</si>
  <si>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</si>
  <si>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</si>
  <si>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</si>
  <si>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</si>
  <si>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</si>
  <si>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</si>
  <si>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</si>
  <si>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</si>
  <si>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</si>
  <si>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</si>
  <si>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</si>
  <si>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</si>
  <si>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</si>
  <si>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</si>
  <si>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</si>
  <si>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</si>
  <si>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</si>
  <si>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</si>
  <si>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</si>
  <si>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</si>
  <si>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</si>
  <si>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</si>
  <si>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</si>
  <si>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</si>
  <si>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</si>
  <si>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</si>
  <si>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</si>
  <si>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</si>
  <si>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</si>
  <si>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</si>
  <si>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</si>
  <si>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</si>
  <si>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</si>
  <si>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</si>
  <si>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</si>
  <si>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</si>
  <si>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</si>
  <si>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</si>
  <si>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</si>
  <si>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</si>
  <si>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</si>
  <si>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</si>
  <si>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</si>
  <si>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</si>
  <si>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</si>
  <si>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</si>
  <si>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</si>
  <si>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</si>
  <si>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</si>
  <si>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</si>
  <si>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</si>
  <si>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</si>
  <si>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</si>
  <si>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</si>
  <si>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</si>
  <si>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</si>
  <si>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</si>
  <si>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</si>
  <si>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</si>
  <si>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</si>
  <si>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</si>
  <si>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</si>
  <si>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</si>
  <si>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</si>
  <si>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</si>
  <si>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</si>
  <si>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</si>
  <si>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</si>
  <si>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</si>
  <si>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</si>
  <si>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</si>
  <si>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</si>
  <si>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</si>
  <si>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</si>
  <si>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</si>
  <si>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</si>
  <si>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</si>
  <si>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</si>
  <si>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</si>
  <si>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</si>
  <si>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</si>
  <si>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</si>
  <si>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</si>
  <si>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</si>
  <si>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</si>
  <si>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</si>
  <si>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</si>
  <si>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</si>
  <si>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</si>
  <si>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</si>
  <si>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</si>
  <si>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</si>
  <si>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</si>
  <si>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</si>
  <si>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</si>
  <si>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</si>
  <si>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</si>
  <si>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</si>
  <si>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</si>
  <si>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</si>
  <si>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</si>
  <si>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</si>
  <si>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</si>
  <si>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</si>
  <si>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</si>
  <si>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</si>
  <si>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</si>
  <si>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</si>
  <si>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</si>
  <si>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</si>
  <si>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</si>
  <si>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</si>
  <si>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</si>
  <si>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</si>
  <si>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</si>
  <si>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</si>
  <si>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</si>
  <si>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</si>
  <si>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</si>
  <si>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</si>
  <si>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</si>
  <si>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</si>
  <si>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</si>
  <si>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</si>
  <si>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</si>
  <si>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</si>
  <si>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</si>
  <si>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</si>
  <si>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</si>
  <si>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</si>
  <si>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</si>
  <si>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</si>
  <si>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</si>
  <si>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</si>
  <si>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</si>
  <si>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</si>
  <si>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</si>
  <si>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</si>
  <si>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</si>
  <si>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</si>
  <si>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</si>
  <si>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</si>
  <si>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</si>
  <si>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</si>
  <si>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</si>
  <si>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</si>
  <si>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</si>
  <si>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</si>
  <si>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</si>
  <si>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</si>
  <si>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</si>
  <si>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</si>
  <si>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</si>
  <si>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</si>
  <si>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</si>
  <si>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</si>
  <si>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</si>
  <si>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</si>
  <si>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</si>
  <si>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</si>
  <si>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</si>
  <si>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</si>
  <si>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</si>
  <si>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</si>
  <si>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</si>
  <si>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</si>
  <si>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</si>
  <si>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</si>
  <si>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</si>
  <si>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</si>
  <si>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</si>
  <si>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</si>
  <si>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</si>
  <si>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</si>
  <si>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</si>
  <si>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</si>
  <si>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</si>
  <si>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</si>
  <si>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</si>
  <si>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</si>
  <si>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</si>
  <si>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</si>
  <si>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</si>
  <si>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</si>
  <si>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</si>
  <si>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</si>
  <si>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</si>
  <si>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</si>
  <si>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</si>
  <si>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</si>
  <si>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</si>
  <si>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</si>
  <si>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</si>
  <si>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</si>
  <si>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</si>
  <si>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</si>
  <si>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</si>
  <si>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</si>
  <si>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</si>
  <si>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</si>
  <si>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</si>
  <si>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</si>
  <si>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</si>
  <si>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</si>
  <si>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</si>
  <si>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</si>
  <si>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</si>
  <si>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</si>
  <si>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</si>
  <si>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</si>
  <si>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</si>
  <si>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</si>
  <si>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</si>
  <si>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</si>
  <si>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</si>
  <si>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</si>
  <si>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</si>
  <si>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</si>
  <si>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</si>
  <si>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</si>
  <si>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</si>
  <si>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</si>
  <si>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</si>
  <si>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</si>
  <si>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</si>
  <si>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</si>
  <si>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</si>
  <si>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</si>
  <si>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</si>
  <si>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</si>
  <si>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</si>
  <si>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</si>
  <si>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</si>
  <si>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</si>
  <si>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</si>
  <si>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</si>
  <si>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</si>
  <si>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</si>
  <si>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</si>
  <si>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</si>
  <si>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</si>
  <si>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</si>
  <si>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</si>
  <si>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</si>
  <si>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</si>
  <si>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</si>
  <si>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</si>
  <si>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</si>
  <si>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</si>
  <si>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</si>
  <si>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</si>
  <si>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</si>
  <si>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</si>
  <si>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</si>
  <si>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</si>
  <si>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</si>
  <si>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</si>
  <si>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</si>
  <si>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</si>
  <si>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</si>
  <si>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</si>
  <si>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</si>
  <si>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</si>
  <si>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</si>
  <si>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</si>
  <si>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</si>
  <si>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</si>
  <si>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</si>
  <si>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</si>
  <si>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</si>
  <si>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</si>
  <si>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</si>
  <si>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</si>
  <si>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</si>
  <si>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</si>
  <si>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</si>
  <si>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</si>
  <si>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</si>
  <si>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</si>
  <si>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</si>
  <si>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</si>
  <si>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</si>
  <si>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</si>
  <si>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</si>
  <si>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</si>
  <si>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</si>
  <si>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</si>
  <si>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</si>
  <si>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</si>
  <si>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</si>
  <si>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</si>
  <si>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</si>
  <si>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</si>
  <si>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</si>
  <si>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</si>
  <si>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</si>
  <si>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</si>
  <si>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</si>
  <si>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</si>
  <si>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</si>
  <si>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</si>
  <si>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</si>
  <si>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</si>
  <si>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</si>
  <si>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</si>
  <si>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</si>
  <si>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</si>
  <si>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</si>
  <si>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</si>
  <si>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</si>
  <si>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</si>
  <si>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</si>
  <si>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</si>
  <si>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</si>
  <si>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</si>
  <si>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</si>
  <si>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</si>
  <si>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</si>
  <si>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</si>
  <si>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</si>
  <si>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</si>
  <si>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</si>
  <si>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</si>
  <si>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</si>
  <si>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</si>
  <si>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</si>
  <si>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</si>
  <si>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</si>
  <si>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</si>
  <si>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</si>
  <si>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</si>
  <si>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</si>
  <si>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</si>
  <si>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</si>
  <si>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</si>
  <si>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</si>
  <si>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</si>
  <si>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</si>
  <si>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</si>
  <si>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</si>
  <si>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</si>
  <si>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</si>
  <si>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</si>
  <si>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</si>
  <si>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</si>
  <si>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</si>
  <si>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</si>
  <si>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</si>
  <si>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</si>
  <si>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</si>
  <si>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</si>
  <si>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</si>
  <si>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</si>
  <si>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</si>
  <si>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</si>
  <si>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</si>
  <si>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</si>
  <si>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</si>
  <si>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</si>
  <si>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</si>
  <si>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</si>
  <si>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</si>
  <si>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</si>
  <si>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</si>
  <si>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</si>
  <si>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</si>
  <si>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</si>
  <si>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</si>
  <si>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</si>
  <si>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</si>
  <si>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</si>
  <si>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</si>
  <si>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</si>
  <si>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</si>
  <si>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</si>
  <si>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</si>
  <si>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</si>
  <si>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</si>
  <si>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</si>
  <si>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</si>
  <si>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</si>
  <si>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</si>
  <si>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</si>
  <si>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</si>
  <si>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</si>
  <si>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</si>
  <si>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</si>
  <si>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</si>
  <si>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</si>
  <si>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</si>
  <si>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</si>
  <si>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</si>
  <si>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</si>
  <si>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</si>
  <si>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</si>
  <si>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</si>
  <si>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</si>
  <si>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</si>
  <si>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</si>
  <si>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</si>
  <si>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</si>
  <si>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</si>
  <si>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</si>
  <si>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</si>
  <si>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</si>
  <si>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</si>
  <si>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</si>
  <si>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</si>
  <si>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</si>
  <si>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</si>
  <si>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</si>
  <si>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</si>
  <si>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</si>
  <si>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</si>
  <si>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</si>
  <si>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</si>
  <si>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</si>
  <si>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</si>
  <si>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</si>
  <si>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</si>
  <si>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</si>
  <si>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</si>
  <si>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</si>
  <si>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</si>
  <si>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</si>
  <si>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</si>
  <si>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</si>
  <si>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</si>
  <si>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</si>
  <si>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</si>
  <si>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</si>
  <si>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</si>
  <si>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</si>
  <si>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</si>
  <si>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</si>
  <si>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</si>
  <si>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</si>
  <si>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</si>
  <si>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</si>
  <si>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</si>
  <si>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</si>
  <si>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</si>
  <si>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</si>
  <si>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</si>
  <si>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</si>
  <si>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</si>
  <si>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</si>
  <si>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</si>
  <si>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</si>
  <si>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</si>
  <si>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</si>
  <si>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</si>
  <si>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</si>
  <si>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</si>
  <si>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</si>
  <si>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</si>
  <si>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</si>
  <si>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</si>
  <si>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</si>
  <si>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</si>
  <si>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</si>
  <si>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</si>
  <si>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</si>
  <si>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</si>
  <si>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</si>
  <si>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</si>
  <si>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</si>
  <si>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</si>
  <si>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</si>
  <si>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</si>
  <si>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</si>
  <si>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</si>
  <si>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</si>
  <si>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</si>
  <si>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</si>
  <si>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</si>
  <si>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</si>
  <si>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</si>
  <si>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</si>
  <si>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</si>
  <si>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</si>
  <si>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</si>
  <si>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</si>
  <si>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</si>
  <si>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</si>
  <si>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</si>
  <si>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</si>
  <si>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</si>
  <si>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</si>
  <si>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</si>
  <si>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</si>
  <si>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</si>
  <si>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</si>
  <si>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</si>
  <si>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</si>
  <si>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</si>
  <si>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</si>
  <si>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</si>
  <si>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</si>
  <si>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</si>
  <si>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</si>
  <si>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</si>
  <si>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</si>
  <si>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</si>
  <si>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</si>
  <si>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</si>
  <si>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</si>
  <si>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</si>
  <si>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</si>
  <si>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</si>
  <si>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</si>
  <si>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</si>
  <si>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</si>
  <si>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</si>
  <si>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</si>
  <si>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</si>
  <si>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</si>
  <si>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</si>
  <si>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</si>
  <si>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</si>
  <si>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</si>
  <si>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</si>
  <si>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</si>
  <si>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</si>
  <si>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</si>
  <si>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</si>
  <si>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</si>
  <si>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</si>
  <si>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</si>
  <si>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</si>
  <si>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</si>
  <si>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</si>
  <si>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</si>
  <si>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</si>
  <si>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</si>
  <si>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</si>
  <si>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</si>
  <si>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</si>
  <si>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</si>
  <si>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</si>
  <si>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</si>
  <si>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</si>
  <si>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</si>
  <si>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</si>
  <si>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</si>
  <si>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</si>
  <si>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</si>
  <si>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</si>
  <si>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</si>
  <si>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</si>
  <si>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</si>
  <si>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</si>
  <si>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</si>
  <si>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</si>
  <si>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</si>
  <si>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</si>
  <si>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</si>
  <si>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</si>
  <si>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</si>
  <si>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</si>
  <si>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</si>
  <si>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</si>
  <si>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</si>
  <si>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</si>
  <si>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</si>
  <si>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</si>
  <si>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</si>
  <si>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</si>
  <si>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</si>
  <si>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</si>
  <si>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</si>
  <si>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</si>
  <si>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</si>
  <si>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</si>
  <si>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</si>
  <si>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</si>
  <si>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</si>
  <si>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</si>
  <si>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</si>
  <si>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</si>
  <si>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</si>
  <si>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</si>
  <si>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</si>
  <si>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</si>
  <si>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</si>
  <si>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</si>
  <si>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</si>
  <si>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</si>
  <si>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</si>
  <si>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</si>
  <si>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</si>
  <si>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</si>
  <si>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</si>
  <si>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</si>
  <si>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</si>
  <si>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</si>
  <si>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</si>
  <si>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</si>
  <si>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</si>
  <si>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</si>
  <si>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</si>
  <si>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</si>
  <si>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</si>
  <si>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</si>
  <si>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</si>
  <si>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</si>
  <si>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</si>
  <si>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</si>
  <si>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</si>
  <si>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</si>
  <si>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</si>
  <si>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</si>
  <si>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</si>
  <si>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</si>
  <si>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</si>
  <si>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</si>
  <si>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</si>
  <si>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</si>
  <si>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</si>
  <si>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</si>
  <si>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</si>
  <si>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</si>
  <si>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</si>
  <si>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</si>
  <si>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</si>
  <si>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</si>
  <si>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</si>
  <si>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</si>
  <si>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</si>
  <si>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</si>
  <si>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</si>
  <si>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</si>
  <si>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</si>
  <si>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</si>
  <si>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</si>
  <si>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</si>
  <si>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</si>
  <si>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</si>
  <si>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</si>
  <si>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</si>
  <si>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</si>
  <si>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</si>
  <si>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</si>
  <si>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</si>
  <si>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</si>
  <si>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</si>
  <si>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</si>
  <si>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</si>
  <si>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</si>
  <si>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</si>
  <si>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</si>
  <si>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</si>
  <si>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</si>
  <si>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</si>
  <si>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</si>
  <si>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</si>
  <si>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</si>
  <si>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</si>
  <si>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</si>
  <si>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</si>
  <si>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</si>
  <si>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</si>
  <si>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</si>
  <si>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</si>
  <si>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</si>
  <si>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</si>
  <si>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</si>
  <si>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</si>
  <si>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</si>
  <si>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</si>
  <si>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</si>
  <si>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</si>
  <si>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</si>
  <si>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</si>
  <si>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</si>
  <si>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</si>
  <si>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</si>
  <si>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</si>
  <si>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</si>
  <si>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</si>
  <si>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</si>
  <si>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</si>
  <si>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</si>
  <si>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</si>
  <si>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</si>
  <si>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</si>
  <si>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</si>
  <si>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</si>
  <si>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</si>
  <si>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</si>
  <si>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</si>
  <si>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</si>
  <si>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</si>
  <si>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</si>
  <si>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</si>
  <si>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</si>
  <si>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</si>
  <si>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</si>
  <si>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</si>
  <si>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</si>
  <si>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</si>
  <si>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</si>
  <si>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</si>
  <si>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</si>
  <si>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</si>
  <si>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</si>
  <si>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</si>
  <si>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</si>
  <si>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</si>
  <si>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</si>
  <si>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</si>
  <si>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</si>
  <si>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</si>
  <si>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</si>
  <si>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</si>
  <si>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</si>
  <si>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</si>
  <si>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</si>
  <si>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</si>
  <si>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</si>
  <si>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</si>
  <si>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</si>
  <si>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</si>
  <si>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</si>
  <si>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</si>
  <si>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</si>
  <si>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</si>
  <si>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</si>
  <si>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</si>
  <si>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</si>
  <si>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</si>
  <si>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</si>
  <si>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</si>
  <si>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</si>
  <si>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</si>
  <si>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</si>
  <si>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</si>
  <si>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</si>
  <si>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</si>
  <si>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</si>
  <si>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</si>
  <si>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</si>
  <si>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</si>
  <si>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</si>
  <si>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</si>
  <si>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</si>
  <si>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</si>
  <si>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</si>
  <si>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</si>
  <si>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</si>
  <si>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</si>
  <si>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</si>
  <si>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</si>
  <si>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</si>
  <si>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</si>
  <si>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</si>
  <si>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</si>
  <si>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</si>
  <si>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</si>
  <si>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</si>
  <si>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</si>
  <si>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</si>
  <si>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</si>
  <si>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</si>
  <si>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</si>
  <si>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</si>
  <si>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</si>
  <si>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</si>
  <si>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</si>
  <si>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</si>
  <si>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</si>
  <si>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</si>
  <si>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</si>
  <si>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</si>
  <si>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</si>
  <si>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</si>
  <si>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</si>
  <si>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</si>
  <si>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</si>
  <si>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</si>
  <si>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</si>
  <si>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</si>
  <si>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</si>
  <si>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</si>
  <si>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</si>
  <si>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</si>
  <si>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</si>
  <si>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</si>
  <si>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</si>
  <si>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</si>
  <si>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</si>
  <si>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</si>
  <si>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</si>
  <si>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</si>
  <si>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</si>
  <si>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</si>
  <si>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</si>
  <si>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</si>
  <si>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</si>
  <si>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</si>
  <si>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</si>
  <si>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</si>
  <si>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</si>
  <si>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</si>
  <si>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</si>
  <si>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</si>
  <si>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</si>
  <si>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</si>
  <si>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</si>
  <si>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</si>
  <si>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</si>
  <si>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</si>
  <si>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</si>
  <si>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</si>
  <si>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</si>
  <si>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</si>
  <si>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</si>
  <si>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</si>
  <si>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</si>
  <si>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</si>
  <si>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</si>
  <si>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</si>
  <si>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</si>
  <si>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</si>
  <si>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</si>
  <si>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</si>
  <si>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</si>
  <si>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</si>
  <si>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</si>
  <si>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</si>
  <si>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</si>
  <si>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</si>
  <si>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</si>
  <si>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</si>
  <si>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</si>
  <si>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</si>
  <si>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</si>
  <si>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</si>
  <si>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</si>
  <si>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</si>
  <si>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</si>
  <si>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</si>
  <si>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</si>
  <si>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</si>
  <si>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</si>
  <si>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</si>
  <si>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</si>
  <si>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</si>
  <si>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</si>
  <si>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</si>
  <si>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</si>
  <si>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</si>
  <si>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</si>
  <si>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</si>
  <si>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</si>
  <si>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</si>
  <si>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</si>
  <si>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</si>
  <si>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</si>
  <si>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</si>
  <si>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</si>
  <si>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</si>
  <si>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</si>
  <si>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</si>
  <si>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</si>
  <si>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</si>
  <si>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</si>
  <si>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</si>
  <si>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</si>
  <si>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</si>
  <si>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</si>
  <si>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</si>
  <si>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</si>
  <si>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</si>
  <si>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</si>
  <si>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</si>
  <si>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</si>
  <si>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</si>
  <si>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</si>
  <si>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</si>
  <si>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</si>
  <si>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</si>
  <si>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</si>
  <si>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</si>
  <si>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</si>
  <si>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</si>
  <si>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</si>
  <si>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</si>
  <si>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</si>
  <si>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</si>
  <si>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</si>
  <si>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</si>
  <si>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</si>
  <si>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</si>
  <si>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</si>
  <si>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</si>
  <si>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</si>
  <si>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</si>
  <si>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</si>
  <si>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</si>
  <si>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</si>
  <si>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</si>
  <si>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</si>
  <si>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</si>
  <si>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</si>
  <si>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</si>
  <si>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</si>
  <si>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</si>
  <si>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</si>
  <si>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</si>
  <si>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</si>
  <si>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</si>
  <si>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</si>
  <si>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</si>
  <si>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</si>
  <si>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</si>
  <si>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</si>
  <si>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</si>
  <si>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</si>
  <si>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</si>
  <si>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</si>
  <si>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</si>
  <si>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</si>
  <si>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</si>
  <si>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</si>
  <si>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</si>
  <si>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</si>
  <si>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</si>
  <si>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</si>
  <si>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</si>
  <si>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</si>
  <si>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</si>
  <si>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</si>
  <si>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</si>
  <si>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</si>
  <si>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</si>
  <si>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</si>
  <si>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</si>
  <si>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</si>
  <si>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</si>
  <si>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</si>
  <si>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</si>
  <si>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</si>
  <si>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</si>
  <si>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</si>
  <si>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</si>
  <si>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</si>
  <si>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</si>
  <si>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</si>
  <si>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</si>
  <si>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</si>
  <si>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</si>
  <si>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</si>
  <si>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</si>
  <si>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</si>
  <si>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</si>
  <si>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</si>
  <si>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</si>
  <si>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</si>
  <si>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</si>
  <si>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</si>
  <si>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</si>
  <si>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</si>
  <si>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</si>
  <si>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</si>
  <si>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</si>
  <si>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</si>
  <si>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</si>
  <si>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</si>
  <si>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</si>
  <si>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</si>
  <si>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</si>
  <si>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</si>
  <si>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</si>
  <si>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</si>
  <si>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</si>
  <si>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</si>
  <si>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</si>
  <si>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</si>
  <si>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</si>
  <si>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</si>
  <si>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</si>
  <si>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</si>
  <si>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</si>
  <si>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</si>
  <si>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</si>
  <si>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</si>
  <si>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</si>
  <si>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</si>
  <si>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</si>
  <si>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</si>
  <si>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</si>
  <si>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</si>
  <si>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</si>
  <si>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</si>
  <si>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</si>
  <si>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</si>
  <si>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</si>
  <si>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</si>
  <si>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</si>
  <si>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</si>
  <si>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</si>
  <si>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</si>
  <si>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</si>
  <si>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</si>
  <si>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</si>
  <si>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</si>
  <si>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</si>
  <si>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</si>
  <si>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</si>
  <si>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</si>
  <si>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</si>
  <si>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</si>
  <si>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</si>
  <si>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</si>
  <si>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</si>
  <si>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</si>
  <si>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</si>
  <si>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</si>
  <si>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</si>
  <si>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</si>
  <si>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</si>
  <si>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</si>
  <si>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</si>
  <si>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</si>
  <si>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</si>
  <si>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</si>
  <si>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</si>
  <si>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</si>
  <si>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</si>
  <si>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</si>
  <si>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</si>
  <si>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</si>
  <si>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</si>
  <si>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</si>
  <si>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</si>
  <si>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</si>
  <si>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</si>
  <si>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</si>
  <si>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</si>
  <si>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</si>
  <si>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</si>
  <si>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</si>
  <si>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</si>
  <si>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</si>
  <si>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</si>
  <si>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</si>
  <si>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</si>
  <si>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</si>
  <si>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</si>
  <si>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</si>
  <si>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</si>
  <si>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</si>
  <si>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</si>
  <si>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</si>
  <si>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</si>
  <si>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</si>
  <si>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</si>
  <si>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</si>
  <si>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</si>
  <si>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</si>
  <si>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</si>
  <si>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</si>
  <si>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</si>
  <si>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</si>
  <si>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</si>
  <si>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</si>
  <si>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</si>
  <si>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</si>
  <si>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</si>
  <si>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</si>
  <si>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</si>
  <si>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</si>
  <si>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</si>
  <si>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</si>
  <si>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</si>
  <si>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</si>
  <si>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</si>
  <si>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</si>
  <si>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</si>
  <si>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</si>
  <si>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</si>
  <si>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</si>
  <si>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</si>
  <si>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</si>
  <si>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</si>
  <si>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</si>
  <si>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</si>
  <si>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</si>
  <si>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</si>
  <si>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</si>
  <si>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</si>
  <si>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</si>
  <si>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</si>
  <si>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</si>
  <si>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</si>
  <si>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</si>
  <si>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</si>
  <si>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</si>
  <si>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</si>
  <si>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</si>
  <si>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</si>
  <si>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</si>
  <si>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</si>
  <si>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</si>
  <si>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</si>
  <si>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</si>
  <si>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</si>
  <si>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</si>
  <si>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</si>
  <si>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</si>
  <si>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</si>
  <si>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</si>
  <si>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</si>
  <si>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</si>
  <si>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</si>
  <si>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</si>
  <si>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</si>
  <si>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</si>
  <si>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</si>
  <si>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</si>
  <si>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</si>
  <si>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</si>
  <si>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</si>
  <si>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</si>
  <si>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</si>
  <si>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</si>
  <si>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</si>
  <si>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</si>
  <si>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</si>
  <si>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</si>
  <si>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</si>
  <si>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</si>
  <si>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</si>
  <si>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</si>
  <si>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</si>
  <si>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</si>
  <si>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</si>
  <si>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</si>
  <si>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</si>
  <si>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</si>
  <si>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</si>
  <si>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</si>
  <si>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</si>
  <si>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</si>
  <si>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</si>
  <si>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</si>
  <si>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</si>
  <si>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</si>
  <si>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</si>
  <si>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</si>
  <si>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</si>
  <si>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</si>
  <si>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</si>
  <si>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</si>
  <si>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</si>
  <si>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</si>
  <si>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</si>
  <si>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</si>
  <si>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</si>
  <si>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</si>
  <si>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</si>
  <si>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</si>
  <si>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</si>
  <si>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</si>
  <si>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</si>
  <si>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</si>
  <si>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</si>
  <si>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</si>
  <si>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</si>
  <si>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</si>
  <si>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</si>
  <si>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</si>
  <si>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</si>
  <si>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</si>
  <si>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</si>
  <si>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</si>
  <si>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</si>
  <si>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</si>
  <si>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</si>
  <si>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</si>
  <si>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</si>
  <si>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</si>
  <si>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</si>
  <si>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</si>
  <si>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</si>
  <si>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</si>
  <si>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</si>
  <si>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</si>
  <si>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</si>
  <si>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</si>
  <si>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</si>
  <si>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</si>
  <si>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</si>
  <si>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</si>
  <si>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</si>
  <si>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</si>
  <si>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</si>
  <si>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</si>
  <si>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</si>
  <si>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</si>
  <si>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</si>
  <si>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</si>
  <si>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</si>
  <si>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</si>
  <si>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</si>
  <si>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</si>
  <si>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</si>
  <si>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</si>
  <si>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</si>
  <si>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</si>
  <si>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</si>
  <si>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</si>
  <si>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</si>
  <si>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</si>
  <si>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</si>
  <si>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</si>
  <si>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</si>
  <si>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</si>
  <si>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</si>
  <si>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</si>
  <si>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</si>
  <si>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</si>
  <si>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</si>
  <si>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</si>
  <si>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</si>
  <si>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</si>
  <si>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</si>
  <si>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</si>
  <si>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</si>
  <si>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</si>
  <si>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</si>
  <si>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</si>
  <si>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</si>
  <si>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</si>
  <si>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</si>
  <si>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</si>
  <si>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</si>
  <si>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</si>
  <si>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</si>
  <si>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</si>
  <si>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</si>
  <si>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</si>
  <si>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</si>
  <si>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</si>
  <si>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</si>
  <si>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</si>
  <si>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</si>
  <si>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</si>
  <si>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</si>
  <si>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</si>
  <si>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</si>
  <si>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</si>
  <si>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</si>
  <si>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</si>
  <si>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</si>
  <si>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</si>
  <si>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</si>
  <si>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</si>
  <si>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</si>
  <si>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</si>
  <si>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</si>
  <si>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</si>
  <si>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</si>
  <si>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</si>
  <si>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</si>
  <si>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</si>
  <si>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</si>
  <si>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</si>
  <si>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</si>
  <si>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</si>
  <si>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</si>
  <si>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</si>
  <si>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</si>
  <si>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</si>
  <si>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</si>
  <si>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</si>
  <si>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</si>
  <si>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</si>
  <si>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</si>
  <si>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</si>
  <si>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</si>
  <si>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</si>
  <si>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</si>
  <si>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</si>
  <si>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</si>
  <si>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</si>
  <si>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</si>
  <si>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</si>
  <si>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</si>
  <si>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</si>
  <si>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</si>
  <si>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</si>
  <si>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</si>
  <si>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</si>
  <si>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</si>
  <si>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</si>
  <si>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</si>
  <si>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</si>
  <si>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</si>
  <si>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</si>
  <si>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</si>
  <si>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</si>
  <si>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</si>
  <si>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</si>
  <si>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</si>
  <si>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</si>
  <si>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</si>
  <si>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</si>
  <si>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</si>
  <si>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</si>
  <si>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</si>
  <si>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</si>
  <si>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</si>
  <si>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</si>
  <si>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</si>
  <si>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</si>
  <si>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</si>
  <si>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</si>
  <si>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</si>
  <si>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</si>
  <si>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</si>
  <si>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</si>
  <si>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</si>
  <si>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</si>
  <si>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</si>
  <si>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</si>
  <si>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</si>
  <si>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</si>
  <si>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</si>
  <si>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</si>
  <si>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</si>
  <si>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</si>
  <si>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</si>
  <si>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</si>
  <si>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</si>
  <si>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</si>
  <si>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</si>
  <si>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</si>
  <si>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</si>
  <si>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</si>
  <si>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</si>
  <si>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</si>
  <si>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</si>
  <si>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</si>
  <si>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</si>
  <si>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</si>
  <si>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</si>
  <si>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</si>
  <si>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</si>
  <si>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</si>
  <si>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</si>
  <si>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</si>
  <si>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</si>
  <si>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</si>
  <si>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</si>
  <si>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</si>
  <si>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</si>
  <si>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</si>
  <si>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</si>
  <si>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</si>
  <si>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</si>
  <si>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</si>
  <si>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</si>
  <si>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</si>
  <si>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</si>
  <si>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</si>
  <si>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</si>
  <si>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</si>
  <si>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</si>
  <si>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</si>
  <si>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</si>
  <si>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</si>
  <si>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</si>
  <si>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</si>
  <si>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</si>
  <si>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</si>
  <si>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</si>
  <si>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</si>
  <si>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</si>
  <si>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</si>
  <si>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</si>
  <si>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</si>
  <si>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</si>
  <si>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</si>
  <si>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</si>
  <si>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</si>
  <si>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</si>
  <si>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</si>
  <si>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</si>
  <si>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</si>
  <si>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</si>
  <si>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</si>
  <si>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</si>
  <si>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</si>
  <si>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</si>
  <si>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</si>
  <si>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</si>
  <si>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</si>
  <si>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</si>
  <si>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</si>
  <si>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</si>
  <si>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</si>
  <si>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</si>
  <si>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</si>
  <si>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</si>
  <si>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</si>
  <si>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</si>
  <si>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</si>
  <si>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</si>
  <si>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</si>
  <si>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</si>
  <si>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</si>
  <si>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</si>
  <si>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</si>
  <si>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</si>
  <si>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</si>
  <si>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</si>
  <si>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</si>
  <si>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</si>
  <si>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</si>
  <si>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</si>
  <si>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</si>
  <si>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</si>
  <si>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</si>
  <si>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</si>
  <si>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</si>
  <si>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</si>
  <si>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</si>
  <si>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</si>
  <si>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</si>
  <si>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</si>
  <si>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</si>
  <si>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</si>
  <si>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</si>
  <si>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</si>
  <si>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</si>
  <si>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</si>
  <si>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</si>
  <si>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</si>
  <si>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</si>
  <si>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</si>
  <si>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</si>
  <si>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</si>
  <si>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</si>
  <si>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</si>
  <si>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</si>
  <si>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</si>
  <si>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</si>
  <si>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</si>
  <si>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</si>
  <si>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</si>
  <si>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</si>
  <si>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</si>
  <si>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</si>
  <si>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</si>
  <si>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</si>
  <si>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</si>
  <si>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</si>
  <si>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</si>
  <si>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</si>
  <si>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</si>
  <si>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</si>
  <si>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</si>
  <si>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</si>
  <si>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</si>
  <si>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</si>
  <si>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</si>
  <si>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</si>
  <si>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</si>
  <si>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</si>
  <si>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</si>
  <si>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</si>
  <si>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</si>
  <si>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</si>
  <si>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</si>
  <si>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</si>
  <si>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</si>
  <si>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</si>
  <si>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</si>
  <si>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</si>
  <si>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</si>
  <si>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</si>
  <si>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</si>
  <si>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</si>
  <si>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</si>
  <si>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</si>
  <si>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</si>
  <si>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</si>
  <si>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</si>
  <si>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</si>
  <si>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</si>
  <si>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</si>
  <si>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</si>
  <si>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</si>
  <si>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</si>
  <si>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</si>
  <si>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</si>
  <si>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</si>
  <si>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</si>
  <si>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</si>
  <si>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</si>
  <si>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</si>
  <si>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</si>
  <si>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</si>
  <si>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</si>
  <si>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</si>
  <si>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</si>
  <si>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</si>
  <si>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</si>
  <si>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</si>
  <si>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</si>
  <si>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</si>
  <si>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</si>
  <si>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</si>
  <si>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</si>
  <si>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</si>
  <si>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</si>
  <si>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</si>
  <si>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</si>
  <si>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</si>
  <si>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</si>
  <si>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</si>
  <si>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</si>
  <si>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</si>
  <si>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</si>
  <si>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</si>
  <si>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</si>
  <si>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</si>
  <si>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</si>
  <si>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</si>
  <si>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</si>
  <si>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</si>
  <si>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</si>
  <si>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</si>
  <si>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</si>
  <si>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</si>
  <si>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</si>
  <si>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</si>
  <si>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</si>
  <si>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</si>
  <si>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</si>
  <si>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</si>
  <si>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</si>
  <si>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</si>
  <si>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</si>
  <si>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</si>
  <si>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</si>
  <si>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</si>
  <si>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</si>
  <si>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</si>
  <si>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</si>
  <si>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</si>
  <si>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</si>
  <si>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</si>
  <si>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</si>
  <si>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</si>
  <si>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</si>
  <si>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</si>
  <si>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</si>
  <si>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</si>
  <si>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</si>
  <si>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</si>
  <si>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</si>
  <si>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</si>
  <si>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</si>
  <si>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</si>
  <si>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</si>
  <si>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</si>
  <si>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</si>
  <si>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</si>
  <si>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</si>
  <si>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</si>
  <si>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</si>
  <si>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</si>
  <si>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</si>
  <si>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</si>
  <si>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</si>
  <si>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</si>
  <si>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</si>
  <si>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</si>
  <si>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</si>
  <si>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</si>
  <si>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</si>
  <si>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</si>
  <si>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</si>
  <si>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</si>
  <si>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</si>
  <si>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</si>
  <si>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</si>
  <si>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</si>
  <si>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</si>
  <si>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</si>
  <si>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</si>
  <si>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</si>
  <si>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</si>
  <si>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</si>
  <si>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</si>
  <si>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</si>
  <si>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</si>
  <si>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</si>
  <si>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</si>
  <si>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</si>
  <si>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</si>
  <si>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</si>
  <si>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</si>
  <si>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</si>
  <si>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</si>
  <si>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</si>
  <si>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</si>
  <si>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</si>
  <si>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</si>
  <si>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</si>
  <si>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</si>
  <si>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</si>
  <si>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</si>
  <si>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</si>
  <si>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</si>
  <si>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</si>
  <si>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</si>
  <si>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</si>
  <si>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</si>
  <si>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</si>
  <si>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</si>
  <si>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</si>
  <si>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</si>
  <si>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</si>
  <si>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</si>
  <si>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</si>
  <si>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</si>
  <si>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</si>
  <si>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</si>
  <si>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</si>
  <si>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</si>
  <si>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</si>
  <si>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</si>
  <si>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</si>
  <si>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</si>
  <si>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</si>
  <si>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</si>
  <si>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</si>
  <si>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</si>
  <si>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</si>
  <si>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</si>
  <si>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</si>
  <si>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</si>
  <si>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</si>
  <si>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</si>
  <si>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</si>
  <si>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</si>
  <si>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</si>
  <si>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</si>
  <si>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</si>
  <si>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</si>
  <si>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</si>
  <si>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</si>
  <si>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</si>
  <si>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</si>
  <si>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</si>
  <si>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</si>
  <si>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</si>
  <si>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</si>
  <si>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</si>
  <si>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</si>
  <si>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</si>
  <si>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</si>
  <si>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</si>
  <si>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</si>
  <si>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</si>
  <si>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</si>
  <si>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</si>
  <si>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</si>
  <si>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</si>
  <si>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</si>
  <si>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</si>
  <si>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</si>
  <si>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</si>
  <si>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</si>
  <si>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</si>
  <si>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</si>
  <si>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</si>
  <si>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</si>
  <si>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</si>
  <si>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</si>
  <si>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</si>
  <si>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</si>
  <si>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</si>
  <si>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</si>
  <si>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</si>
  <si>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</si>
  <si>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</si>
  <si>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</si>
  <si>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</si>
  <si>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</si>
  <si>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</si>
  <si>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</si>
  <si>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</si>
  <si>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</si>
  <si>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</si>
  <si>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</si>
  <si>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</si>
  <si>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</si>
  <si>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</si>
  <si>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</si>
  <si>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</si>
  <si>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</si>
  <si>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</si>
  <si>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</si>
  <si>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</si>
  <si>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</si>
  <si>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</si>
  <si>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</si>
  <si>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</si>
  <si>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</si>
  <si>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</si>
  <si>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</si>
  <si>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</si>
  <si>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</si>
  <si>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</si>
  <si>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</si>
  <si>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</si>
  <si>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</si>
  <si>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</si>
  <si>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</si>
  <si>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</si>
  <si>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</si>
  <si>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</si>
  <si>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</si>
  <si>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</si>
  <si>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</si>
  <si>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</si>
  <si>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</si>
  <si>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</si>
  <si>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</si>
  <si>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</si>
  <si>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</si>
  <si>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</si>
  <si>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</si>
  <si>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</si>
  <si>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</si>
  <si>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</si>
  <si>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</si>
  <si>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</si>
  <si>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</si>
  <si>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</si>
  <si>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</si>
  <si>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</si>
  <si>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</si>
  <si>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</si>
  <si>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</si>
  <si>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</si>
  <si>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</si>
  <si>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</si>
  <si>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</si>
  <si>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</si>
  <si>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</si>
  <si>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</si>
  <si>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</si>
  <si>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</si>
  <si>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</si>
  <si>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</si>
  <si>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</si>
  <si>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</si>
  <si>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</si>
  <si>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</si>
  <si>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</si>
  <si>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</si>
  <si>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</si>
  <si>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</si>
  <si>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</si>
  <si>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</si>
  <si>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</si>
  <si>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</si>
  <si>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</si>
  <si>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</si>
  <si>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</si>
  <si>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</si>
  <si>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</si>
  <si>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</si>
  <si>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</si>
  <si>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</si>
  <si>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</si>
  <si>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</si>
  <si>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</si>
  <si>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</si>
  <si>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</si>
  <si>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</si>
  <si>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</si>
  <si>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</si>
  <si>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</si>
  <si>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</si>
  <si>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</si>
  <si>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</si>
  <si>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</si>
  <si>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</si>
  <si>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</si>
  <si>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</si>
  <si>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</si>
  <si>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</si>
  <si>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</si>
  <si>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</si>
  <si>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</si>
  <si>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</si>
  <si>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</si>
  <si>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</si>
  <si>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</si>
  <si>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</si>
  <si>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</si>
  <si>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</si>
  <si>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</si>
  <si>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</si>
  <si>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</si>
  <si>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</si>
  <si>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</si>
  <si>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</si>
  <si>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</si>
  <si>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</si>
  <si>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</si>
  <si>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</si>
  <si>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</si>
  <si>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</si>
  <si>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</si>
  <si>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</si>
  <si>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</si>
  <si>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</si>
  <si>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</si>
  <si>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</si>
  <si>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</si>
  <si>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</si>
  <si>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</si>
  <si>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</si>
  <si>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</si>
  <si>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</si>
  <si>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</si>
  <si>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</si>
  <si>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</si>
  <si>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</si>
  <si>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</si>
  <si>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</si>
  <si>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</si>
  <si>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</si>
  <si>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</si>
  <si>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</si>
  <si>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</si>
  <si>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</si>
  <si>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</si>
  <si>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</si>
  <si>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</si>
  <si>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</si>
  <si>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</si>
  <si>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</si>
  <si>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</si>
  <si>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</si>
  <si>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</si>
  <si>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</si>
  <si>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</si>
  <si>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</si>
  <si>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</si>
  <si>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</si>
  <si>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</si>
  <si>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</si>
  <si>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</si>
  <si>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</si>
  <si>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</si>
  <si>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</si>
  <si>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</si>
  <si>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</si>
  <si>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</si>
  <si>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</si>
  <si>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</si>
  <si>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</si>
  <si>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</si>
  <si>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</si>
  <si>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</si>
  <si>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</si>
  <si>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</si>
  <si>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</si>
  <si>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</si>
  <si>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</si>
  <si>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</si>
  <si>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</si>
  <si>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</si>
  <si>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</si>
  <si>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</si>
  <si>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</si>
  <si>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</si>
  <si>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</si>
  <si>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</si>
  <si>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</si>
  <si>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</si>
  <si>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</si>
  <si>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</si>
  <si>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</si>
  <si>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</si>
  <si>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</si>
  <si>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</si>
  <si>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</si>
  <si>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</si>
  <si>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</si>
  <si>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</si>
  <si>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</si>
  <si>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</si>
  <si>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</si>
  <si>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</si>
  <si>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</si>
  <si>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</si>
  <si>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</si>
  <si>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</si>
  <si>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</si>
  <si>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</si>
  <si>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</si>
  <si>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</si>
  <si>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</si>
  <si>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</si>
  <si>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</si>
  <si>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</si>
  <si>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</si>
  <si>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</si>
  <si>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</si>
  <si>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</si>
  <si>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</si>
  <si>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</si>
  <si>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</si>
  <si>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</si>
  <si>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</si>
  <si>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</si>
  <si>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</si>
  <si>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</si>
  <si>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</si>
  <si>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</si>
  <si>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</si>
  <si>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</si>
  <si>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</si>
  <si>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</si>
  <si>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</si>
  <si>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</si>
  <si>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</si>
  <si>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</si>
  <si>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</si>
  <si>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</si>
  <si>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</si>
  <si>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</si>
  <si>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</si>
  <si>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</si>
  <si>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</si>
  <si>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</si>
  <si>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</si>
  <si>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</si>
  <si>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</si>
  <si>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</si>
  <si>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</si>
  <si>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</si>
  <si>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</si>
  <si>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</si>
  <si>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</si>
  <si>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</si>
  <si>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</si>
  <si>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</si>
  <si>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</si>
  <si>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</si>
  <si>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</si>
  <si>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</si>
  <si>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</si>
  <si>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</si>
  <si>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</si>
  <si>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</si>
  <si>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</si>
  <si>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</si>
  <si>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</si>
  <si>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</si>
  <si>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</si>
  <si>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</si>
  <si>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</si>
  <si>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</si>
  <si>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</si>
  <si>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</si>
  <si>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</si>
  <si>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</si>
  <si>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</si>
  <si>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</si>
  <si>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</si>
  <si>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</si>
  <si>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</si>
  <si>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</si>
  <si>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</si>
  <si>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</si>
  <si>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</si>
  <si>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</si>
  <si>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</si>
  <si>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</si>
  <si>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</si>
  <si>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</si>
  <si>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</si>
  <si>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</si>
  <si>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</si>
  <si>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</si>
  <si>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</si>
  <si>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</si>
  <si>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</si>
  <si>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</si>
  <si>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</si>
  <si>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</si>
  <si>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</si>
  <si>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</si>
  <si>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</si>
  <si>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</si>
  <si>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</si>
  <si>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</si>
  <si>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</si>
  <si>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</si>
  <si>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</si>
  <si>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</si>
  <si>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</si>
  <si>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</si>
  <si>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</si>
  <si>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</si>
  <si>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</si>
  <si>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</si>
  <si>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</si>
  <si>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</si>
  <si>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</si>
  <si>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</si>
  <si>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</si>
  <si>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</si>
  <si>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</si>
  <si>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</si>
  <si>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</si>
  <si>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</si>
  <si>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</si>
  <si>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</si>
  <si>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</si>
  <si>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</si>
  <si>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</si>
  <si>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</si>
  <si>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</si>
  <si>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</si>
  <si>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</si>
  <si>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</si>
  <si>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</si>
  <si>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</si>
  <si>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</si>
  <si>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</si>
  <si>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</si>
  <si>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</si>
  <si>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</si>
  <si>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</si>
  <si>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</si>
  <si>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</si>
  <si>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</si>
  <si>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</si>
  <si>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</si>
  <si>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</si>
  <si>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</si>
  <si>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</si>
  <si>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</si>
  <si>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</si>
  <si>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</si>
  <si>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</si>
  <si>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</si>
  <si>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</si>
  <si>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</si>
  <si>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</si>
  <si>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</si>
  <si>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</si>
  <si>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</si>
  <si>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</si>
  <si>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</si>
  <si>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</si>
  <si>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</si>
  <si>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</si>
  <si>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</si>
  <si>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</si>
  <si>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</si>
  <si>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</si>
  <si>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</si>
  <si>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</si>
  <si>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</si>
  <si>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</si>
  <si>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</si>
  <si>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</si>
  <si>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</si>
  <si>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</si>
  <si>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</si>
  <si>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</si>
  <si>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</si>
  <si>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</si>
  <si>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</si>
  <si>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</si>
  <si>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</si>
  <si>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</si>
  <si>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</si>
  <si>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</si>
  <si>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</si>
  <si>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</si>
  <si>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</si>
  <si>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</si>
  <si>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</si>
  <si>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</si>
  <si>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</si>
  <si>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</si>
  <si>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</si>
  <si>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</si>
  <si>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</si>
  <si>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</si>
  <si>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</si>
  <si>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</si>
  <si>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</si>
  <si>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</si>
  <si>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</si>
  <si>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</si>
  <si>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</si>
  <si>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</si>
  <si>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</si>
  <si>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</si>
  <si>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</si>
  <si>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</si>
  <si>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</si>
  <si>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</si>
  <si>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</si>
  <si>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</si>
  <si>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</si>
  <si>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</si>
  <si>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</si>
  <si>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</si>
  <si>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</si>
  <si>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</si>
  <si>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</si>
  <si>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</si>
  <si>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</si>
  <si>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</si>
  <si>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</si>
  <si>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</si>
  <si>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</si>
  <si>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</si>
  <si>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</si>
  <si>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</si>
  <si>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</si>
  <si>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</si>
  <si>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</si>
  <si>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</si>
  <si>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</si>
  <si>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</si>
  <si>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</si>
  <si>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</si>
  <si>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</si>
  <si>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</si>
  <si>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</si>
  <si>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</si>
  <si>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</si>
  <si>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</si>
  <si>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</si>
  <si>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</si>
  <si>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</si>
  <si>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</si>
  <si>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</si>
  <si>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</si>
  <si>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</si>
  <si>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</si>
  <si>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</si>
  <si>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</si>
  <si>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</si>
  <si>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</si>
  <si>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</si>
  <si>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</si>
  <si>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</si>
  <si>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</si>
  <si>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</si>
  <si>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</si>
  <si>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</si>
  <si>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</si>
  <si>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</si>
  <si>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</si>
  <si>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</si>
  <si>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</si>
  <si>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</si>
  <si>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</si>
  <si>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</si>
  <si>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</si>
  <si>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</si>
  <si>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</si>
  <si>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</si>
  <si>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</si>
  <si>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</si>
  <si>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</si>
  <si>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</si>
  <si>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</si>
  <si>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</si>
  <si>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</si>
  <si>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</si>
  <si>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</si>
  <si>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</si>
  <si>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</si>
  <si>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</si>
  <si>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</si>
  <si>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</si>
  <si>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</si>
  <si>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</si>
  <si>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</si>
  <si>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</si>
  <si>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</si>
  <si>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</si>
  <si>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</si>
  <si>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</si>
  <si>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</si>
  <si>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</si>
  <si>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</si>
  <si>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</si>
  <si>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</si>
  <si>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</si>
  <si>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</si>
  <si>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</si>
  <si>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</si>
  <si>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</si>
  <si>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</si>
  <si>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</si>
  <si>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</si>
  <si>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</si>
  <si>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</si>
  <si>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</si>
  <si>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</si>
  <si>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</si>
  <si>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</si>
  <si>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</si>
  <si>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</si>
  <si>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</si>
  <si>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</si>
  <si>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</si>
  <si>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</si>
  <si>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</si>
  <si>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</si>
  <si>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</si>
  <si>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</si>
  <si>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</si>
  <si>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</si>
  <si>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</si>
  <si>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</si>
  <si>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</si>
  <si>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</si>
  <si>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</si>
  <si>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</si>
  <si>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</si>
  <si>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</si>
  <si>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</si>
  <si>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</si>
  <si>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</si>
  <si>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</si>
  <si>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</si>
  <si>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</si>
  <si>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</si>
  <si>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</si>
  <si>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</si>
  <si>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</si>
  <si>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</si>
  <si>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</si>
  <si>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</si>
  <si>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</si>
  <si>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</si>
  <si>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</si>
  <si>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</si>
  <si>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</si>
  <si>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</si>
  <si>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</si>
  <si>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</si>
  <si>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</si>
  <si>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</si>
  <si>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</si>
  <si>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</si>
  <si>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</si>
  <si>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</si>
  <si>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</si>
  <si>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</si>
  <si>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</si>
  <si>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</si>
  <si>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</si>
  <si>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</si>
  <si>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</si>
  <si>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</si>
  <si>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</si>
  <si>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</si>
  <si>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</si>
  <si>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</si>
  <si>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</si>
  <si>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</si>
  <si>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</si>
  <si>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</si>
  <si>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</si>
  <si>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</si>
  <si>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</si>
  <si>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</si>
  <si>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</si>
  <si>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</si>
  <si>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</si>
  <si>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</si>
  <si>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</si>
  <si>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</si>
  <si>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</si>
  <si>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</si>
  <si>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</si>
  <si>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</si>
  <si>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</si>
  <si>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</si>
  <si>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</si>
  <si>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</si>
  <si>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</si>
  <si>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</si>
  <si>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</si>
  <si>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</si>
  <si>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</si>
  <si>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</si>
  <si>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</si>
  <si>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</si>
  <si>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</si>
  <si>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</si>
  <si>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</si>
  <si>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</si>
  <si>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</si>
  <si>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</si>
  <si>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</si>
  <si>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</si>
  <si>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</si>
  <si>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</si>
  <si>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</si>
  <si>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</si>
  <si>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</si>
  <si>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</si>
  <si>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</si>
  <si>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</si>
  <si>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</si>
  <si>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</si>
  <si>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</si>
  <si>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</si>
  <si>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</si>
  <si>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</si>
  <si>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</si>
  <si>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</si>
  <si>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</si>
  <si>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</si>
  <si>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</si>
  <si>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</si>
  <si>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</si>
  <si>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</si>
  <si>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</si>
  <si>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</si>
  <si>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</si>
  <si>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</si>
  <si>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</si>
  <si>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</si>
  <si>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</si>
  <si>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</si>
  <si>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</si>
  <si>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</si>
  <si>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</si>
  <si>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</si>
  <si>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</si>
  <si>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</si>
  <si>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</si>
  <si>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</si>
  <si>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</si>
  <si>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</si>
  <si>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</si>
  <si>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</si>
  <si>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</si>
  <si>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</si>
  <si>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</si>
  <si>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</si>
  <si>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</si>
  <si>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</si>
  <si>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</si>
  <si>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</si>
  <si>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</si>
  <si>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</si>
  <si>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</si>
  <si>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</si>
  <si>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</si>
  <si>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</si>
  <si>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</si>
  <si>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</si>
  <si>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</si>
  <si>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</si>
  <si>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</si>
  <si>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</si>
  <si>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</si>
  <si>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</si>
  <si>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</si>
  <si>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</si>
  <si>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</si>
  <si>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</si>
  <si>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</si>
  <si>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</si>
  <si>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</si>
  <si>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</si>
  <si>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</si>
  <si>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</si>
  <si>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</si>
  <si>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</si>
  <si>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</si>
  <si>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</si>
  <si>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</si>
  <si>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</si>
  <si>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</si>
  <si>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</si>
  <si>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</si>
  <si>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</si>
  <si>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</si>
  <si>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</si>
  <si>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</si>
  <si>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</si>
  <si>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</si>
  <si>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</si>
  <si>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</si>
  <si>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</si>
  <si>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</si>
  <si>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</si>
  <si>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</si>
  <si>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</si>
  <si>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</si>
  <si>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</si>
  <si>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</si>
  <si>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</si>
  <si>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</si>
  <si>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</si>
  <si>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</si>
  <si>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</si>
  <si>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</si>
  <si>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</si>
  <si>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</si>
  <si>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</si>
  <si>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</si>
  <si>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</si>
  <si>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</si>
  <si>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</si>
  <si>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</si>
  <si>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</si>
  <si>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</si>
  <si>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</si>
  <si>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</si>
  <si>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</si>
  <si>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</si>
  <si>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</si>
  <si>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</si>
  <si>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</si>
  <si>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</si>
  <si>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</si>
  <si>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</si>
  <si>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</si>
  <si>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</si>
  <si>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</si>
  <si>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</si>
  <si>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</si>
  <si>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</si>
  <si>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</si>
  <si>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</si>
  <si>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</si>
  <si>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</si>
  <si>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</si>
  <si>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</si>
  <si>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</si>
  <si>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</si>
  <si>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</si>
  <si>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</si>
  <si>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</si>
  <si>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</si>
  <si>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</si>
  <si>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</si>
  <si>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</si>
  <si>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</si>
  <si>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</si>
  <si>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</si>
  <si>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</si>
  <si>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</si>
  <si>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</si>
  <si>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</si>
  <si>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</si>
  <si>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</si>
  <si>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</si>
  <si>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</si>
  <si>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</si>
  <si>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</si>
  <si>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</si>
  <si>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</si>
  <si>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</si>
  <si>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</si>
  <si>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</si>
  <si>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</si>
  <si>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</si>
  <si>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</si>
  <si>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</si>
  <si>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</si>
  <si>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</si>
  <si>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</si>
  <si>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</si>
  <si>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</si>
  <si>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</si>
  <si>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</si>
  <si>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</si>
  <si>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</si>
  <si>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</si>
  <si>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</si>
  <si>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</si>
  <si>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</si>
  <si>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</si>
  <si>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</si>
  <si>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</si>
  <si>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</si>
  <si>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</si>
  <si>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</si>
  <si>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</si>
  <si>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</si>
  <si>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</si>
  <si>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</si>
  <si>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</si>
  <si>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</si>
  <si>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</si>
  <si>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</si>
  <si>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</si>
  <si>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</si>
  <si>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</si>
  <si>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</si>
  <si>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</si>
  <si>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</si>
  <si>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</si>
  <si>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</si>
  <si>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</si>
  <si>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</si>
  <si>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</si>
  <si>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</si>
  <si>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</si>
  <si>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</si>
  <si>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</si>
  <si>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</si>
  <si>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</si>
  <si>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</si>
  <si>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</si>
  <si>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</si>
  <si>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</si>
  <si>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</si>
  <si>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</si>
  <si>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</si>
  <si>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</si>
  <si>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</si>
  <si>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</si>
  <si>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</si>
  <si>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</si>
  <si>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</si>
  <si>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</si>
  <si>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</si>
  <si>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</si>
  <si>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</si>
  <si>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</si>
  <si>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</si>
  <si>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</si>
  <si>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</si>
  <si>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</si>
  <si>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</si>
  <si>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</si>
  <si>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</si>
  <si>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</si>
  <si>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</si>
  <si>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</si>
  <si>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</si>
  <si>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</si>
  <si>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</si>
  <si>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</si>
  <si>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</si>
  <si>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</si>
  <si>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</si>
  <si>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</si>
  <si>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</si>
  <si>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</si>
  <si>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</si>
  <si>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</si>
  <si>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</si>
  <si>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</si>
  <si>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</si>
  <si>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</si>
  <si>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</si>
  <si>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</si>
  <si>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</si>
  <si>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</si>
  <si>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</si>
  <si>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</si>
  <si>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</si>
  <si>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</si>
  <si>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</si>
  <si>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</si>
  <si>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</si>
  <si>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</si>
  <si>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</si>
  <si>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</si>
  <si>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</si>
  <si>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</si>
  <si>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</si>
  <si>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</si>
  <si>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</si>
  <si>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</si>
  <si>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</si>
  <si>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</si>
  <si>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</si>
  <si>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</si>
  <si>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</si>
  <si>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</si>
  <si>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</si>
  <si>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</si>
  <si>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</si>
  <si>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</si>
  <si>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</si>
  <si>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</si>
  <si>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</si>
  <si>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</si>
  <si>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</si>
  <si>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</si>
  <si>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</si>
  <si>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</si>
  <si>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</si>
  <si>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</si>
  <si>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</si>
  <si>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</si>
  <si>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</si>
  <si>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</si>
  <si>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</si>
  <si>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</si>
  <si>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</si>
  <si>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</si>
  <si>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</si>
  <si>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</si>
  <si>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</si>
  <si>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</si>
  <si>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</si>
  <si>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</si>
  <si>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</si>
  <si>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</si>
  <si>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</si>
  <si>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</si>
  <si>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</si>
  <si>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</si>
  <si>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</si>
  <si>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</si>
  <si>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</si>
  <si>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</si>
  <si>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</si>
  <si>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</si>
  <si>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</si>
  <si>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</si>
  <si>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</si>
  <si>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</si>
  <si>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</si>
  <si>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</si>
  <si>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</si>
  <si>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</si>
  <si>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</si>
  <si>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</si>
  <si>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</si>
  <si>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</si>
  <si>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</si>
  <si>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</si>
  <si>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</si>
  <si>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</si>
  <si>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</si>
  <si>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</si>
  <si>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</si>
  <si>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</si>
  <si>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</si>
  <si>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</si>
  <si>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</si>
  <si>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</si>
  <si>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</si>
  <si>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</si>
  <si>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</si>
  <si>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</si>
  <si>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</si>
  <si>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</si>
  <si>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</si>
  <si>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</si>
  <si>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</si>
  <si>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</si>
  <si>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</si>
  <si>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</si>
  <si>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</si>
  <si>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</si>
  <si>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</si>
  <si>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</si>
  <si>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</si>
  <si>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</si>
  <si>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</si>
  <si>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</si>
  <si>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</si>
  <si>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</si>
  <si>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</si>
  <si>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</si>
  <si>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</si>
  <si>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</si>
  <si>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</si>
  <si>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</si>
  <si>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</si>
  <si>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</si>
  <si>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</si>
  <si>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</si>
  <si>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</si>
  <si>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</si>
  <si>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</si>
  <si>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</si>
  <si>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</si>
  <si>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</si>
  <si>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</si>
  <si>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</si>
  <si>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</si>
  <si>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</si>
  <si>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</si>
  <si>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</si>
  <si>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</si>
  <si>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</si>
  <si>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</si>
  <si>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</si>
  <si>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</si>
  <si>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</si>
  <si>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</si>
  <si>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</si>
  <si>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</si>
  <si>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</si>
  <si>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</si>
  <si>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</si>
  <si>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</si>
  <si>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</si>
  <si>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</si>
  <si>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</si>
  <si>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</si>
  <si>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</si>
  <si>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</si>
  <si>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</si>
  <si>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</si>
  <si>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</si>
  <si>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</si>
  <si>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</si>
  <si>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</si>
  <si>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</si>
  <si>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</si>
  <si>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</si>
  <si>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</si>
  <si>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</si>
  <si>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</si>
  <si>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</si>
  <si>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</si>
  <si>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</si>
  <si>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</si>
  <si>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</si>
  <si>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</si>
  <si>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</si>
  <si>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</si>
  <si>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</si>
  <si>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</si>
  <si>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</si>
  <si>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</si>
  <si>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</si>
  <si>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</si>
  <si>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</si>
  <si>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</si>
  <si>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</si>
  <si>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</si>
  <si>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</si>
  <si>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</si>
  <si>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</si>
  <si>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</si>
  <si>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</si>
  <si>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</si>
  <si>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</si>
  <si>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</si>
  <si>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</si>
  <si>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</si>
  <si>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</si>
  <si>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</si>
  <si>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</si>
  <si>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</si>
  <si>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</si>
  <si>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</si>
  <si>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</si>
  <si>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</si>
  <si>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</si>
  <si>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</si>
  <si>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</si>
  <si>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</si>
  <si>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</si>
  <si>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</si>
  <si>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</si>
  <si>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</si>
  <si>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</si>
  <si>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</si>
  <si>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</si>
  <si>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</si>
  <si>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</si>
  <si>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</si>
  <si>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</si>
  <si>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</si>
  <si>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</si>
  <si>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</si>
  <si>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</si>
  <si>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</si>
  <si>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</si>
  <si>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</si>
  <si>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</si>
  <si>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</si>
  <si>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</si>
  <si>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</si>
  <si>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</si>
  <si>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</si>
  <si>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</si>
  <si>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</si>
  <si>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</si>
  <si>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</si>
  <si>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</si>
  <si>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</si>
  <si>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</si>
  <si>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</si>
  <si>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</si>
  <si>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</si>
  <si>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</si>
  <si>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</si>
  <si>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</si>
  <si>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</si>
  <si>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</si>
  <si>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</si>
  <si>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</si>
  <si>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</si>
  <si>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</si>
  <si>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</si>
  <si>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</si>
  <si>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</si>
  <si>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</si>
  <si>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</si>
  <si>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</si>
  <si>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</si>
  <si>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</si>
  <si>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</si>
  <si>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</si>
  <si>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</si>
  <si>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</si>
  <si>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</si>
  <si>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</si>
  <si>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</si>
  <si>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</si>
  <si>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</si>
  <si>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</si>
  <si>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</si>
  <si>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</si>
  <si>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</si>
  <si>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</si>
  <si>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</si>
  <si>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</si>
  <si>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</si>
  <si>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</si>
  <si>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</si>
  <si>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</si>
  <si>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</si>
  <si>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</si>
  <si>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</si>
  <si>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</si>
  <si>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</si>
  <si>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</si>
  <si>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</si>
  <si>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</si>
  <si>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</si>
  <si>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</si>
  <si>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</si>
  <si>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</si>
  <si>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</si>
  <si>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</si>
  <si>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</si>
  <si>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</si>
  <si>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</si>
  <si>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</si>
  <si>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</si>
  <si>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</si>
  <si>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</si>
  <si>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</si>
  <si>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</si>
  <si>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</si>
  <si>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</si>
  <si>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</si>
  <si>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</si>
  <si>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</si>
  <si>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</si>
  <si>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</si>
  <si>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</si>
  <si>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</si>
  <si>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</si>
  <si>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</si>
  <si>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</si>
  <si>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</si>
  <si>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</si>
  <si>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</si>
  <si>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</si>
  <si>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</si>
  <si>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</si>
  <si>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</si>
  <si>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</si>
  <si>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</si>
  <si>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</si>
  <si>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</si>
  <si>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</si>
  <si>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</si>
  <si>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</si>
  <si>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</si>
  <si>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</si>
  <si>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</si>
  <si>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</si>
  <si>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</si>
  <si>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</si>
  <si>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</si>
  <si>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</si>
  <si>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</si>
  <si>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</si>
  <si>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</si>
  <si>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</si>
  <si>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</si>
  <si>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</si>
  <si>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</si>
  <si>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</si>
  <si>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</si>
  <si>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</si>
  <si>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</si>
  <si>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</si>
  <si>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</si>
  <si>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</si>
  <si>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</si>
  <si>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</si>
  <si>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</si>
  <si>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</si>
  <si>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</si>
  <si>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</si>
  <si>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</si>
  <si>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</si>
  <si>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</si>
  <si>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</si>
  <si>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</si>
  <si>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</si>
  <si>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</si>
  <si>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</si>
  <si>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</si>
  <si>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</si>
  <si>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</si>
  <si>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</si>
  <si>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</si>
  <si>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</si>
  <si>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</si>
  <si>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</si>
  <si>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</si>
  <si>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</si>
  <si>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</si>
  <si>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</si>
  <si>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</si>
  <si>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</si>
  <si>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</si>
  <si>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</si>
  <si>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</si>
  <si>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</si>
  <si>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</si>
  <si>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</si>
  <si>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</si>
  <si>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</si>
  <si>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</si>
  <si>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</si>
  <si>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</si>
  <si>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</si>
  <si>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</si>
  <si>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</si>
  <si>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</si>
  <si>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</si>
  <si>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</si>
  <si>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</si>
  <si>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</si>
  <si>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</si>
  <si>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</si>
  <si>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</si>
  <si>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</si>
  <si>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</si>
  <si>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</si>
  <si>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</si>
  <si>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</si>
  <si>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</si>
  <si>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</si>
  <si>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</si>
  <si>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</si>
  <si>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</si>
  <si>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</si>
  <si>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</si>
  <si>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</si>
  <si>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</si>
  <si>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</si>
  <si>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</si>
  <si>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</si>
  <si>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</si>
  <si>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</si>
  <si>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</si>
  <si>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</si>
  <si>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</si>
  <si>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</si>
  <si>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</si>
  <si>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</si>
  <si>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</si>
  <si>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</si>
  <si>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</si>
  <si>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</si>
  <si>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</si>
  <si>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</si>
  <si>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</si>
  <si>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</si>
  <si>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</si>
  <si>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</si>
  <si>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</si>
  <si>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</si>
  <si>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</si>
  <si>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</si>
  <si>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</si>
  <si>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</si>
  <si>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</si>
  <si>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</si>
  <si>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</si>
  <si>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</si>
  <si>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</si>
  <si>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</si>
  <si>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</si>
  <si>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</si>
  <si>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</si>
  <si>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</si>
  <si>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</si>
  <si>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</si>
  <si>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</si>
  <si>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</si>
  <si>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</si>
  <si>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</si>
  <si>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</si>
  <si>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</si>
  <si>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</si>
  <si>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</si>
  <si>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</si>
  <si>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</si>
  <si>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</si>
  <si>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</si>
  <si>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</si>
  <si>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</si>
  <si>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</si>
  <si>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</si>
  <si>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</si>
  <si>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</si>
  <si>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</si>
  <si>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</si>
  <si>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</si>
  <si>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</si>
  <si>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</si>
  <si>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</si>
  <si>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</si>
  <si>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</si>
  <si>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</si>
  <si>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</si>
  <si>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</si>
  <si>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</si>
  <si>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</si>
  <si>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</si>
  <si>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</si>
  <si>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</si>
  <si>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</si>
  <si>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</si>
  <si>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</si>
  <si>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</si>
  <si>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</si>
  <si>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</si>
  <si>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</si>
  <si>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</si>
  <si>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</si>
  <si>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</si>
  <si>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</si>
  <si>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</si>
  <si>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</si>
  <si>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</si>
  <si>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</si>
  <si>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</si>
  <si>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</si>
  <si>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</si>
  <si>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</si>
  <si>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</si>
  <si>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</si>
  <si>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</si>
  <si>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</si>
  <si>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</si>
  <si>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</si>
  <si>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</si>
  <si>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</si>
  <si>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</si>
  <si>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</si>
  <si>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</si>
  <si>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</si>
  <si>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</si>
  <si>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</si>
  <si>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</si>
  <si>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</si>
  <si>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</si>
  <si>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</si>
  <si>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</si>
  <si>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</si>
  <si>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</si>
  <si>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</si>
  <si>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</si>
  <si>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</si>
  <si>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</si>
  <si>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</si>
  <si>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</si>
  <si>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</si>
  <si>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</si>
  <si>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</si>
  <si>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</si>
  <si>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</si>
  <si>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</si>
  <si>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</si>
  <si>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</si>
  <si>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</si>
  <si>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</si>
  <si>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</si>
  <si>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</si>
  <si>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</si>
  <si>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</si>
  <si>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</si>
  <si>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</si>
  <si>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</si>
  <si>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</si>
  <si>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</si>
  <si>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</si>
  <si>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</si>
  <si>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</si>
  <si>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</si>
  <si>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</si>
  <si>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</si>
  <si>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</si>
  <si>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</si>
  <si>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</si>
  <si>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</si>
  <si>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</si>
  <si>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</si>
  <si>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</si>
  <si>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</si>
  <si>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</si>
  <si>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</si>
  <si>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</si>
  <si>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</si>
  <si>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</si>
  <si>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</si>
  <si>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</si>
  <si>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</si>
  <si>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</si>
  <si>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</si>
  <si>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</si>
  <si>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</si>
  <si>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</si>
  <si>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</si>
  <si>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</si>
  <si>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</si>
  <si>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</si>
  <si>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</si>
  <si>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</si>
  <si>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</si>
  <si>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</si>
  <si>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</si>
  <si>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</si>
  <si>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</si>
  <si>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</si>
  <si>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</si>
  <si>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</si>
  <si>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</si>
  <si>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</si>
  <si>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</si>
  <si>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</si>
  <si>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</si>
  <si>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</si>
  <si>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</si>
  <si>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</si>
  <si>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</si>
  <si>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</si>
  <si>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</si>
  <si>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</si>
  <si>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</si>
  <si>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</si>
  <si>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</si>
  <si>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</si>
  <si>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</si>
  <si>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</si>
  <si>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</si>
  <si>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</si>
  <si>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</si>
  <si>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</si>
  <si>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</si>
  <si>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</si>
  <si>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</si>
  <si>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</si>
  <si>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</si>
  <si>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</si>
  <si>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</si>
  <si>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</si>
  <si>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</si>
  <si>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</si>
  <si>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</si>
  <si>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</si>
  <si>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</si>
  <si>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</si>
  <si>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</si>
  <si>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</si>
  <si>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</si>
  <si>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</si>
  <si>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</si>
  <si>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</si>
  <si>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</si>
  <si>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</si>
  <si>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</si>
  <si>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</si>
  <si>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</si>
  <si>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</si>
  <si>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</si>
  <si>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</si>
  <si>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</si>
  <si>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</si>
  <si>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</si>
  <si>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</si>
  <si>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</si>
  <si>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</si>
  <si>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</si>
  <si>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</si>
  <si>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</si>
  <si>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</si>
  <si>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</si>
  <si>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</si>
  <si>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</si>
  <si>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</si>
  <si>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</si>
  <si>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</si>
  <si>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</si>
  <si>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</si>
  <si>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</si>
  <si>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</si>
  <si>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</si>
  <si>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</si>
  <si>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</si>
  <si>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</si>
  <si>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</si>
  <si>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</si>
  <si>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</si>
  <si>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</si>
  <si>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</si>
  <si>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</si>
  <si>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</si>
  <si>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</si>
  <si>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</si>
  <si>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</si>
  <si>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</si>
  <si>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</si>
  <si>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</si>
  <si>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</si>
  <si>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</si>
  <si>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</si>
  <si>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</si>
  <si>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</si>
  <si>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</si>
  <si>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</si>
  <si>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</si>
  <si>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</si>
  <si>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</si>
  <si>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</si>
  <si>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</si>
  <si>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</si>
  <si>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</si>
  <si>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</si>
  <si>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</si>
  <si>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</si>
  <si>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</si>
  <si>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</si>
  <si>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</si>
  <si>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</si>
  <si>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</si>
  <si>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</si>
  <si>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</si>
  <si>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</si>
  <si>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</si>
  <si>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</si>
  <si>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</si>
  <si>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</si>
  <si>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</si>
  <si>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</si>
  <si>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</si>
  <si>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</si>
  <si>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</si>
  <si>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</si>
  <si>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</si>
  <si>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</si>
  <si>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</si>
  <si>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</si>
  <si>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</si>
  <si>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</si>
  <si>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</si>
  <si>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</si>
  <si>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</si>
  <si>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</si>
  <si>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</si>
  <si>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</si>
  <si>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</si>
  <si>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</si>
  <si>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</si>
  <si>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</si>
  <si>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</si>
  <si>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</si>
  <si>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</si>
  <si>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</si>
  <si>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</si>
  <si>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</si>
  <si>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</si>
  <si>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</si>
  <si>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</si>
  <si>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</si>
  <si>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</si>
  <si>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</si>
  <si>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</si>
  <si>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</si>
  <si>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</si>
  <si>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</si>
  <si>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</si>
  <si>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</si>
  <si>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</si>
  <si>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</si>
  <si>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</si>
  <si>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</si>
  <si>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</si>
  <si>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</si>
  <si>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</si>
  <si>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</si>
  <si>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</si>
  <si>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</si>
  <si>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</si>
  <si>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</si>
  <si>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</si>
  <si>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</si>
  <si>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</si>
  <si>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</si>
  <si>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</si>
  <si>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</si>
  <si>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</si>
  <si>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</si>
  <si>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</si>
  <si>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</si>
  <si>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</si>
  <si>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</si>
  <si>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</si>
  <si>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</si>
  <si>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</si>
  <si>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</si>
  <si>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</si>
  <si>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</si>
  <si>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</si>
  <si>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</si>
  <si>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</si>
  <si>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</si>
  <si>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</si>
  <si>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</si>
  <si>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</si>
  <si>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</si>
  <si>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</si>
  <si>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</si>
  <si>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</si>
  <si>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</si>
  <si>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</si>
  <si>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</si>
  <si>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</si>
  <si>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</si>
  <si>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</si>
  <si>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</si>
  <si>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</si>
  <si>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</si>
  <si>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</si>
  <si>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</si>
  <si>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</si>
  <si>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</si>
  <si>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</si>
  <si>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</si>
  <si>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</si>
  <si>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</si>
  <si>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</si>
  <si>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</si>
  <si>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</si>
  <si>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</si>
  <si>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</si>
  <si>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</si>
  <si>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</si>
  <si>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</si>
  <si>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</si>
  <si>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</si>
  <si>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</si>
  <si>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</si>
  <si>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</si>
  <si>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</si>
  <si>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</si>
  <si>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</si>
  <si>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</si>
  <si>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</si>
  <si>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</si>
  <si>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</si>
  <si>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</si>
  <si>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</si>
  <si>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</si>
  <si>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</si>
  <si>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</si>
  <si>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</si>
  <si>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</si>
  <si>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</si>
  <si>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</si>
  <si>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</si>
  <si>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</si>
  <si>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</si>
  <si>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</si>
  <si>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</si>
  <si>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</si>
  <si>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</si>
  <si>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</si>
  <si>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</si>
  <si>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</si>
  <si>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</si>
  <si>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</si>
  <si>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</si>
  <si>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</si>
  <si>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</si>
  <si>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</si>
  <si>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</si>
  <si>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</si>
  <si>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</si>
  <si>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</si>
  <si>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</si>
  <si>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</si>
  <si>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</si>
  <si>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</si>
  <si>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</si>
  <si>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</si>
  <si>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</si>
  <si>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</si>
  <si>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</si>
  <si>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</si>
  <si>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</si>
  <si>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</si>
  <si>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</si>
  <si>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</si>
  <si>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</si>
  <si>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</si>
  <si>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</si>
  <si>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</si>
  <si>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</si>
  <si>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</si>
  <si>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</si>
  <si>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</si>
  <si>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</si>
  <si>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</si>
  <si>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</si>
  <si>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</si>
  <si>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</si>
  <si>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</si>
  <si>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</si>
  <si>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</si>
  <si>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</si>
  <si>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</si>
  <si>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</si>
  <si>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</si>
  <si>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</si>
  <si>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</si>
  <si>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</si>
  <si>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</si>
  <si>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</si>
  <si>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</si>
  <si>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</si>
  <si>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</si>
  <si>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</si>
  <si>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</si>
  <si>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</si>
  <si>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</si>
  <si>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</si>
  <si>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</si>
  <si>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</si>
  <si>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</si>
  <si>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</si>
  <si>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</si>
  <si>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</si>
  <si>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</si>
  <si>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</si>
  <si>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</si>
  <si>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</si>
  <si>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</si>
  <si>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</si>
  <si>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</si>
  <si>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</si>
  <si>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</si>
  <si>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</si>
  <si>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</si>
  <si>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</si>
  <si>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</si>
  <si>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</si>
  <si>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</si>
  <si>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</si>
  <si>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</si>
  <si>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</si>
  <si>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</si>
  <si>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</si>
  <si>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</si>
  <si>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</si>
  <si>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</si>
  <si>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</si>
  <si>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</si>
  <si>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</si>
  <si>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</si>
  <si>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</si>
  <si>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</si>
  <si>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</si>
  <si>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</si>
  <si>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</si>
  <si>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</si>
  <si>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</si>
  <si>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</si>
  <si>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</si>
  <si>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</si>
  <si>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</si>
  <si>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</si>
  <si>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</si>
  <si>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</si>
  <si>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</si>
  <si>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</si>
  <si>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</si>
  <si>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</si>
  <si>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</si>
  <si>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</si>
  <si>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</si>
  <si>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</si>
  <si>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</si>
  <si>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</si>
  <si>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</si>
  <si>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</si>
  <si>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</si>
  <si>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</si>
  <si>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</si>
  <si>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</si>
  <si>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</si>
  <si>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</si>
  <si>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</si>
  <si>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</si>
  <si>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</si>
  <si>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</si>
  <si>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</si>
  <si>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</si>
  <si>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</si>
  <si>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</si>
  <si>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</si>
  <si>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</si>
  <si>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</si>
  <si>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</si>
  <si>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</si>
  <si>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</si>
  <si>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</si>
  <si>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</si>
  <si>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</si>
  <si>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</si>
  <si>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</si>
  <si>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</si>
  <si>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</si>
  <si>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</si>
  <si>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</si>
  <si>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</si>
  <si>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</si>
  <si>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</si>
  <si>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</si>
  <si>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</si>
  <si>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</si>
  <si>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</si>
  <si>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</si>
  <si>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</si>
  <si>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</si>
  <si>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</si>
  <si>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</si>
  <si>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</si>
  <si>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</si>
  <si>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</si>
  <si>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</si>
  <si>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</si>
  <si>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</si>
  <si>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</si>
  <si>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</si>
  <si>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</si>
  <si>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</si>
  <si>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</si>
  <si>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</si>
  <si>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</si>
  <si>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</si>
  <si>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</si>
  <si>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</si>
  <si>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</si>
  <si>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</si>
  <si>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</si>
  <si>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</si>
  <si>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</si>
  <si>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</si>
  <si>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</si>
  <si>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</si>
  <si>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</si>
  <si>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</si>
  <si>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</si>
  <si>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</si>
  <si>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</si>
  <si>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</si>
  <si>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</si>
  <si>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</si>
  <si>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</si>
  <si>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</si>
  <si>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</si>
  <si>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</si>
  <si>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</si>
  <si>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</si>
  <si>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</si>
  <si>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</si>
  <si>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</si>
  <si>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</si>
  <si>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</si>
  <si>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</si>
  <si>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</si>
  <si>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</si>
  <si>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</si>
  <si>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</si>
  <si>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</si>
  <si>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</si>
  <si>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</si>
  <si>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</si>
  <si>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</si>
  <si>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</si>
  <si>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</si>
  <si>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</si>
  <si>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</si>
  <si>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</si>
  <si>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</si>
  <si>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</si>
  <si>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</si>
  <si>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</si>
  <si>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</si>
  <si>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</si>
  <si>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</si>
  <si>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</si>
  <si>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</si>
  <si>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</si>
  <si>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</si>
  <si>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</si>
  <si>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</si>
  <si>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</si>
  <si>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</si>
  <si>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</si>
  <si>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</si>
  <si>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</si>
  <si>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</si>
  <si>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</si>
  <si>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</si>
  <si>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</si>
  <si>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</si>
  <si>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</si>
  <si>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</si>
  <si>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</si>
  <si>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</si>
  <si>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</si>
  <si>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</si>
  <si>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</si>
  <si>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</si>
  <si>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</si>
  <si>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</si>
  <si>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</si>
  <si>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</si>
  <si>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</si>
  <si>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</si>
  <si>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</si>
  <si>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</si>
  <si>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</si>
  <si>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</si>
  <si>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</si>
  <si>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</si>
  <si>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</si>
  <si>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</si>
  <si>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</si>
  <si>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</si>
  <si>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</si>
  <si>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</si>
  <si>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</si>
  <si>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</si>
  <si>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</si>
  <si>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</si>
  <si>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</si>
  <si>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</si>
  <si>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</si>
  <si>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</si>
  <si>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</si>
  <si>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</si>
  <si>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</si>
  <si>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</si>
  <si>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</si>
  <si>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</si>
  <si>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</si>
  <si>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</si>
  <si>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</si>
  <si>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</si>
  <si>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</si>
  <si>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</si>
  <si>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</si>
  <si>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</si>
  <si>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</si>
  <si>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</si>
  <si>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</si>
  <si>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</si>
  <si>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</si>
  <si>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</si>
  <si>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</si>
  <si>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</si>
  <si>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</si>
  <si>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</si>
  <si>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</si>
  <si>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</si>
  <si>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</si>
  <si>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</si>
  <si>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</si>
  <si>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</si>
  <si>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</si>
  <si>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</si>
  <si>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</si>
  <si>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</si>
  <si>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</si>
  <si>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</si>
  <si>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</si>
  <si>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</si>
  <si>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</si>
  <si>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</si>
  <si>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</si>
  <si>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</si>
  <si>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</si>
  <si>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</si>
  <si>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</si>
  <si>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</si>
  <si>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</si>
  <si>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</si>
  <si>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</si>
  <si>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</si>
  <si>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</si>
  <si>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</si>
  <si>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</si>
  <si>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</si>
  <si>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</si>
  <si>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</si>
  <si>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</si>
  <si>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</si>
  <si>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</si>
  <si>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</si>
  <si>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</si>
  <si>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</si>
  <si>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</si>
  <si>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</si>
  <si>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</si>
  <si>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</si>
  <si>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</si>
  <si>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</si>
  <si>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</si>
  <si>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</si>
  <si>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</si>
  <si>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</si>
  <si>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</si>
  <si>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</si>
  <si>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</si>
  <si>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</si>
  <si>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</si>
  <si>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</si>
  <si>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</si>
  <si>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</si>
  <si>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</si>
  <si>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</si>
  <si>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</si>
  <si>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</si>
  <si>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</si>
  <si>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</si>
  <si>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</si>
  <si>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</si>
  <si>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</si>
  <si>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</si>
  <si>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</si>
  <si>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</si>
  <si>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</si>
  <si>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</si>
  <si>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</si>
  <si>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</si>
  <si>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</si>
  <si>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</si>
  <si>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</si>
  <si>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</si>
  <si>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</si>
  <si>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</si>
  <si>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</si>
  <si>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</si>
  <si>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</si>
  <si>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</si>
  <si>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</si>
  <si>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</si>
  <si>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</si>
  <si>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</si>
  <si>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</si>
  <si>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</si>
  <si>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</si>
  <si>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</si>
  <si>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</si>
  <si>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</si>
  <si>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</si>
  <si>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</si>
  <si>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</si>
  <si>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</si>
  <si>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</si>
  <si>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</si>
  <si>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</si>
  <si>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</si>
  <si>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</si>
  <si>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</si>
  <si>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</si>
  <si>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</si>
  <si>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</si>
  <si>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</si>
  <si>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</si>
  <si>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</si>
  <si>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</si>
  <si>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</si>
  <si>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</si>
  <si>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</si>
  <si>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</si>
  <si>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</si>
  <si>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</si>
  <si>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</si>
  <si>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</si>
  <si>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</si>
  <si>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</si>
  <si>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</si>
  <si>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</si>
  <si>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</si>
  <si>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</si>
  <si>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</si>
  <si>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</si>
  <si>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</si>
  <si>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</si>
  <si>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</si>
  <si>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</si>
  <si>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</si>
  <si>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</si>
  <si>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</si>
  <si>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</si>
  <si>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</si>
  <si>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</si>
  <si>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</si>
  <si>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</si>
  <si>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</si>
  <si>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</si>
  <si>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</si>
  <si>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</si>
  <si>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</si>
  <si>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</si>
  <si>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</si>
  <si>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</si>
  <si>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</si>
  <si>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</si>
  <si>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</si>
  <si>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</si>
  <si>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</si>
  <si>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</si>
  <si>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</si>
  <si>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</si>
  <si>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</si>
  <si>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</si>
  <si>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</si>
  <si>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</si>
  <si>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</si>
  <si>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</si>
  <si>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</si>
  <si>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</si>
  <si>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</si>
  <si>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</si>
  <si>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</si>
  <si>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</si>
  <si>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</si>
  <si>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</si>
  <si>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</si>
  <si>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</si>
  <si>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</si>
  <si>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</si>
  <si>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</si>
  <si>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</si>
  <si>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</si>
  <si>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</si>
  <si>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</si>
  <si>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</si>
  <si>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</si>
  <si>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</si>
  <si>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</si>
  <si>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</si>
  <si>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</si>
  <si>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</si>
  <si>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</si>
  <si>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</si>
  <si>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</si>
  <si>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</si>
  <si>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</si>
  <si>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</si>
  <si>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</si>
  <si>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</si>
  <si>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</si>
  <si>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</si>
  <si>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</si>
  <si>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</si>
  <si>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</si>
  <si>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</si>
  <si>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</si>
  <si>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</si>
  <si>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</si>
  <si>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</si>
  <si>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</si>
  <si>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</si>
  <si>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</si>
  <si>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</si>
  <si>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</si>
  <si>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</si>
  <si>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</si>
  <si>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</si>
  <si>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</si>
  <si>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</si>
  <si>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</si>
  <si>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</si>
  <si>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</si>
  <si>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</si>
  <si>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</si>
  <si>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</si>
  <si>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</si>
  <si>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</si>
  <si>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</si>
  <si>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</si>
  <si>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</si>
  <si>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</si>
  <si>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</si>
  <si>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</si>
  <si>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</si>
  <si>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</si>
  <si>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</si>
  <si>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</si>
  <si>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</si>
  <si>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</si>
  <si>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</si>
  <si>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</si>
  <si>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</si>
  <si>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</si>
  <si>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</si>
  <si>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</si>
  <si>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</si>
  <si>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</si>
  <si>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</si>
  <si>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</si>
  <si>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</si>
  <si>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</si>
  <si>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</si>
  <si>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</si>
  <si>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</si>
  <si>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</si>
  <si>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</si>
  <si>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</si>
  <si>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</si>
  <si>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</si>
  <si>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</si>
  <si>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</si>
  <si>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</si>
  <si>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</si>
  <si>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</si>
  <si>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</si>
  <si>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</si>
  <si>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</si>
  <si>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</si>
  <si>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</si>
  <si>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</si>
  <si>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</si>
  <si>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</si>
  <si>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</si>
  <si>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</si>
  <si>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</si>
  <si>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</si>
  <si>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</si>
  <si>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</si>
  <si>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</si>
  <si>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</si>
  <si>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</si>
  <si>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</si>
  <si>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</si>
  <si>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</si>
  <si>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</si>
  <si>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</si>
  <si>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</si>
  <si>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</si>
  <si>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</si>
  <si>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</si>
  <si>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</si>
  <si>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</si>
  <si>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</si>
  <si>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</si>
  <si>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</si>
  <si>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</si>
  <si>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</si>
  <si>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</si>
  <si>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</si>
  <si>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</si>
  <si>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</si>
  <si>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</si>
  <si>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</si>
  <si>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</si>
  <si>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</si>
  <si>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</si>
  <si>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</si>
  <si>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</si>
  <si>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</si>
  <si>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</si>
  <si>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</si>
  <si>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</si>
  <si>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</si>
  <si>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</si>
  <si>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</si>
  <si>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</si>
  <si>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</si>
  <si>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</si>
  <si>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</si>
  <si>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</si>
  <si>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</si>
  <si>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</si>
  <si>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</si>
  <si>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</si>
  <si>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</si>
  <si>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</si>
  <si>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</si>
  <si>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</si>
  <si>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</si>
  <si>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</si>
  <si>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</si>
  <si>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</si>
  <si>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</si>
  <si>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</si>
  <si>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</si>
  <si>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</si>
  <si>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</si>
  <si>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</si>
  <si>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</si>
  <si>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</si>
  <si>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</si>
  <si>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</si>
  <si>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</si>
  <si>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</si>
  <si>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</si>
  <si>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</si>
  <si>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</si>
  <si>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</si>
  <si>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</si>
  <si>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</si>
  <si>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</si>
  <si>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</si>
  <si>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</si>
  <si>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</si>
  <si>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</si>
  <si>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</si>
  <si>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</si>
  <si>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</si>
  <si>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</si>
  <si>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</si>
  <si>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</si>
  <si>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</si>
  <si>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</si>
  <si>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</si>
  <si>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</si>
  <si>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</si>
  <si>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</si>
  <si>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</si>
  <si>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</si>
  <si>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</si>
  <si>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</si>
  <si>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</si>
  <si>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</si>
  <si>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</si>
  <si>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</si>
  <si>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</si>
  <si>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</si>
  <si>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</si>
  <si>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</si>
  <si>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</si>
  <si>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</si>
  <si>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</si>
  <si>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</si>
  <si>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</si>
  <si>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</si>
  <si>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</si>
  <si>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</si>
  <si>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</si>
  <si>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</si>
  <si>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</si>
  <si>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</si>
  <si>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</si>
  <si>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</si>
  <si>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</si>
  <si>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</si>
  <si>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</si>
  <si>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</si>
  <si>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</si>
  <si>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</si>
  <si>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</si>
  <si>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</si>
  <si>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</si>
  <si>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</si>
  <si>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</si>
  <si>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</si>
  <si>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</si>
  <si>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</si>
  <si>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</si>
  <si>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</si>
  <si>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</si>
  <si>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</si>
  <si>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</si>
  <si>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</si>
  <si>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</si>
  <si>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</si>
  <si>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</si>
  <si>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</si>
  <si>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</si>
  <si>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</si>
  <si>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</si>
  <si>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</si>
  <si>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</si>
  <si>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</si>
  <si>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</si>
  <si>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</si>
  <si>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</si>
  <si>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</si>
  <si>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</si>
  <si>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</si>
  <si>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</si>
  <si>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</si>
  <si>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</si>
  <si>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</si>
  <si>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</si>
  <si>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</si>
  <si>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</si>
  <si>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</si>
  <si>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</si>
  <si>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</si>
  <si>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</si>
  <si>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</si>
  <si>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</si>
  <si>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</si>
  <si>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</si>
  <si>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</si>
  <si>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</si>
  <si>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</si>
  <si>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</si>
  <si>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</si>
  <si>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</si>
  <si>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</si>
  <si>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</si>
  <si>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</si>
  <si>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</si>
  <si>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</si>
  <si>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</si>
  <si>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</si>
  <si>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</si>
  <si>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</si>
  <si>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</si>
  <si>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</si>
  <si>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</si>
  <si>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</si>
  <si>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</si>
  <si>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</si>
  <si>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</si>
  <si>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</si>
  <si>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</si>
  <si>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</si>
  <si>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</si>
  <si>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</si>
  <si>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</si>
  <si>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</si>
  <si>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</si>
  <si>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</si>
  <si>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</si>
  <si>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</si>
  <si>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</si>
  <si>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</si>
  <si>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</si>
  <si>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</si>
  <si>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</si>
  <si>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</si>
  <si>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</si>
  <si>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</si>
  <si>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</si>
  <si>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</si>
  <si>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</si>
  <si>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</si>
  <si>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</si>
  <si>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</si>
  <si>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</si>
  <si>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</si>
  <si>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</si>
  <si>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</si>
  <si>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</si>
  <si>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</si>
  <si>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</si>
  <si>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</si>
  <si>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</si>
  <si>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</si>
  <si>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</si>
  <si>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</si>
  <si>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</si>
  <si>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</si>
  <si>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</si>
  <si>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</si>
  <si>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</si>
  <si>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</si>
  <si>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</si>
  <si>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</si>
  <si>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</si>
  <si>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</si>
  <si>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</si>
  <si>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</si>
  <si>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</si>
  <si>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</si>
  <si>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</si>
  <si>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</si>
  <si>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</si>
  <si>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</si>
  <si>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</si>
  <si>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</si>
  <si>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</si>
  <si>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</si>
  <si>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</si>
  <si>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</si>
  <si>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</si>
  <si>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</si>
  <si>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</si>
  <si>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</si>
  <si>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</si>
  <si>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</si>
  <si>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</si>
  <si>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</si>
  <si>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</si>
  <si>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</si>
  <si>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</si>
  <si>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</si>
  <si>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</si>
  <si>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</si>
  <si>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</si>
  <si>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</si>
  <si>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</si>
  <si>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</si>
  <si>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</si>
  <si>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</si>
  <si>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</si>
  <si>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</si>
  <si>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</si>
  <si>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</si>
  <si>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</si>
  <si>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</si>
  <si>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</si>
  <si>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</si>
  <si>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</si>
  <si>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</si>
  <si>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</si>
  <si>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</si>
  <si>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</si>
  <si>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</si>
  <si>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</si>
  <si>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</si>
  <si>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</si>
  <si>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</si>
  <si>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</si>
  <si>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</si>
  <si>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</si>
  <si>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</si>
  <si>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</si>
  <si>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</si>
  <si>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</si>
  <si>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</si>
  <si>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</si>
  <si>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</si>
  <si>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</si>
  <si>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</si>
  <si>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</si>
  <si>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</si>
  <si>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</si>
  <si>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</si>
  <si>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</si>
  <si>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</si>
  <si>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</si>
  <si>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</si>
  <si>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</si>
  <si>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</si>
  <si>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</si>
  <si>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</si>
  <si>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</si>
  <si>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</si>
  <si>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</si>
  <si>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</si>
  <si>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</si>
  <si>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</si>
  <si>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</si>
  <si>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</si>
  <si>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</si>
  <si>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</si>
  <si>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</si>
  <si>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</si>
  <si>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</si>
  <si>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</si>
  <si>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</si>
  <si>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</si>
  <si>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</si>
  <si>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</si>
  <si>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</si>
  <si>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</si>
  <si>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</si>
  <si>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</si>
  <si>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</si>
  <si>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</si>
  <si>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</si>
  <si>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</si>
  <si>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</si>
  <si>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</si>
  <si>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</si>
  <si>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</si>
  <si>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</si>
  <si>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</si>
  <si>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</si>
  <si>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</si>
  <si>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</si>
  <si>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</si>
  <si>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</si>
  <si>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</si>
  <si>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</si>
  <si>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</si>
  <si>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</si>
  <si>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</si>
  <si>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</si>
  <si>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</si>
  <si>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</si>
  <si>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</si>
  <si>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</si>
  <si>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</si>
  <si>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</si>
  <si>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</si>
  <si>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</si>
  <si>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</si>
  <si>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</si>
  <si>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</si>
  <si>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</si>
  <si>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</si>
  <si>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</si>
  <si>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</si>
  <si>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</si>
  <si>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</si>
  <si>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</si>
  <si>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</si>
  <si>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</si>
  <si>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</si>
  <si>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</si>
  <si>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</si>
  <si>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</si>
  <si>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</si>
  <si>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</si>
  <si>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</si>
  <si>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</si>
  <si>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</si>
  <si>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</si>
  <si>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</si>
  <si>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</si>
  <si>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</si>
  <si>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</si>
  <si>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</si>
  <si>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</si>
  <si>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</si>
  <si>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</si>
  <si>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</si>
  <si>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</si>
  <si>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</si>
  <si>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</si>
  <si>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</si>
  <si>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</si>
  <si>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</si>
  <si>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</si>
  <si>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</si>
  <si>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</si>
  <si>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</si>
  <si>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</si>
  <si>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</si>
  <si>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</si>
  <si>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</si>
  <si>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</si>
  <si>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</si>
  <si>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</si>
  <si>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</si>
  <si>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</si>
  <si>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</si>
  <si>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</si>
  <si>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</si>
  <si>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</si>
  <si>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</si>
  <si>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</si>
  <si>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</si>
  <si>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</si>
  <si>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</si>
  <si>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</si>
  <si>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</si>
  <si>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</si>
  <si>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</si>
  <si>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</si>
  <si>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</si>
  <si>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</si>
  <si>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</si>
  <si>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</si>
  <si>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</si>
  <si>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</si>
  <si>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</si>
  <si>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</si>
  <si>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</si>
  <si>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</si>
  <si>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</si>
  <si>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</si>
  <si>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</si>
  <si>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</si>
  <si>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</si>
  <si>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</si>
  <si>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</si>
  <si>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</si>
  <si>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</si>
  <si>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</si>
  <si>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</si>
  <si>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</si>
  <si>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</si>
  <si>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</si>
  <si>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</si>
  <si>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</si>
  <si>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</si>
  <si>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</si>
  <si>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</si>
  <si>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</si>
  <si>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</si>
  <si>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</si>
  <si>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</si>
  <si>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</si>
  <si>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</si>
  <si>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</si>
  <si>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</si>
  <si>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</si>
  <si>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</si>
  <si>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</si>
  <si>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</si>
  <si>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</si>
  <si>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</si>
  <si>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</si>
  <si>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</si>
  <si>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</si>
  <si>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</si>
  <si>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</si>
  <si>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</si>
  <si>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</si>
  <si>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</si>
  <si>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</si>
  <si>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</si>
  <si>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</si>
  <si>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</si>
  <si>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</si>
  <si>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</si>
  <si>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</si>
  <si>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</si>
  <si>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</si>
  <si>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</si>
  <si>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</si>
  <si>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</si>
  <si>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</si>
  <si>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</si>
  <si>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</si>
  <si>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</si>
  <si>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</si>
  <si>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</si>
  <si>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</si>
  <si>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</si>
  <si>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</si>
  <si>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</si>
  <si>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</si>
  <si>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</si>
  <si>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</si>
  <si>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</si>
  <si>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</si>
  <si>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</si>
  <si>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</si>
  <si>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</si>
  <si>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</si>
  <si>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</si>
  <si>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</si>
  <si>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</si>
  <si>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</si>
  <si>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</si>
  <si>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</si>
  <si>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</si>
  <si>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</si>
  <si>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</si>
  <si>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</si>
  <si>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</si>
  <si>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</si>
  <si>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</si>
  <si>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</si>
  <si>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</si>
  <si>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</si>
  <si>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</si>
  <si>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</si>
  <si>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</si>
  <si>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</si>
  <si>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</si>
  <si>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</si>
  <si>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</si>
  <si>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</si>
  <si>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</si>
  <si>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</si>
  <si>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</si>
  <si>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</si>
  <si>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</si>
  <si>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</si>
  <si>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</si>
  <si>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</si>
  <si>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</si>
  <si>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</si>
  <si>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</si>
  <si>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</si>
  <si>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</si>
  <si>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</si>
  <si>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</si>
  <si>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</si>
  <si>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</si>
  <si>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</si>
  <si>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</si>
  <si>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</si>
  <si>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</si>
  <si>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</si>
  <si>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</si>
  <si>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</si>
  <si>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</si>
  <si>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</si>
  <si>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</si>
  <si>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</si>
  <si>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</si>
  <si>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</si>
  <si>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</si>
  <si>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</si>
  <si>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</si>
  <si>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</si>
  <si>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</si>
  <si>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</si>
  <si>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</si>
  <si>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</si>
  <si>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</si>
  <si>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</si>
  <si>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</si>
  <si>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</si>
  <si>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</si>
  <si>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</si>
  <si>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</si>
  <si>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</si>
  <si>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</si>
  <si>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</si>
  <si>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</si>
  <si>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</si>
  <si>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</si>
  <si>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</si>
  <si>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</si>
  <si>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</si>
  <si>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</si>
  <si>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</si>
  <si>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</si>
  <si>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</si>
  <si>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</si>
  <si>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</si>
  <si>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</si>
  <si>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</si>
  <si>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</si>
  <si>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</si>
  <si>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</si>
  <si>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</si>
  <si>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</si>
  <si>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</si>
  <si>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</si>
  <si>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</si>
  <si>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</si>
  <si>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</si>
  <si>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</si>
  <si>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</si>
  <si>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</si>
  <si>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</si>
  <si>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</si>
  <si>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</si>
  <si>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</si>
  <si>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</si>
  <si>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</si>
  <si>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</si>
  <si>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</si>
  <si>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</si>
  <si>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</si>
  <si>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</si>
  <si>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</si>
  <si>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</si>
  <si>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</si>
  <si>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</si>
  <si>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</si>
  <si>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</si>
  <si>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</si>
  <si>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</si>
  <si>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</si>
  <si>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</si>
  <si>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</si>
  <si>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</si>
  <si>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</si>
  <si>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</si>
  <si>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</si>
  <si>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</si>
  <si>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</si>
  <si>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</si>
  <si>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</si>
  <si>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</si>
  <si>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</si>
  <si>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</si>
  <si>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</si>
  <si>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</si>
  <si>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</si>
  <si>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</si>
  <si>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</si>
  <si>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</si>
  <si>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</si>
  <si>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</si>
  <si>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</si>
  <si>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</si>
  <si>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</si>
  <si>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</si>
  <si>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</si>
  <si>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</si>
  <si>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</si>
  <si>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</si>
  <si>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</si>
  <si>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</si>
  <si>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</si>
  <si>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</si>
  <si>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</si>
  <si>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</si>
  <si>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</si>
  <si>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</si>
  <si>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</si>
  <si>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</si>
  <si>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</si>
  <si>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</si>
  <si>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</si>
  <si>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</si>
  <si>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</si>
  <si>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</si>
  <si>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</si>
  <si>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</si>
  <si>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</si>
  <si>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</si>
  <si>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</si>
  <si>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</si>
  <si>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</si>
  <si>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</si>
  <si>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</si>
  <si>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</si>
  <si>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</si>
  <si>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</si>
  <si>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</si>
  <si>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</si>
  <si>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</si>
  <si>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</si>
  <si>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</si>
  <si>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</si>
  <si>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</si>
  <si>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</si>
  <si>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</si>
  <si>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</si>
  <si>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</si>
  <si>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</si>
  <si>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</si>
  <si>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</si>
  <si>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</si>
  <si>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</si>
  <si>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</si>
  <si>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</si>
  <si>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</si>
  <si>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</si>
  <si>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</si>
  <si>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</si>
  <si>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</si>
  <si>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</si>
  <si>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</si>
  <si>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</si>
  <si>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</si>
  <si>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</si>
  <si>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</si>
  <si>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</si>
  <si>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</si>
  <si>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</si>
  <si>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</si>
  <si>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</si>
  <si>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</si>
  <si>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</si>
  <si>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</si>
  <si>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</si>
  <si>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</si>
  <si>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</si>
  <si>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</si>
  <si>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</si>
  <si>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</si>
  <si>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</si>
  <si>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</si>
  <si>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</si>
  <si>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</si>
  <si>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</si>
  <si>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</si>
  <si>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</si>
  <si>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</si>
  <si>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</si>
  <si>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</si>
  <si>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</si>
  <si>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</si>
  <si>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</si>
  <si>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</si>
  <si>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</si>
  <si>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</si>
  <si>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</si>
  <si>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</si>
  <si>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</si>
  <si>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</si>
  <si>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</si>
  <si>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</si>
  <si>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</si>
  <si>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</si>
  <si>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</si>
  <si>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</si>
  <si>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</si>
  <si>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</si>
  <si>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</si>
  <si>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</si>
  <si>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</si>
  <si>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</si>
  <si>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</si>
  <si>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</si>
  <si>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</si>
  <si>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</si>
  <si>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</si>
  <si>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</si>
  <si>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</si>
  <si>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</si>
  <si>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</si>
  <si>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</si>
  <si>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</si>
  <si>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</si>
  <si>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</si>
  <si>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</si>
  <si>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</si>
  <si>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</si>
  <si>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</si>
  <si>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</si>
  <si>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</si>
  <si>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</si>
  <si>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</si>
  <si>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</si>
  <si>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</si>
  <si>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</si>
  <si>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</si>
  <si>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</si>
  <si>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</si>
  <si>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</si>
  <si>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</si>
  <si>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</si>
  <si>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</si>
  <si>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</si>
  <si>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</si>
  <si>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</si>
  <si>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</si>
  <si>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</si>
  <si>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</si>
  <si>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</si>
  <si>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</si>
  <si>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</si>
  <si>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</si>
  <si>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</si>
  <si>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</si>
  <si>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</si>
  <si>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</si>
  <si>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</si>
  <si>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</si>
  <si>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</si>
  <si>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</si>
  <si>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</si>
  <si>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</si>
  <si>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</si>
  <si>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</si>
  <si>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</si>
  <si>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</si>
  <si>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</si>
  <si>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</si>
  <si>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</si>
  <si>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</si>
  <si>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</si>
  <si>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</si>
  <si>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</si>
  <si>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</si>
  <si>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</si>
  <si>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</si>
  <si>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</si>
  <si>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</si>
  <si>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</si>
  <si>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</si>
  <si>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</si>
  <si>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</si>
  <si>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</si>
  <si>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</si>
  <si>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</si>
  <si>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</si>
  <si>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</si>
  <si>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</si>
  <si>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</si>
  <si>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</si>
  <si>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</si>
  <si>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</si>
  <si>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</si>
  <si>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</si>
  <si>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</si>
  <si>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</si>
  <si>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</si>
  <si>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</si>
  <si>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</si>
  <si>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</si>
  <si>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</si>
  <si>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</si>
  <si>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</si>
  <si>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</si>
  <si>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</si>
  <si>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</si>
  <si>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</si>
  <si>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</si>
  <si>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</si>
  <si>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</si>
  <si>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</si>
  <si>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</si>
  <si>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</si>
  <si>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</si>
  <si>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</si>
  <si>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</si>
  <si>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</si>
  <si>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</si>
  <si>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</si>
  <si>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</si>
  <si>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</si>
  <si>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</si>
  <si>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</si>
  <si>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</si>
  <si>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</si>
  <si>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</si>
  <si>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</si>
  <si>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</si>
  <si>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</si>
  <si>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</si>
  <si>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</si>
  <si>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</si>
  <si>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</si>
  <si>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</si>
  <si>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</si>
  <si>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</si>
  <si>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</si>
  <si>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</si>
  <si>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</si>
  <si>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</si>
  <si>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</si>
  <si>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</si>
  <si>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</si>
  <si>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</si>
  <si>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</si>
  <si>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</si>
  <si>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</si>
  <si>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</si>
  <si>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</si>
  <si>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</si>
  <si>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</si>
  <si>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</si>
  <si>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</si>
  <si>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</si>
  <si>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</si>
  <si>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</si>
  <si>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</si>
  <si>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</si>
  <si>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</si>
  <si>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</si>
  <si>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</si>
  <si>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</si>
  <si>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</si>
  <si>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</si>
  <si>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</si>
  <si>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</si>
  <si>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</si>
  <si>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</si>
  <si>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</si>
  <si>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</si>
  <si>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</si>
  <si>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</si>
  <si>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</si>
  <si>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</si>
  <si>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</si>
  <si>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</si>
  <si>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</si>
  <si>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</si>
  <si>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</si>
  <si>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</si>
  <si>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</si>
  <si>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</si>
  <si>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</si>
  <si>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</si>
  <si>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</si>
  <si>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</si>
  <si>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</si>
  <si>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</si>
  <si>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</si>
  <si>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</si>
  <si>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</si>
  <si>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</si>
  <si>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</si>
  <si>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</si>
  <si>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</si>
  <si>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</si>
  <si>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</si>
  <si>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</si>
  <si>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</si>
  <si>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</si>
  <si>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</si>
  <si>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</si>
  <si>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</si>
  <si>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</si>
  <si>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</si>
  <si>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</si>
  <si>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</si>
  <si>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</si>
  <si>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</si>
  <si>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</si>
  <si>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</si>
  <si>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</si>
  <si>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</si>
  <si>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</si>
  <si>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</si>
  <si>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</si>
  <si>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</si>
  <si>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</si>
  <si>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</si>
  <si>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</si>
  <si>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</si>
  <si>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</si>
  <si>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</si>
  <si>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</si>
  <si>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</si>
  <si>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</si>
  <si>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</si>
  <si>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</si>
  <si>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</si>
  <si>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</si>
  <si>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</si>
  <si>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</si>
  <si>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</si>
  <si>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</si>
  <si>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</si>
  <si>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</si>
  <si>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</si>
  <si>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</si>
  <si>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</si>
  <si>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</si>
  <si>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</si>
  <si>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</si>
  <si>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</si>
  <si>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</si>
  <si>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</si>
  <si>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</si>
  <si>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</si>
  <si>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</si>
  <si>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</si>
  <si>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</si>
  <si>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</si>
  <si>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</si>
  <si>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</si>
  <si>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</si>
  <si>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</si>
  <si>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</si>
  <si>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</si>
  <si>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</si>
  <si>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</si>
  <si>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</si>
  <si>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</si>
  <si>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</si>
  <si>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</si>
  <si>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</si>
  <si>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</si>
  <si>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</si>
  <si>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</si>
  <si>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</si>
  <si>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</si>
  <si>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</si>
  <si>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</si>
  <si>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</si>
  <si>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</si>
  <si>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</si>
  <si>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</si>
  <si>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</si>
  <si>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</si>
  <si>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</si>
  <si>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</si>
  <si>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</si>
  <si>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</si>
  <si>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</si>
  <si>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</si>
  <si>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</si>
  <si>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</si>
  <si>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</si>
  <si>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</si>
  <si>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</si>
  <si>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</si>
  <si>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</si>
  <si>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</si>
  <si>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</si>
  <si>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</si>
  <si>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</si>
  <si>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</si>
  <si>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</si>
  <si>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</si>
  <si>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</si>
  <si>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</si>
  <si>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</si>
  <si>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</si>
  <si>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</si>
  <si>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</si>
  <si>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</si>
  <si>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</si>
  <si>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</si>
  <si>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</si>
  <si>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</si>
  <si>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</si>
  <si>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</si>
  <si>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</si>
  <si>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</si>
  <si>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</si>
  <si>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</si>
  <si>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</si>
  <si>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</si>
  <si>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</si>
  <si>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</si>
  <si>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</si>
  <si>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</si>
  <si>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</si>
  <si>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</si>
  <si>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</si>
  <si>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</si>
  <si>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</si>
  <si>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</si>
  <si>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</si>
  <si>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</si>
  <si>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</si>
  <si>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</si>
  <si>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</si>
  <si>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</si>
  <si>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</si>
  <si>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</si>
  <si>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</si>
  <si>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</si>
  <si>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</si>
  <si>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</si>
  <si>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</si>
  <si>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</si>
  <si>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</si>
  <si>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</si>
  <si>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</si>
  <si>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</si>
  <si>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</si>
  <si>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</si>
  <si>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</si>
  <si>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</si>
  <si>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</si>
  <si>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</si>
  <si>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</si>
  <si>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</si>
  <si>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</si>
  <si>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</si>
  <si>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</si>
  <si>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</si>
  <si>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</si>
  <si>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</si>
  <si>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</si>
  <si>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</si>
  <si>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</si>
  <si>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</si>
  <si>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</si>
  <si>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</si>
  <si>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</si>
  <si>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</si>
  <si>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</si>
  <si>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</si>
  <si>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</si>
  <si>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</si>
  <si>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</si>
  <si>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</si>
  <si>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</si>
  <si>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</si>
  <si>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</si>
  <si>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</si>
  <si>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</si>
  <si>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</si>
  <si>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</si>
  <si>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</si>
  <si>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</si>
  <si>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</si>
  <si>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</si>
  <si>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</si>
  <si>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</si>
  <si>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</si>
  <si>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</si>
  <si>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</si>
  <si>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</si>
  <si>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</si>
  <si>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</si>
  <si>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</si>
  <si>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</si>
  <si>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</si>
  <si>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</si>
  <si>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</si>
  <si>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</si>
  <si>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</si>
  <si>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</si>
  <si>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</si>
  <si>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</si>
  <si>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</si>
  <si>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</si>
  <si>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</si>
  <si>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</si>
  <si>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</si>
  <si>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</si>
  <si>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</si>
  <si>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</si>
  <si>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</si>
  <si>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</si>
  <si>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</si>
  <si>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</si>
  <si>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</si>
  <si>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</si>
  <si>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</si>
  <si>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</si>
  <si>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</si>
  <si>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</si>
  <si>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</si>
  <si>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</si>
  <si>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</si>
  <si>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</si>
  <si>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</si>
  <si>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</si>
  <si>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</si>
  <si>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</si>
  <si>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</si>
  <si>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</si>
  <si>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</si>
  <si>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</si>
  <si>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</si>
  <si>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</si>
  <si>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</si>
  <si>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</si>
  <si>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</si>
  <si>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</si>
  <si>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</si>
  <si>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</si>
  <si>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</si>
  <si>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</si>
  <si>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</si>
  <si>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</si>
  <si>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</si>
  <si>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</si>
  <si>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</si>
  <si>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</si>
  <si>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</si>
  <si>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</si>
  <si>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</si>
  <si>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</si>
  <si>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</si>
  <si>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</si>
  <si>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</si>
  <si>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</si>
  <si>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</si>
  <si>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</si>
  <si>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</si>
  <si>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</si>
  <si>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</si>
  <si>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</si>
  <si>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</si>
  <si>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</si>
  <si>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</si>
  <si>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</si>
  <si>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</si>
  <si>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</si>
  <si>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</si>
  <si>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</si>
  <si>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</si>
  <si>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</si>
  <si>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</si>
  <si>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</si>
  <si>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</si>
  <si>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</si>
  <si>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</si>
  <si>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</si>
  <si>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</si>
  <si>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</si>
  <si>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</si>
  <si>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</si>
  <si>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</si>
  <si>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</si>
  <si>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</si>
  <si>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</si>
  <si>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</si>
  <si>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</si>
  <si>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</si>
  <si>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</si>
  <si>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</si>
  <si>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</si>
  <si>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</si>
  <si>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</si>
  <si>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</si>
  <si>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</si>
  <si>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</si>
  <si>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</si>
  <si>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</si>
  <si>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</si>
  <si>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</si>
  <si>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</si>
  <si>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</si>
  <si>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</si>
  <si>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</si>
  <si>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</si>
  <si>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</si>
  <si>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</si>
  <si>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</si>
  <si>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</si>
  <si>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</si>
  <si>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</si>
  <si>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</si>
  <si>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</si>
  <si>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</si>
  <si>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</si>
  <si>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</si>
  <si>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</si>
  <si>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</si>
  <si>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</si>
  <si>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</si>
  <si>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</si>
  <si>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</si>
  <si>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</si>
  <si>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</si>
  <si>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</si>
  <si>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</si>
  <si>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</si>
  <si>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</si>
  <si>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</si>
  <si>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</si>
  <si>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</si>
  <si>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</si>
  <si>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</si>
  <si>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</si>
  <si>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</si>
  <si>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</si>
  <si>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</si>
  <si>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</si>
  <si>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</si>
  <si>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</si>
  <si>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</si>
  <si>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</si>
  <si>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</si>
  <si>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</si>
  <si>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</si>
  <si>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</si>
  <si>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</si>
  <si>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</si>
  <si>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</si>
  <si>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</si>
  <si>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</si>
  <si>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</si>
  <si>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</si>
  <si>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</si>
  <si>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</si>
  <si>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</si>
  <si>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</si>
  <si>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</si>
  <si>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</si>
  <si>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</si>
  <si>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</si>
  <si>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</si>
  <si>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</si>
  <si>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</si>
  <si>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</si>
  <si>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</si>
  <si>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</si>
  <si>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</si>
  <si>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</si>
  <si>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</si>
  <si>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</si>
  <si>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</si>
  <si>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</si>
  <si>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</si>
  <si>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</si>
  <si>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</si>
  <si>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</si>
  <si>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</si>
  <si>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</si>
  <si>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</si>
  <si>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</si>
  <si>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</si>
  <si>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</si>
  <si>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</si>
  <si>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</si>
  <si>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</si>
  <si>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</si>
  <si>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</si>
  <si>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</si>
  <si>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</si>
  <si>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</si>
  <si>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</si>
  <si>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</si>
  <si>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</si>
  <si>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</si>
  <si>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</si>
  <si>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</si>
  <si>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</si>
  <si>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</si>
  <si>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</si>
  <si>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</si>
  <si>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</si>
  <si>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</si>
  <si>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</si>
  <si>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</si>
  <si>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</si>
  <si>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</si>
  <si>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</si>
  <si>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</si>
  <si>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</si>
  <si>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</si>
  <si>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</si>
  <si>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</si>
  <si>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</si>
  <si>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</si>
  <si>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</si>
  <si>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</si>
  <si>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</si>
  <si>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</si>
  <si>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</si>
  <si>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</si>
  <si>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</si>
  <si>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</si>
  <si>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</si>
  <si>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</si>
  <si>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</si>
  <si>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</si>
  <si>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</si>
  <si>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</si>
  <si>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</si>
  <si>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</si>
  <si>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</si>
  <si>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</si>
  <si>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</si>
  <si>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</si>
  <si>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</si>
  <si>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</si>
  <si>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</si>
  <si>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</si>
  <si>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</si>
  <si>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</si>
  <si>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</si>
  <si>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</si>
  <si>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</si>
  <si>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</si>
  <si>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</si>
  <si>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</si>
  <si>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</si>
  <si>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</si>
  <si>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</si>
  <si>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</si>
  <si>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</si>
  <si>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</si>
  <si>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</si>
  <si>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</si>
  <si>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</si>
  <si>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</si>
  <si>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</si>
  <si>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</si>
  <si>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</si>
  <si>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</si>
  <si>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</si>
  <si>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</si>
  <si>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</si>
  <si>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</si>
  <si>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</si>
  <si>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</si>
  <si>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</si>
  <si>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</si>
  <si>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</si>
  <si>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</si>
  <si>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</si>
  <si>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</si>
  <si>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</si>
  <si>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</si>
  <si>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</si>
  <si>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</si>
  <si>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</si>
  <si>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</si>
  <si>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</si>
  <si>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</si>
  <si>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</si>
  <si>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</si>
  <si>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</si>
  <si>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</si>
  <si>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</si>
  <si>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</si>
  <si>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</si>
  <si>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</si>
  <si>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</si>
  <si>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</si>
  <si>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</si>
  <si>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</si>
  <si>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</si>
  <si>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</si>
  <si>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</si>
  <si>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</si>
  <si>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</si>
  <si>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</si>
  <si>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</si>
  <si>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</si>
  <si>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</si>
  <si>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</si>
  <si>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</si>
  <si>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</si>
  <si>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</si>
  <si>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</si>
  <si>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</si>
  <si>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</si>
  <si>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</si>
  <si>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</si>
  <si>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</si>
  <si>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</si>
  <si>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</si>
  <si>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</si>
  <si>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</si>
  <si>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</si>
  <si>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</si>
  <si>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</si>
  <si>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</si>
  <si>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</si>
  <si>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</si>
  <si>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</si>
  <si>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</si>
  <si>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</si>
  <si>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</si>
  <si>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</si>
  <si>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</si>
  <si>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</si>
  <si>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</si>
  <si>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</si>
  <si>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</si>
  <si>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</si>
  <si>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</si>
  <si>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</si>
  <si>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</si>
  <si>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</si>
  <si>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</si>
  <si>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</si>
  <si>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</si>
  <si>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</si>
  <si>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</si>
  <si>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</si>
  <si>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</si>
  <si>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</si>
  <si>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</si>
  <si>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</si>
  <si>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</si>
  <si>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</si>
  <si>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</si>
  <si>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</si>
  <si>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</si>
  <si>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</si>
  <si>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</si>
  <si>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</si>
  <si>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</si>
  <si>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</si>
  <si>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</si>
  <si>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</si>
  <si>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</si>
  <si>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</si>
  <si>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</si>
  <si>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</si>
  <si>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</si>
  <si>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</si>
  <si>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</si>
  <si>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</si>
  <si>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</si>
  <si>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</si>
  <si>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</si>
  <si>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</si>
  <si>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</si>
  <si>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</si>
  <si>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</si>
  <si>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</si>
  <si>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</si>
  <si>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</si>
  <si>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</si>
  <si>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</si>
  <si>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</si>
  <si>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</si>
  <si>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</si>
  <si>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</si>
  <si>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</si>
  <si>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</si>
  <si>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</si>
  <si>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</si>
  <si>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</si>
  <si>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</si>
  <si>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</si>
  <si>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</si>
  <si>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</si>
  <si>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</si>
  <si>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</si>
  <si>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</si>
  <si>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</si>
  <si>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</si>
  <si>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</si>
  <si>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</si>
  <si>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</si>
  <si>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</si>
  <si>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</si>
  <si>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</si>
  <si>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</si>
  <si>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</si>
  <si>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</si>
  <si>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</si>
  <si>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</si>
  <si>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</si>
  <si>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</si>
  <si>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</si>
  <si>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</si>
  <si>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</si>
  <si>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</si>
  <si>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</si>
  <si>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</si>
  <si>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</si>
  <si>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</si>
  <si>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</si>
  <si>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</si>
  <si>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</si>
  <si>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</si>
  <si>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</si>
  <si>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</si>
  <si>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</si>
  <si>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</si>
  <si>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</si>
  <si>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</si>
  <si>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</si>
  <si>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</si>
  <si>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</si>
  <si>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</si>
  <si>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</si>
  <si>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</si>
  <si>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</si>
  <si>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</si>
  <si>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</si>
  <si>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</si>
  <si>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</si>
  <si>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</si>
  <si>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</si>
  <si>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</si>
  <si>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</si>
  <si>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</si>
  <si>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</si>
  <si>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</si>
  <si>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</si>
  <si>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</si>
  <si>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</si>
  <si>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</si>
  <si>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</si>
  <si>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</si>
  <si>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</si>
  <si>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</si>
  <si>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</si>
  <si>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</si>
  <si>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</si>
  <si>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</si>
  <si>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</si>
  <si>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</si>
  <si>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</si>
  <si>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</si>
  <si>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</si>
  <si>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</si>
  <si>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</si>
  <si>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</si>
  <si>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</si>
  <si>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</si>
  <si>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</si>
  <si>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</si>
  <si>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</si>
  <si>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</si>
  <si>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</si>
  <si>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</si>
  <si>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</si>
  <si>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</si>
  <si>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</si>
  <si>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</si>
  <si>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</si>
  <si>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</si>
  <si>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</si>
  <si>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</si>
  <si>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</si>
  <si>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</si>
  <si>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</si>
  <si>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</si>
  <si>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</si>
  <si>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</si>
  <si>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</si>
  <si>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</si>
  <si>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</si>
  <si>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</si>
  <si>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</si>
  <si>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</si>
  <si>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</si>
  <si>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</si>
  <si>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</si>
  <si>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</si>
  <si>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</si>
  <si>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</si>
  <si>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</si>
  <si>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</si>
  <si>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</si>
  <si>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</si>
  <si>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</si>
  <si>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</si>
  <si>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</si>
  <si>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</si>
  <si>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</si>
  <si>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</si>
  <si>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</si>
  <si>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</si>
  <si>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</si>
  <si>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</si>
  <si>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</si>
  <si>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</si>
  <si>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</si>
  <si>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</si>
  <si>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</si>
  <si>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</si>
  <si>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</si>
  <si>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</si>
  <si>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</si>
  <si>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</si>
  <si>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</si>
  <si>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</si>
  <si>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</si>
  <si>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</si>
  <si>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</si>
  <si>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</si>
  <si>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</si>
  <si>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</si>
  <si>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</si>
  <si>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</si>
  <si>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</si>
  <si>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</si>
  <si>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</si>
  <si>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</si>
  <si>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</si>
  <si>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</si>
  <si>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</si>
  <si>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</si>
  <si>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</si>
  <si>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</si>
  <si>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</si>
  <si>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</si>
  <si>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</si>
  <si>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</si>
  <si>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</si>
  <si>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</si>
  <si>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</si>
  <si>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</si>
  <si>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</si>
  <si>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</si>
  <si>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</si>
  <si>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</si>
  <si>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</si>
  <si>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</si>
  <si>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</si>
  <si>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</si>
  <si>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</si>
  <si>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</si>
  <si>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</si>
  <si>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</si>
  <si>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</si>
  <si>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</si>
  <si>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</si>
  <si>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</si>
  <si>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</si>
  <si>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</si>
  <si>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</si>
  <si>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</si>
  <si>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</si>
  <si>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</si>
  <si>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</si>
  <si>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</si>
  <si>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</si>
  <si>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</si>
  <si>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</si>
  <si>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</si>
  <si>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</si>
  <si>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</si>
  <si>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</si>
  <si>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</si>
  <si>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</si>
  <si>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</si>
  <si>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</si>
  <si>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</si>
  <si>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</si>
  <si>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</si>
  <si>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</si>
  <si>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</si>
  <si>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</si>
  <si>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</si>
  <si>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</si>
  <si>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</si>
  <si>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</si>
  <si>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</si>
  <si>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</si>
  <si>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</si>
  <si>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</si>
  <si>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</si>
  <si>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</si>
  <si>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</si>
  <si>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</si>
  <si>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</si>
  <si>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</si>
  <si>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</si>
  <si>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</si>
  <si>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</si>
  <si>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</si>
  <si>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</si>
  <si>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</si>
  <si>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</si>
  <si>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</si>
  <si>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</si>
  <si>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</si>
  <si>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</si>
  <si>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</si>
  <si>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</si>
  <si>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</si>
  <si>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</si>
  <si>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</si>
  <si>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</si>
  <si>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</si>
  <si>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</si>
  <si>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</si>
  <si>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</si>
  <si>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</si>
  <si>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</si>
  <si>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</si>
  <si>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</si>
  <si>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</si>
  <si>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</si>
  <si>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</si>
  <si>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</si>
  <si>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</si>
  <si>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</si>
  <si>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</si>
  <si>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</si>
  <si>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</si>
  <si>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</si>
  <si>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</si>
  <si>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</si>
  <si>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</si>
  <si>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</si>
  <si>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</si>
  <si>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</si>
  <si>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</si>
  <si>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</si>
  <si>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</si>
  <si>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</si>
  <si>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</si>
  <si>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</si>
  <si>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</si>
  <si>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</si>
  <si>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</si>
  <si>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</si>
  <si>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</si>
  <si>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</si>
  <si>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</si>
  <si>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</si>
  <si>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</si>
  <si>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</si>
  <si>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</si>
  <si>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</si>
  <si>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</si>
  <si>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</si>
  <si>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</si>
  <si>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</si>
  <si>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</si>
  <si>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</si>
  <si>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</si>
  <si>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</si>
  <si>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</si>
  <si>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</si>
  <si>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</si>
  <si>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</si>
  <si>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</si>
  <si>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</si>
  <si>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</si>
  <si>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</si>
  <si>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</si>
  <si>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</si>
  <si>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</si>
  <si>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</si>
  <si>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</si>
  <si>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</si>
  <si>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</si>
  <si>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</si>
  <si>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</si>
  <si>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</si>
  <si>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</si>
  <si>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</si>
  <si>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</si>
  <si>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</si>
  <si>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</si>
  <si>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</si>
  <si>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</si>
  <si>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</si>
  <si>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</si>
  <si>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</si>
  <si>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</si>
  <si>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</si>
  <si>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</si>
  <si>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</si>
  <si>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</si>
  <si>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</si>
  <si>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</si>
  <si>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</si>
  <si>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</si>
  <si>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</si>
  <si>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</si>
  <si>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</si>
  <si>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</si>
  <si>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</si>
  <si>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</si>
  <si>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</si>
  <si>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</si>
  <si>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</si>
  <si>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</si>
  <si>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</si>
  <si>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</si>
  <si>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</si>
  <si>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</si>
  <si>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</si>
  <si>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</si>
  <si>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</si>
  <si>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</si>
  <si>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</si>
  <si>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</si>
  <si>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</si>
  <si>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</si>
  <si>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</si>
  <si>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</si>
  <si>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</si>
  <si>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</si>
  <si>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</si>
  <si>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</si>
  <si>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</si>
  <si>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</si>
  <si>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</si>
  <si>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</si>
  <si>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</si>
  <si>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</si>
  <si>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</si>
  <si>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</si>
  <si>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</si>
  <si>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</si>
  <si>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</si>
  <si>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</si>
  <si>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</si>
  <si>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</si>
  <si>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</si>
  <si>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</si>
  <si>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</si>
  <si>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</si>
  <si>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</si>
  <si>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</si>
  <si>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</si>
  <si>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</si>
  <si>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</si>
  <si>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</si>
  <si>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</si>
  <si>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</si>
  <si>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</si>
  <si>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</si>
  <si>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</si>
  <si>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</si>
  <si>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</si>
  <si>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</si>
  <si>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</si>
  <si>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</si>
  <si>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</si>
  <si>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</si>
  <si>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</si>
  <si>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</si>
  <si>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</si>
  <si>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</si>
  <si>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</si>
  <si>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</si>
  <si>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</si>
  <si>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</si>
  <si>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</si>
  <si>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</si>
  <si>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</si>
  <si>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</si>
  <si>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</si>
  <si>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</si>
  <si>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</si>
  <si>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</si>
  <si>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</si>
  <si>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</si>
  <si>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</si>
  <si>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</si>
  <si>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</si>
  <si>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</si>
  <si>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</si>
  <si>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</si>
  <si>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</si>
  <si>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</si>
  <si>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</si>
  <si>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</si>
  <si>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</si>
  <si>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</si>
  <si>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</si>
  <si>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</si>
  <si>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</si>
  <si>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</si>
  <si>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</si>
  <si>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</si>
  <si>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</si>
  <si>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</si>
  <si>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</si>
  <si>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</si>
  <si>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</si>
  <si>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</si>
  <si>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</si>
  <si>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</si>
  <si>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</si>
  <si>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</si>
  <si>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</si>
  <si>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</si>
  <si>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</si>
  <si>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</si>
  <si>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</si>
  <si>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</si>
  <si>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</si>
  <si>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</si>
  <si>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</si>
  <si>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</si>
  <si>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</si>
  <si>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</si>
  <si>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</si>
  <si>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</si>
  <si>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</si>
  <si>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</si>
  <si>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</si>
  <si>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</si>
  <si>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</si>
  <si>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</si>
  <si>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</si>
  <si>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</si>
  <si>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</si>
  <si>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</si>
  <si>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</si>
  <si>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</si>
  <si>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</si>
  <si>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</si>
  <si>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</si>
  <si>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</si>
  <si>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</si>
  <si>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</si>
  <si>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</si>
  <si>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</si>
  <si>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</si>
  <si>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</si>
  <si>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</si>
  <si>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</si>
  <si>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</si>
  <si>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</si>
  <si>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</si>
  <si>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</si>
  <si>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</si>
  <si>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</si>
  <si>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</si>
  <si>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</si>
  <si>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</si>
  <si>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</si>
  <si>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</si>
  <si>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</si>
  <si>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</si>
  <si>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</si>
  <si>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</si>
  <si>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</si>
  <si>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</si>
  <si>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</si>
  <si>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</si>
  <si>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</si>
  <si>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</si>
  <si>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</si>
  <si>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</si>
  <si>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</si>
  <si>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</si>
  <si>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</si>
  <si>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</si>
  <si>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</si>
  <si>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</si>
  <si>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</si>
  <si>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</si>
  <si>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</si>
  <si>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</si>
  <si>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</si>
  <si>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</si>
  <si>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</si>
  <si>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</si>
  <si>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</si>
  <si>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</si>
  <si>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</si>
  <si>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</si>
  <si>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</si>
  <si>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</si>
  <si>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</si>
  <si>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</si>
  <si>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</si>
  <si>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</si>
  <si>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</si>
  <si>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</si>
  <si>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</si>
  <si>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</si>
  <si>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</si>
  <si>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</si>
  <si>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</si>
  <si>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</si>
  <si>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</si>
  <si>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</si>
  <si>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</si>
  <si>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</si>
  <si>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</si>
  <si>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</si>
  <si>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</si>
  <si>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</si>
  <si>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</si>
  <si>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</si>
  <si>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</si>
  <si>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</si>
  <si>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</si>
  <si>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</si>
  <si>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</si>
  <si>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</si>
  <si>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</si>
  <si>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</si>
  <si>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</si>
  <si>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</si>
  <si>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</si>
  <si>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</si>
  <si>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</si>
  <si>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</si>
  <si>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</si>
  <si>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</si>
  <si>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</si>
  <si>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</si>
  <si>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</si>
  <si>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</si>
  <si>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</si>
  <si>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</si>
  <si>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</si>
  <si>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</si>
  <si>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</si>
  <si>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</si>
  <si>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</si>
  <si>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</si>
  <si>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</si>
  <si>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</si>
  <si>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</si>
  <si>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</si>
  <si>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</si>
  <si>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</si>
  <si>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</si>
  <si>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</si>
  <si>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</si>
  <si>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</si>
  <si>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</si>
  <si>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</si>
  <si>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</si>
  <si>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</si>
  <si>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</si>
  <si>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</si>
  <si>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</si>
  <si>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</si>
  <si>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</si>
  <si>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</si>
  <si>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</si>
  <si>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</si>
  <si>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</si>
  <si>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</si>
  <si>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</si>
  <si>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</si>
  <si>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</si>
  <si>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</si>
  <si>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</si>
  <si>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</si>
  <si>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</si>
  <si>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</si>
  <si>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</si>
  <si>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</si>
  <si>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</si>
  <si>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</si>
  <si>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</si>
  <si>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</si>
  <si>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</si>
  <si>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</si>
  <si>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</si>
  <si>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</si>
  <si>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</si>
  <si>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</si>
  <si>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</si>
  <si>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</si>
  <si>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</si>
  <si>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</si>
  <si>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</si>
  <si>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</si>
  <si>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</si>
  <si>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</si>
  <si>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</si>
  <si>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</si>
  <si>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</si>
  <si>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</si>
  <si>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</si>
  <si>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</si>
  <si>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</si>
  <si>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</si>
  <si>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</si>
  <si>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</si>
  <si>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</si>
  <si>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</si>
  <si>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</si>
  <si>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</si>
  <si>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</si>
  <si>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</si>
  <si>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</si>
  <si>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</si>
  <si>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</si>
  <si>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</si>
  <si>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</si>
  <si>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</si>
  <si>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</si>
  <si>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</si>
  <si>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</si>
  <si>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</si>
  <si>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</si>
  <si>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</si>
  <si>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</si>
  <si>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</si>
  <si>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</si>
  <si>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</si>
  <si>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</si>
  <si>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</si>
  <si>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</si>
  <si>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</si>
  <si>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</si>
  <si>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</si>
  <si>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</si>
  <si>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</si>
  <si>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</si>
  <si>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</si>
  <si>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</si>
  <si>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</si>
  <si>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</si>
  <si>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</si>
  <si>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</si>
  <si>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</si>
  <si>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</si>
  <si>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</si>
  <si>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</si>
  <si>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</si>
  <si>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</si>
  <si>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</si>
  <si>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</si>
  <si>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</si>
  <si>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</si>
  <si>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</si>
  <si>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</si>
  <si>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</si>
  <si>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</si>
  <si>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</si>
  <si>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</si>
  <si>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</si>
  <si>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</si>
  <si>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</si>
  <si>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</si>
  <si>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</si>
  <si>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</si>
  <si>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</si>
  <si>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</si>
  <si>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</si>
  <si>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</si>
  <si>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</si>
  <si>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</si>
  <si>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</si>
  <si>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</si>
  <si>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</si>
  <si>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</si>
  <si>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</si>
  <si>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</si>
  <si>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</si>
  <si>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</si>
  <si>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</si>
  <si>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</si>
  <si>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</si>
  <si>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</si>
  <si>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</si>
  <si>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</si>
  <si>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</si>
  <si>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</si>
  <si>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</si>
  <si>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</si>
  <si>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</si>
  <si>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</si>
  <si>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</si>
  <si>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</si>
  <si>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</si>
  <si>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</si>
  <si>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</si>
  <si>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</si>
  <si>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</si>
  <si>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</si>
  <si>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</si>
  <si>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</si>
  <si>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</si>
  <si>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</si>
  <si>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</si>
  <si>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</si>
  <si>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</si>
  <si>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</si>
  <si>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</si>
  <si>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</si>
  <si>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</si>
  <si>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</si>
  <si>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</si>
  <si>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</si>
  <si>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</si>
  <si>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</si>
  <si>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</si>
  <si>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</si>
  <si>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</si>
  <si>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</si>
  <si>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</si>
  <si>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</si>
  <si>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</si>
  <si>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</si>
  <si>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</si>
  <si>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</si>
  <si>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</si>
  <si>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</si>
  <si>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</si>
  <si>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</si>
  <si>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</si>
  <si>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</si>
  <si>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</si>
  <si>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</si>
  <si>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</si>
  <si>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</si>
  <si>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</si>
  <si>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</si>
  <si>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</si>
  <si>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</si>
  <si>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</si>
  <si>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</si>
  <si>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</si>
  <si>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</si>
  <si>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</si>
  <si>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</si>
  <si>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</si>
  <si>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</si>
  <si>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</si>
  <si>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</si>
  <si>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</si>
  <si>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</si>
  <si>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</si>
  <si>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</si>
  <si>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</si>
  <si>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</si>
  <si>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</si>
  <si>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</si>
  <si>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</si>
  <si>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</si>
  <si>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</si>
  <si>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</si>
  <si>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</si>
  <si>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</si>
  <si>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</si>
  <si>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</si>
  <si>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</si>
  <si>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</si>
  <si>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</si>
  <si>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</si>
  <si>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</si>
  <si>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</si>
  <si>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</si>
  <si>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</si>
  <si>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</si>
  <si>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</si>
  <si>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</si>
  <si>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</si>
  <si>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</si>
  <si>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</si>
  <si>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</si>
  <si>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</si>
  <si>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</si>
  <si>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</si>
  <si>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</si>
  <si>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</si>
  <si>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</si>
  <si>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</si>
  <si>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</si>
  <si>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</si>
  <si>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</si>
  <si>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</si>
  <si>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</si>
  <si>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</si>
  <si>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</si>
  <si>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</si>
  <si>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</si>
  <si>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</si>
  <si>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</si>
  <si>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</si>
  <si>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</si>
  <si>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</si>
  <si>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</si>
  <si>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</si>
  <si>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</si>
  <si>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</si>
  <si>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</si>
  <si>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</si>
  <si>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</si>
  <si>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</si>
  <si>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</si>
  <si>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</si>
  <si>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</si>
  <si>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</si>
  <si>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</si>
  <si>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</si>
  <si>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</si>
  <si>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</si>
  <si>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</si>
  <si>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</si>
  <si>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</si>
  <si>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</si>
  <si>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</si>
  <si>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</si>
  <si>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</si>
  <si>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</si>
  <si>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</si>
  <si>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</si>
  <si>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</si>
  <si>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</si>
  <si>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</si>
  <si>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</si>
  <si>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</si>
  <si>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</si>
  <si>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</si>
  <si>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</si>
  <si>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</si>
  <si>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</si>
  <si>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</si>
  <si>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</si>
  <si>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</si>
  <si>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</si>
  <si>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</si>
  <si>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</si>
  <si>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</si>
  <si>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</si>
  <si>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</si>
  <si>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</si>
  <si>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</si>
  <si>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</si>
  <si>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</si>
  <si>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</si>
  <si>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</si>
  <si>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</si>
  <si>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</si>
  <si>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</si>
  <si>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</si>
  <si>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</si>
  <si>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</si>
  <si>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</si>
  <si>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</si>
  <si>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</si>
  <si>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</si>
  <si>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</si>
  <si>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</si>
  <si>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</si>
  <si>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</si>
  <si>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</si>
  <si>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</si>
  <si>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</si>
  <si>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</si>
  <si>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</si>
  <si>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</si>
  <si>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</si>
  <si>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</si>
  <si>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</si>
  <si>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</si>
  <si>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</si>
  <si>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</si>
  <si>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</si>
  <si>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</si>
  <si>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</si>
  <si>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</si>
  <si>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</si>
  <si>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</si>
  <si>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</si>
  <si>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</si>
  <si>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</si>
  <si>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</si>
  <si>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</si>
  <si>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</si>
  <si>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</si>
  <si>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</si>
  <si>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</si>
  <si>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</si>
  <si>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</si>
  <si>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</si>
  <si>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</si>
  <si>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</si>
  <si>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</si>
  <si>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</si>
  <si>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</si>
  <si>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</si>
  <si>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</si>
  <si>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</si>
  <si>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</si>
  <si>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</si>
  <si>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</si>
  <si>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</si>
  <si>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</si>
  <si>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</si>
  <si>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</si>
  <si>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</si>
  <si>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</si>
  <si>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</si>
  <si>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</si>
  <si>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</si>
  <si>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</si>
  <si>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</si>
  <si>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</si>
  <si>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</si>
  <si>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</si>
  <si>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</si>
  <si>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</si>
  <si>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</si>
  <si>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</si>
  <si>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</si>
  <si>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</si>
  <si>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</si>
  <si>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</si>
  <si>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</si>
  <si>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</si>
  <si>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</si>
  <si>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</si>
  <si>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</si>
  <si>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</si>
  <si>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</si>
  <si>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</si>
  <si>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</si>
  <si>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</si>
  <si>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</si>
  <si>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</si>
  <si>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</si>
  <si>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</si>
  <si>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</si>
  <si>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</si>
  <si>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</si>
  <si>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</si>
  <si>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</si>
  <si>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</si>
  <si>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</si>
  <si>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</si>
  <si>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</si>
  <si>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</si>
  <si>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</si>
  <si>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</si>
  <si>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</si>
  <si>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</si>
  <si>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</si>
  <si>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</si>
  <si>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</si>
  <si>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</si>
  <si>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</si>
  <si>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</si>
  <si>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</si>
  <si>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</si>
  <si>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</si>
  <si>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</si>
  <si>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</si>
  <si>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</si>
  <si>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</si>
  <si>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</si>
  <si>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</si>
  <si>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</si>
  <si>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</si>
  <si>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</si>
  <si>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</si>
  <si>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</si>
  <si>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</si>
  <si>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</si>
  <si>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</si>
  <si>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</si>
  <si>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</si>
  <si>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</si>
  <si>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</si>
  <si>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</si>
  <si>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</si>
  <si>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</si>
  <si>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</si>
  <si>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</si>
  <si>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</si>
  <si>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</si>
  <si>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</si>
  <si>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</si>
  <si>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</si>
  <si>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</si>
  <si>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</si>
  <si>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</si>
  <si>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</si>
  <si>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</si>
  <si>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</si>
  <si>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</si>
  <si>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</si>
  <si>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</si>
  <si>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</si>
  <si>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</si>
  <si>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</si>
  <si>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</si>
  <si>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</si>
  <si>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</si>
  <si>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</si>
  <si>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</si>
  <si>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</si>
  <si>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</si>
  <si>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</si>
  <si>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</si>
  <si>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</si>
  <si>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</si>
  <si>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</si>
  <si>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</si>
  <si>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</si>
  <si>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</si>
  <si>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</si>
  <si>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</si>
  <si>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</si>
  <si>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</si>
  <si>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</si>
  <si>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</si>
  <si>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</si>
  <si>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</si>
  <si>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</si>
  <si>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</si>
  <si>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</si>
  <si>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</si>
  <si>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</si>
  <si>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</si>
  <si>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</si>
  <si>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</si>
  <si>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</si>
  <si>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</si>
  <si>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</si>
  <si>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</si>
  <si>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</si>
  <si>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</si>
  <si>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</si>
  <si>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</si>
  <si>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</si>
  <si>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</si>
  <si>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</si>
  <si>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</si>
  <si>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</si>
  <si>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</si>
  <si>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</si>
  <si>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</si>
  <si>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</si>
  <si>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</si>
  <si>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</si>
  <si>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</si>
  <si>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</si>
  <si>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</si>
  <si>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</si>
  <si>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</si>
  <si>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</si>
  <si>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</si>
  <si>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</si>
  <si>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</si>
  <si>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</si>
  <si>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</si>
  <si>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</si>
  <si>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</si>
  <si>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</si>
  <si>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</si>
  <si>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</si>
  <si>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</si>
  <si>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</si>
  <si>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</si>
  <si>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</si>
  <si>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</si>
  <si>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</si>
  <si>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</si>
  <si>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</si>
  <si>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</si>
  <si>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</si>
  <si>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</si>
  <si>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</si>
  <si>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</si>
  <si>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</si>
  <si>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</si>
  <si>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</si>
  <si>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</si>
  <si>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</si>
  <si>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</si>
  <si>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</si>
  <si>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</si>
  <si>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</si>
  <si>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</si>
  <si>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</si>
  <si>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</si>
  <si>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</si>
  <si>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</si>
  <si>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</si>
  <si>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</si>
  <si>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</si>
  <si>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</si>
  <si>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</si>
  <si>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</si>
  <si>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</si>
  <si>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</si>
  <si>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</si>
  <si>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</si>
  <si>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</si>
  <si>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</si>
  <si>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</si>
  <si>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</si>
  <si>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</si>
  <si>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</si>
  <si>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</si>
  <si>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</si>
  <si>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</si>
  <si>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</si>
  <si>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</si>
  <si>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</si>
  <si>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</si>
  <si>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</si>
  <si>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</si>
  <si>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</si>
  <si>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</si>
  <si>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</si>
  <si>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</si>
  <si>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</si>
  <si>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</si>
  <si>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</si>
  <si>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</si>
  <si>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</si>
  <si>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</si>
  <si>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</si>
  <si>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</si>
  <si>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</si>
  <si>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</si>
  <si>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</si>
  <si>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</si>
  <si>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</si>
  <si>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</si>
  <si>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</si>
  <si>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</si>
  <si>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</si>
  <si>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</si>
  <si>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</si>
  <si>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</si>
  <si>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</si>
  <si>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</si>
  <si>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</si>
  <si>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</si>
  <si>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</si>
  <si>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</si>
  <si>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</si>
  <si>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</si>
  <si>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</si>
  <si>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</si>
  <si>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</si>
  <si>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</si>
  <si>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</si>
  <si>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</si>
  <si>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</si>
  <si>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</si>
  <si>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</si>
  <si>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</si>
  <si>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</si>
  <si>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</si>
  <si>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</si>
  <si>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</si>
  <si>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</si>
  <si>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</si>
  <si>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</si>
  <si>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</si>
  <si>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</si>
  <si>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</si>
  <si>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</si>
  <si>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</si>
  <si>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</si>
  <si>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</si>
  <si>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</si>
  <si>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</si>
  <si>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</si>
  <si>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</si>
  <si>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</si>
  <si>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</si>
  <si>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</si>
  <si>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</si>
  <si>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</si>
  <si>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</si>
  <si>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</si>
  <si>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</si>
  <si>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</si>
  <si>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</si>
  <si>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</si>
  <si>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</si>
  <si>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</si>
  <si>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</si>
  <si>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</si>
  <si>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</si>
  <si>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</si>
  <si>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</si>
  <si>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</si>
  <si>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</si>
  <si>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</si>
  <si>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</si>
  <si>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</si>
  <si>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</si>
  <si>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</si>
  <si>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</si>
  <si>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</si>
  <si>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</si>
  <si>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</si>
  <si>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</si>
  <si>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</si>
  <si>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</si>
  <si>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</si>
  <si>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</si>
  <si>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</si>
  <si>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</si>
  <si>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</si>
  <si>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</si>
  <si>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</si>
  <si>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</si>
  <si>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</si>
  <si>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</si>
  <si>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</si>
  <si>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</si>
  <si>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</si>
  <si>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</si>
  <si>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</si>
  <si>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</si>
  <si>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</si>
  <si>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</si>
  <si>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</si>
  <si>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</si>
  <si>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</si>
  <si>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</si>
  <si>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</si>
  <si>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</si>
  <si>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</si>
  <si>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</si>
  <si>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</si>
  <si>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</si>
  <si>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</si>
  <si>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</si>
  <si>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</si>
  <si>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</si>
  <si>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</si>
  <si>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</si>
  <si>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</si>
  <si>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</si>
  <si>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</si>
  <si>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</si>
  <si>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</si>
  <si>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</si>
  <si>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</si>
  <si>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</si>
  <si>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</si>
  <si>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</si>
  <si>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</si>
  <si>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</si>
  <si>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</si>
  <si>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</si>
  <si>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</si>
  <si>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</si>
  <si>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</si>
  <si>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</si>
  <si>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</si>
  <si>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</si>
  <si>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</si>
  <si>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</si>
  <si>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</si>
  <si>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</si>
  <si>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</si>
  <si>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</si>
  <si>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</si>
  <si>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</si>
  <si>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</si>
  <si>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</si>
  <si>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</si>
  <si>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</si>
  <si>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</si>
  <si>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</si>
  <si>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</si>
  <si>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</si>
  <si>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</si>
  <si>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</si>
  <si>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</si>
  <si>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</si>
  <si>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</si>
  <si>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</si>
  <si>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</si>
  <si>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</si>
  <si>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</si>
  <si>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</si>
  <si>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</si>
  <si>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</si>
  <si>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</si>
  <si>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</si>
  <si>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</si>
  <si>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</si>
  <si>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</si>
  <si>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</si>
  <si>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</si>
  <si>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</si>
  <si>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</si>
  <si>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</si>
  <si>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</si>
  <si>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</si>
  <si>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</si>
  <si>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</si>
  <si>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</si>
  <si>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</si>
  <si>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</si>
  <si>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</si>
  <si>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</si>
  <si>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</si>
  <si>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</si>
  <si>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</si>
  <si>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</si>
  <si>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</si>
  <si>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</si>
  <si>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</si>
  <si>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</si>
  <si>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</si>
  <si>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</si>
  <si>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</si>
  <si>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</si>
  <si>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</si>
  <si>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</si>
  <si>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</si>
  <si>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</si>
  <si>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</si>
  <si>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</si>
  <si>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</si>
  <si>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</si>
  <si>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</si>
  <si>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</si>
  <si>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</si>
  <si>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</si>
  <si>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</si>
  <si>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</si>
  <si>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</si>
  <si>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</si>
  <si>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</si>
  <si>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</si>
  <si>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</si>
  <si>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</si>
  <si>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</si>
  <si>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</si>
  <si>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</si>
  <si>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</si>
  <si>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</si>
  <si>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</si>
  <si>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</si>
  <si>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</si>
  <si>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</si>
  <si>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</si>
  <si>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</si>
  <si>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</si>
  <si>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</si>
  <si>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</si>
  <si>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</si>
  <si>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</si>
  <si>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</si>
  <si>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</si>
  <si>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</si>
  <si>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</si>
  <si>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</si>
  <si>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</si>
  <si>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</si>
  <si>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</si>
  <si>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</si>
  <si>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</si>
  <si>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</si>
  <si>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</si>
  <si>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</si>
  <si>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</si>
  <si>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</si>
  <si>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</si>
  <si>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</si>
  <si>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</si>
  <si>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</si>
  <si>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</si>
  <si>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</si>
  <si>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</si>
  <si>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</si>
  <si>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</si>
  <si>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</si>
  <si>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</si>
  <si>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</si>
  <si>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</si>
  <si>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</si>
  <si>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</si>
  <si>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</si>
  <si>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</si>
  <si>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</si>
  <si>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</si>
  <si>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</si>
  <si>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</si>
  <si>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</si>
  <si>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</si>
  <si>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</si>
  <si>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</si>
  <si>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</si>
  <si>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</si>
  <si>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</si>
  <si>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</si>
  <si>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</si>
  <si>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</si>
  <si>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</si>
  <si>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</si>
  <si>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</si>
  <si>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</si>
  <si>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</si>
  <si>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</si>
  <si>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</si>
  <si>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</si>
  <si>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</si>
  <si>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</si>
  <si>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</si>
  <si>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</si>
  <si>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</si>
  <si>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</si>
  <si>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</si>
  <si>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</si>
  <si>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</si>
  <si>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</si>
  <si>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</si>
  <si>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</si>
  <si>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</si>
  <si>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</si>
  <si>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</si>
  <si>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</si>
  <si>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</si>
  <si>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</si>
  <si>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</si>
  <si>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</si>
  <si>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</si>
  <si>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</si>
  <si>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</si>
  <si>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</si>
  <si>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</si>
  <si>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</si>
  <si>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</si>
  <si>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</si>
  <si>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</si>
  <si>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</si>
  <si>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</si>
  <si>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</si>
  <si>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</si>
  <si>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</si>
  <si>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</si>
  <si>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</si>
  <si>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</si>
  <si>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</si>
  <si>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</si>
  <si>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</si>
  <si>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</si>
  <si>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</si>
  <si>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</si>
  <si>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</si>
  <si>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</si>
  <si>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</si>
  <si>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</si>
  <si>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</si>
  <si>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</si>
  <si>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</si>
  <si>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</si>
  <si>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</si>
  <si>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</si>
  <si>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</si>
  <si>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</si>
  <si>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</si>
  <si>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</si>
  <si>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</si>
  <si>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</si>
  <si>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</si>
  <si>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</si>
  <si>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</si>
  <si>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</si>
  <si>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</si>
  <si>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</si>
  <si>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</si>
  <si>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</si>
  <si>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</si>
  <si>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</si>
  <si>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</si>
  <si>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</si>
  <si>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</si>
  <si>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</si>
  <si>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</si>
  <si>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</si>
  <si>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</si>
  <si>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</si>
  <si>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</si>
  <si>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</si>
  <si>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</si>
  <si>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</si>
  <si>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</si>
  <si>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</si>
  <si>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</si>
  <si>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</si>
  <si>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</si>
  <si>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</si>
  <si>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</si>
  <si>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</si>
  <si>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</si>
  <si>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</si>
  <si>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</si>
  <si>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</si>
  <si>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</si>
  <si>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</si>
  <si>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</si>
  <si>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</si>
  <si>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</si>
  <si>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</si>
  <si>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</si>
  <si>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</si>
  <si>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</si>
  <si>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</si>
  <si>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</si>
  <si>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</si>
  <si>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</si>
  <si>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</si>
  <si>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</si>
  <si>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</si>
  <si>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</si>
  <si>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</si>
  <si>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</si>
  <si>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</si>
  <si>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</si>
  <si>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</si>
  <si>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</si>
  <si>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</si>
  <si>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</si>
  <si>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</si>
  <si>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</si>
  <si>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</si>
  <si>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</si>
  <si>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</si>
  <si>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</si>
  <si>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</si>
  <si>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</si>
  <si>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</si>
  <si>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</si>
  <si>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</si>
  <si>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</si>
  <si>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</si>
  <si>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</si>
  <si>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</si>
  <si>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</si>
  <si>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</si>
  <si>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</si>
  <si>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</si>
  <si>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</si>
  <si>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</si>
  <si>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</si>
  <si>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</si>
  <si>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</si>
  <si>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</si>
  <si>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</si>
  <si>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</si>
  <si>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</si>
  <si>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</si>
  <si>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</si>
  <si>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</si>
  <si>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</si>
  <si>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</si>
  <si>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</si>
  <si>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</si>
  <si>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</si>
  <si>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</si>
  <si>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</si>
  <si>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</si>
  <si>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</si>
  <si>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</si>
  <si>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</si>
  <si>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</si>
  <si>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</si>
  <si>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</si>
  <si>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</si>
  <si>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</si>
  <si>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</si>
  <si>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</si>
  <si>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</si>
  <si>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</si>
  <si>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</si>
  <si>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</si>
  <si>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</si>
  <si>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</si>
  <si>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</si>
  <si>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</si>
  <si>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</si>
  <si>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</si>
  <si>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</si>
  <si>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</si>
  <si>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</si>
  <si>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</si>
  <si>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</si>
  <si>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</si>
  <si>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</si>
  <si>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</si>
  <si>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</si>
  <si>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</si>
  <si>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</si>
  <si>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</si>
  <si>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</si>
  <si>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</si>
  <si>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</si>
  <si>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</si>
  <si>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</si>
  <si>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</si>
  <si>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</si>
  <si>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</si>
  <si>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</si>
  <si>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</si>
  <si>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</si>
  <si>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</si>
  <si>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</si>
  <si>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</si>
  <si>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</si>
  <si>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</si>
  <si>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</si>
  <si>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</si>
  <si>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</si>
  <si>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</si>
  <si>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</si>
  <si>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</si>
  <si>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</si>
  <si>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</si>
  <si>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</si>
  <si>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</si>
  <si>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</si>
  <si>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</si>
  <si>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</si>
  <si>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</si>
  <si>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</si>
  <si>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</si>
  <si>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</si>
  <si>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</si>
  <si>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</si>
  <si>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</si>
  <si>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</si>
  <si>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</si>
  <si>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</si>
  <si>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</si>
  <si>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</si>
  <si>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</si>
  <si>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</si>
  <si>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</si>
  <si>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</si>
  <si>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</si>
  <si>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</si>
  <si>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</si>
  <si>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</si>
  <si>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</si>
  <si>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</si>
  <si>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</si>
  <si>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</si>
  <si>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</si>
  <si>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</si>
  <si>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</si>
  <si>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</si>
  <si>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</si>
  <si>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</si>
  <si>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</si>
  <si>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</si>
  <si>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</si>
  <si>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</si>
  <si>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</si>
  <si>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</si>
  <si>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</si>
  <si>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</si>
  <si>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</si>
  <si>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</si>
  <si>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</si>
  <si>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</si>
  <si>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</si>
  <si>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</si>
  <si>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</si>
  <si>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</si>
  <si>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</si>
  <si>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</si>
  <si>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</si>
  <si>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</si>
  <si>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</si>
  <si>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</si>
  <si>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</si>
  <si>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</si>
  <si>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</si>
  <si>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</si>
  <si>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</si>
  <si>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</si>
  <si>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</si>
  <si>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</si>
  <si>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</si>
  <si>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</si>
  <si>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</si>
  <si>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</si>
  <si>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</si>
  <si>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</si>
  <si>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</si>
  <si>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</si>
  <si>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</si>
  <si>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</si>
  <si>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</si>
  <si>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</si>
  <si>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</si>
  <si>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</si>
  <si>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</si>
  <si>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</si>
  <si>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</si>
  <si>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</si>
  <si>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</si>
  <si>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</si>
  <si>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</si>
  <si>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</si>
  <si>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</si>
  <si>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</si>
  <si>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</si>
  <si>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</si>
  <si>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</si>
  <si>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</si>
  <si>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</si>
  <si>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</si>
  <si>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</si>
  <si>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</si>
  <si>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</si>
  <si>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</si>
  <si>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</si>
  <si>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</si>
  <si>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</si>
  <si>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</si>
  <si>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</si>
  <si>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</si>
  <si>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</si>
  <si>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</si>
  <si>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</si>
  <si>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</si>
  <si>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</si>
  <si>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</si>
  <si>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</si>
  <si>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</si>
  <si>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</si>
  <si>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</si>
  <si>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</si>
  <si>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</si>
  <si>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</si>
  <si>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</si>
  <si>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</si>
  <si>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</si>
  <si>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</si>
  <si>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</si>
  <si>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</si>
  <si>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</si>
  <si>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</si>
  <si>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</si>
  <si>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</si>
  <si>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</si>
  <si>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</si>
  <si>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</si>
  <si>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</si>
  <si>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</si>
  <si>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</si>
  <si>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</si>
  <si>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</si>
  <si>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</si>
  <si>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</si>
  <si>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</si>
  <si>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</si>
  <si>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</si>
  <si>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</si>
  <si>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</si>
  <si>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</si>
  <si>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</si>
  <si>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</si>
  <si>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</si>
  <si>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</si>
  <si>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</si>
  <si>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</si>
  <si>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</si>
  <si>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</si>
  <si>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</si>
  <si>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</si>
  <si>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</si>
  <si>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</si>
  <si>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</si>
  <si>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</si>
  <si>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</si>
  <si>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</si>
  <si>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</si>
  <si>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</si>
  <si>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</si>
  <si>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</si>
  <si>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</si>
  <si>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</si>
  <si>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</si>
  <si>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</si>
  <si>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</si>
  <si>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</si>
  <si>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</si>
  <si>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</si>
  <si>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</si>
  <si>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</si>
  <si>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</si>
  <si>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</si>
  <si>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</si>
  <si>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</si>
  <si>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</si>
  <si>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</si>
  <si>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</si>
  <si>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</si>
  <si>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</si>
  <si>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</si>
  <si>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</si>
  <si>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</si>
  <si>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</si>
  <si>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</si>
  <si>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</si>
  <si>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</si>
  <si>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</si>
  <si>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</si>
  <si>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</si>
  <si>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</si>
  <si>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</si>
  <si>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</si>
  <si>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</si>
  <si>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</si>
  <si>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</si>
  <si>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</si>
  <si>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</si>
  <si>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</si>
  <si>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</si>
  <si>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</si>
  <si>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</si>
  <si>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</si>
  <si>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</si>
  <si>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</si>
  <si>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</si>
  <si>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</si>
  <si>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</si>
  <si>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</si>
  <si>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</si>
  <si>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</si>
  <si>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</si>
  <si>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</si>
  <si>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</si>
  <si>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</si>
  <si>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</si>
  <si>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</si>
  <si>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</si>
  <si>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</si>
  <si>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</si>
  <si>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</si>
  <si>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</si>
  <si>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</si>
  <si>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</si>
  <si>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</si>
  <si>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</si>
  <si>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</si>
  <si>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</si>
  <si>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</si>
  <si>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</si>
  <si>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</si>
  <si>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</si>
  <si>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</si>
  <si>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</si>
  <si>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</si>
  <si>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</si>
  <si>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</si>
  <si>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</si>
  <si>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</si>
  <si>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</si>
  <si>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</si>
  <si>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</si>
  <si>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</si>
  <si>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</si>
  <si>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</si>
  <si>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</si>
  <si>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</si>
  <si>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</si>
  <si>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</si>
  <si>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</si>
  <si>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</si>
  <si>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</si>
  <si>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</si>
  <si>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</si>
  <si>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</si>
  <si>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</si>
  <si>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</si>
  <si>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</si>
  <si>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</si>
  <si>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</si>
  <si>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</si>
  <si>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</si>
  <si>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</si>
  <si>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</si>
  <si>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</si>
  <si>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</si>
  <si>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</si>
  <si>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</si>
  <si>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</si>
  <si>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</si>
  <si>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</si>
  <si>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</si>
  <si>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</si>
  <si>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</si>
  <si>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</si>
  <si>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</si>
  <si>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</si>
  <si>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</si>
  <si>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</si>
  <si>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</si>
  <si>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</si>
  <si>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</si>
  <si>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</si>
  <si>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</si>
  <si>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</si>
  <si>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</si>
  <si>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</si>
  <si>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</si>
  <si>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</si>
  <si>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</si>
  <si>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</si>
  <si>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</si>
  <si>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</si>
  <si>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</si>
  <si>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</si>
  <si>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</si>
  <si>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</si>
  <si>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</si>
  <si>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</si>
  <si>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</si>
  <si>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</si>
  <si>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</si>
  <si>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</si>
  <si>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</si>
  <si>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</si>
  <si>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</si>
  <si>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</si>
  <si>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</si>
  <si>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</si>
  <si>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</si>
  <si>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</si>
  <si>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</si>
  <si>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</si>
  <si>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</si>
  <si>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</si>
  <si>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</si>
  <si>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</si>
  <si>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</si>
  <si>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</si>
  <si>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</si>
  <si>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</si>
  <si>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</si>
  <si>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</si>
  <si>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</si>
  <si>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</si>
  <si>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</si>
  <si>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</si>
  <si>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</si>
  <si>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</si>
  <si>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</si>
  <si>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</si>
  <si>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</si>
  <si>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</si>
  <si>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</si>
  <si>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</si>
  <si>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</si>
  <si>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</si>
  <si>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</si>
  <si>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</si>
  <si>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</si>
  <si>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</si>
  <si>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</si>
  <si>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</si>
  <si>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</si>
  <si>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</si>
  <si>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</si>
  <si>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</si>
  <si>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</si>
  <si>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</si>
  <si>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</si>
  <si>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</si>
  <si>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</si>
  <si>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</si>
  <si>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</si>
  <si>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</si>
  <si>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</si>
  <si>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</si>
  <si>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</si>
  <si>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</si>
  <si>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</si>
  <si>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</si>
  <si>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</si>
  <si>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</si>
  <si>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</si>
  <si>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</si>
  <si>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</si>
  <si>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</si>
  <si>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</si>
  <si>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</si>
  <si>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</si>
  <si>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</si>
  <si>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</si>
  <si>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</si>
  <si>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</si>
  <si>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</si>
  <si>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</si>
  <si>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</si>
  <si>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</si>
  <si>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</si>
  <si>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</si>
  <si>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</si>
  <si>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</si>
  <si>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</si>
  <si>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</si>
  <si>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</si>
  <si>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</si>
  <si>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</si>
  <si>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</si>
  <si>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</si>
  <si>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</si>
  <si>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</si>
  <si>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</si>
  <si>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</si>
  <si>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</si>
  <si>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</si>
  <si>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</si>
  <si>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</si>
  <si>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</si>
  <si>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</si>
  <si>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</si>
  <si>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</si>
  <si>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</si>
  <si>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</si>
  <si>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</si>
  <si>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</si>
  <si>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</si>
  <si>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</si>
  <si>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</si>
  <si>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</si>
  <si>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</si>
  <si>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</si>
  <si>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</si>
  <si>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</si>
  <si>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</si>
  <si>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</si>
  <si>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</si>
  <si>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</si>
  <si>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</si>
  <si>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</si>
  <si>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</si>
  <si>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</si>
  <si>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</si>
  <si>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</si>
  <si>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</si>
  <si>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</si>
  <si>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</si>
  <si>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</si>
  <si>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</si>
  <si>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</si>
  <si>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</si>
  <si>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</si>
  <si>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</si>
  <si>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</si>
  <si>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</si>
  <si>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</si>
  <si>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</si>
  <si>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</si>
  <si>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</si>
  <si>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</si>
  <si>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</si>
  <si>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</si>
  <si>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</si>
  <si>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</si>
  <si>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</si>
  <si>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</si>
  <si>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</si>
  <si>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</si>
  <si>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</si>
  <si>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</si>
  <si>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</si>
  <si>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</si>
  <si>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</si>
  <si>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</si>
  <si>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</si>
  <si>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</si>
  <si>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</si>
  <si>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</si>
  <si>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</si>
  <si>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</si>
  <si>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</si>
  <si>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</si>
  <si>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</si>
  <si>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</si>
  <si>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</si>
  <si>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</si>
  <si>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</si>
  <si>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</si>
  <si>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</si>
  <si>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</si>
  <si>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</si>
  <si>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</si>
  <si>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</si>
  <si>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</si>
  <si>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</si>
  <si>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</si>
  <si>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</si>
  <si>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</si>
  <si>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</si>
  <si>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</si>
  <si>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</si>
  <si>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</si>
  <si>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</si>
  <si>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</si>
  <si>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</si>
  <si>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</si>
  <si>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</si>
  <si>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</si>
  <si>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</si>
  <si>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</si>
  <si>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</si>
  <si>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</si>
  <si>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</si>
  <si>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</si>
  <si>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</si>
  <si>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</si>
  <si>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</si>
  <si>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</si>
  <si>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</si>
  <si>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</si>
  <si>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</si>
  <si>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</si>
  <si>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</si>
  <si>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</si>
  <si>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</si>
  <si>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</si>
  <si>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</si>
  <si>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</si>
  <si>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</si>
  <si>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</si>
  <si>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</si>
  <si>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</si>
  <si>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</si>
  <si>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</si>
  <si>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</si>
  <si>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</si>
  <si>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</si>
  <si>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</si>
  <si>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</si>
  <si>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</si>
  <si>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</si>
  <si>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</si>
  <si>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</si>
  <si>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</si>
  <si>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</si>
  <si>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</si>
  <si>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</si>
  <si>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</si>
  <si>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</si>
  <si>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</si>
  <si>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</si>
  <si>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</si>
  <si>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</si>
  <si>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</si>
  <si>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</si>
  <si>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</si>
  <si>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</si>
  <si>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</si>
  <si>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</si>
  <si>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</si>
  <si>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</si>
  <si>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</si>
  <si>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</si>
  <si>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</si>
  <si>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</si>
  <si>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</si>
  <si>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</si>
  <si>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</si>
  <si>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</si>
  <si>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</si>
  <si>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</si>
  <si>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</si>
  <si>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</si>
  <si>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</si>
  <si>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</si>
  <si>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</si>
  <si>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</si>
  <si>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</si>
  <si>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</si>
  <si>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</si>
  <si>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</si>
  <si>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</si>
  <si>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</si>
  <si>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</si>
  <si>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</si>
  <si>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</si>
  <si>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</si>
  <si>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</si>
  <si>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</si>
  <si>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</si>
  <si>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</si>
  <si>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</si>
  <si>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</si>
  <si>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</si>
  <si>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</si>
  <si>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</si>
  <si>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</si>
  <si>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</si>
  <si>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</si>
  <si>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</si>
  <si>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</si>
  <si>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</si>
  <si>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</si>
  <si>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</si>
  <si>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</si>
  <si>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</si>
  <si>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</si>
  <si>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</si>
  <si>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</si>
  <si>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</si>
  <si>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</si>
  <si>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</si>
  <si>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</si>
  <si>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</si>
  <si>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</si>
  <si>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</si>
  <si>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</si>
  <si>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</si>
  <si>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</si>
  <si>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</si>
  <si>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</si>
  <si>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</si>
  <si>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</si>
  <si>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</si>
  <si>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</si>
  <si>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</si>
  <si>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</si>
  <si>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</si>
  <si>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</si>
  <si>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</si>
  <si>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</si>
  <si>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</si>
  <si>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</si>
  <si>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</si>
  <si>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</si>
  <si>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</si>
  <si>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</si>
  <si>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</si>
  <si>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</si>
  <si>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</si>
  <si>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</si>
  <si>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</si>
  <si>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</si>
  <si>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</si>
  <si>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</si>
  <si>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</si>
  <si>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</si>
  <si>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</si>
  <si>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</si>
  <si>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</si>
  <si>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</si>
  <si>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</si>
  <si>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</si>
  <si>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</si>
  <si>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</si>
  <si>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</si>
  <si>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</si>
  <si>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</si>
  <si>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</si>
  <si>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</si>
  <si>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</si>
  <si>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</si>
  <si>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</si>
  <si>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</si>
  <si>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</si>
  <si>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</si>
  <si>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</si>
  <si>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</si>
  <si>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</si>
  <si>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</si>
  <si>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</si>
  <si>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</si>
  <si>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</si>
  <si>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</si>
  <si>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</si>
  <si>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</si>
  <si>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</si>
  <si>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</si>
  <si>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</si>
  <si>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</si>
  <si>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</si>
  <si>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</si>
  <si>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</si>
  <si>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</si>
  <si>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</si>
  <si>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</si>
  <si>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</si>
  <si>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</si>
  <si>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</si>
  <si>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</si>
  <si>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</si>
  <si>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</si>
  <si>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</si>
  <si>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</si>
  <si>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</si>
  <si>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</si>
  <si>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</si>
  <si>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</si>
  <si>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</si>
  <si>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</si>
  <si>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</si>
  <si>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</si>
  <si>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</si>
  <si>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</si>
  <si>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</si>
  <si>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</si>
  <si>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</si>
  <si>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</si>
  <si>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</si>
  <si>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</si>
  <si>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</si>
  <si>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</si>
  <si>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</si>
  <si>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</si>
  <si>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</si>
  <si>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</si>
  <si>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</si>
  <si>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</si>
  <si>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</si>
  <si>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</si>
  <si>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</si>
  <si>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</si>
  <si>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</si>
  <si>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</si>
  <si>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</si>
  <si>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</si>
  <si>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</si>
  <si>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</si>
  <si>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</si>
  <si>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</si>
  <si>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</si>
  <si>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</si>
  <si>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</si>
  <si>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</si>
  <si>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</si>
  <si>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</si>
  <si>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</si>
  <si>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</si>
  <si>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</si>
  <si>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</si>
  <si>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</si>
  <si>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</si>
  <si>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</si>
  <si>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</si>
  <si>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</si>
  <si>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</si>
  <si>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</si>
  <si>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</si>
  <si>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</si>
  <si>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</si>
  <si>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</si>
  <si>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</si>
  <si>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</si>
  <si>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</si>
  <si>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</si>
  <si>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</si>
  <si>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</si>
  <si>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</si>
  <si>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</si>
  <si>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</si>
  <si>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</si>
  <si>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</si>
  <si>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</si>
  <si>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</si>
  <si>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</si>
  <si>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</si>
  <si>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</si>
  <si>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</si>
  <si>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</si>
  <si>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</si>
  <si>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</si>
  <si>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</si>
  <si>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</si>
  <si>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</si>
  <si>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</si>
  <si>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</si>
  <si>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</si>
  <si>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</si>
  <si>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</si>
  <si>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</si>
  <si>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</si>
  <si>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</si>
  <si>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</si>
  <si>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</si>
  <si>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</si>
  <si>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</si>
  <si>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</si>
  <si>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</si>
  <si>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</si>
  <si>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</si>
  <si>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</si>
  <si>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</si>
  <si>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</si>
  <si>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</si>
  <si>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</si>
  <si>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</si>
  <si>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</si>
  <si>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</si>
  <si>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</si>
  <si>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</si>
  <si>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</si>
  <si>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</si>
  <si>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</si>
  <si>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</si>
  <si>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</si>
  <si>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</si>
  <si>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</si>
  <si>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</si>
  <si>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</si>
  <si>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</si>
  <si>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</si>
  <si>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</si>
  <si>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</si>
  <si>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</si>
  <si>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</si>
  <si>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</si>
  <si>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</si>
  <si>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</si>
  <si>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</si>
  <si>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</si>
  <si>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</si>
  <si>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</si>
  <si>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</si>
  <si>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</si>
  <si>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</si>
  <si>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</si>
  <si>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</si>
  <si>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</si>
  <si>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</si>
  <si>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</si>
  <si>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</si>
  <si>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</si>
  <si>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</si>
  <si>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</si>
  <si>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</si>
  <si>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</si>
  <si>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</si>
  <si>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</si>
  <si>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</si>
  <si>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</si>
  <si>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</si>
  <si>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</si>
  <si>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</si>
  <si>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</si>
  <si>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</si>
  <si>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</si>
  <si>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</si>
  <si>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</si>
  <si>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</si>
  <si>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</si>
  <si>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</si>
  <si>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</si>
  <si>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</si>
  <si>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</si>
  <si>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</si>
  <si>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</si>
  <si>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</si>
  <si>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</si>
  <si>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</si>
  <si>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</si>
  <si>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</si>
  <si>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</si>
  <si>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</si>
  <si>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</si>
  <si>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</si>
  <si>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</si>
  <si>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</si>
  <si>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</si>
  <si>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</si>
  <si>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</si>
  <si>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</si>
  <si>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</si>
  <si>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</si>
  <si>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</si>
  <si>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</si>
  <si>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</si>
  <si>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</si>
  <si>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</si>
  <si>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</si>
  <si>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</si>
  <si>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</si>
  <si>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</si>
  <si>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</si>
  <si>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</si>
  <si>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</si>
  <si>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</si>
  <si>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</si>
  <si>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</si>
  <si>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</si>
  <si>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</si>
  <si>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</si>
  <si>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</si>
  <si>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</si>
  <si>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</si>
  <si>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</si>
  <si>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</si>
  <si>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</si>
  <si>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</si>
  <si>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</si>
  <si>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</si>
  <si>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</si>
  <si>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</si>
  <si>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</si>
  <si>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</si>
  <si>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</si>
  <si>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</si>
  <si>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</si>
  <si>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</si>
  <si>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</si>
  <si>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</si>
  <si>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</si>
  <si>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</si>
  <si>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</si>
  <si>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</si>
  <si>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</si>
  <si>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</si>
  <si>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</si>
  <si>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</si>
  <si>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</si>
  <si>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</si>
  <si>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</si>
  <si>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</si>
  <si>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</si>
  <si>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</si>
  <si>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</si>
  <si>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</si>
  <si>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</si>
  <si>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</si>
  <si>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</si>
  <si>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</si>
  <si>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</si>
  <si>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</si>
  <si>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</si>
  <si>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</si>
  <si>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</si>
  <si>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</si>
  <si>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</si>
  <si>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</si>
  <si>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</si>
  <si>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</si>
  <si>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</si>
  <si>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</si>
  <si>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</si>
  <si>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</si>
  <si>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</si>
  <si>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</si>
  <si>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</si>
  <si>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</si>
  <si>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</si>
  <si>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</si>
  <si>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</si>
  <si>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</si>
  <si>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</si>
  <si>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</si>
  <si>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</si>
  <si>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</si>
  <si>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</si>
  <si>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</si>
  <si>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</si>
  <si>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</si>
  <si>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</si>
  <si>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</si>
  <si>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</si>
  <si>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</si>
  <si>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</si>
  <si>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</si>
  <si>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</si>
  <si>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</si>
  <si>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</si>
  <si>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</si>
  <si>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</si>
  <si>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</si>
  <si>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</si>
  <si>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</si>
  <si>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</si>
  <si>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</si>
  <si>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</si>
  <si>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</si>
  <si>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</si>
  <si>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</si>
  <si>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</si>
  <si>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</si>
  <si>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</si>
  <si>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</si>
  <si>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</si>
  <si>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</si>
  <si>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</si>
  <si>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</si>
  <si>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</si>
  <si>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</si>
  <si>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</si>
  <si>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</si>
  <si>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</si>
  <si>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</si>
  <si>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</si>
  <si>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</si>
  <si>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</si>
  <si>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</si>
  <si>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</si>
  <si>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</si>
  <si>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</si>
  <si>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</si>
  <si>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</si>
  <si>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</si>
  <si>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</si>
  <si>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</si>
  <si>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</si>
  <si>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</si>
  <si>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</si>
  <si>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</si>
  <si>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</si>
  <si>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</si>
  <si>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</si>
  <si>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</si>
  <si>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</si>
  <si>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</si>
  <si>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</si>
  <si>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</si>
  <si>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</si>
  <si>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</si>
  <si>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</si>
  <si>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</si>
  <si>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</si>
  <si>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</si>
  <si>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</si>
  <si>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</si>
  <si>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</si>
  <si>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</si>
  <si>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</si>
  <si>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</si>
  <si>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</si>
  <si>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</si>
  <si>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</si>
  <si>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</si>
  <si>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</si>
  <si>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</si>
  <si>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</si>
  <si>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</si>
  <si>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</si>
  <si>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</si>
  <si>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</si>
  <si>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</si>
  <si>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</si>
  <si>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</si>
  <si>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</si>
  <si>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</si>
  <si>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</si>
  <si>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</si>
  <si>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</si>
  <si>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</si>
  <si>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</si>
  <si>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</si>
  <si>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</si>
  <si>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</si>
  <si>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</si>
  <si>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</si>
  <si>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</si>
  <si>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</si>
  <si>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</si>
  <si>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</si>
  <si>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</si>
  <si>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</si>
  <si>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</si>
  <si>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</si>
  <si>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</si>
  <si>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</si>
  <si>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</si>
  <si>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</si>
  <si>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</si>
  <si>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</si>
  <si>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</si>
  <si>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</si>
  <si>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</si>
  <si>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</si>
  <si>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</si>
  <si>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</si>
  <si>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</si>
  <si>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</si>
  <si>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</si>
  <si>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</si>
  <si>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</si>
  <si>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</si>
  <si>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</si>
  <si>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</si>
  <si>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</si>
  <si>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</si>
  <si>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</si>
  <si>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</si>
  <si>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</si>
  <si>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</si>
  <si>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</si>
  <si>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</si>
  <si>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</si>
  <si>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</si>
  <si>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</si>
  <si>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</si>
  <si>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</si>
  <si>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</si>
  <si>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</si>
  <si>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</si>
  <si>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</si>
  <si>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</si>
  <si>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</si>
  <si>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</si>
  <si>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</si>
  <si>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</si>
  <si>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</si>
  <si>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</si>
  <si>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</si>
  <si>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</si>
  <si>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</si>
  <si>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</si>
  <si>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</si>
  <si>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</si>
  <si>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</si>
  <si>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</si>
  <si>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</si>
  <si>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</si>
  <si>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</si>
  <si>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</si>
  <si>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</si>
  <si>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</si>
  <si>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</si>
  <si>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</si>
  <si>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</si>
  <si>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</si>
  <si>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</si>
  <si>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</si>
  <si>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</si>
  <si>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</si>
  <si>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</si>
  <si>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</si>
  <si>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</si>
  <si>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</si>
  <si>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</si>
  <si>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</si>
  <si>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</si>
  <si>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</si>
  <si>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</si>
  <si>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</si>
  <si>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</si>
  <si>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</si>
  <si>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</si>
  <si>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</si>
  <si>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</si>
  <si>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</si>
  <si>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</si>
  <si>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</si>
  <si>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</si>
  <si>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</si>
  <si>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</si>
  <si>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</si>
  <si>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</si>
  <si>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</si>
  <si>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</si>
  <si>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</si>
  <si>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</si>
  <si>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</si>
  <si>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</si>
  <si>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</si>
  <si>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</si>
  <si>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</si>
  <si>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</si>
  <si>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</si>
  <si>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</si>
  <si>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</si>
  <si>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</si>
  <si>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</si>
  <si>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</si>
  <si>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</si>
  <si>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</si>
  <si>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</si>
  <si>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</si>
  <si>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</si>
  <si>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</si>
  <si>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</si>
  <si>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</si>
  <si>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</si>
  <si>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</si>
  <si>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</si>
  <si>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</si>
  <si>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</si>
  <si>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</si>
  <si>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</si>
  <si>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</si>
  <si>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</si>
  <si>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</si>
  <si>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</si>
  <si>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</si>
  <si>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</si>
  <si>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</si>
  <si>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</si>
  <si>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</si>
  <si>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</si>
  <si>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</si>
  <si>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</si>
  <si>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</si>
  <si>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</si>
  <si>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</si>
  <si>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</si>
  <si>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</si>
  <si>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</si>
  <si>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</si>
  <si>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</si>
  <si>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</si>
  <si>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</si>
  <si>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</si>
  <si>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</si>
  <si>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</si>
  <si>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</si>
  <si>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</si>
  <si>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</si>
  <si>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</si>
  <si>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</si>
  <si>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</si>
  <si>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</si>
  <si>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</si>
  <si>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</si>
  <si>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</si>
  <si>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</si>
  <si>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</si>
  <si>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</si>
  <si>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</si>
  <si>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</si>
  <si>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</si>
  <si>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</si>
  <si>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</si>
  <si>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</si>
  <si>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</si>
  <si>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</si>
  <si>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</si>
  <si>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</si>
  <si>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</si>
  <si>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</si>
  <si>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</si>
  <si>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</si>
  <si>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</si>
  <si>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</si>
  <si>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</si>
  <si>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</si>
  <si>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</si>
  <si>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</si>
  <si>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</si>
  <si>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</si>
  <si>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</si>
  <si>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</si>
  <si>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</si>
  <si>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</si>
  <si>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</si>
  <si>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</si>
  <si>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</si>
  <si>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</si>
  <si>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</si>
  <si>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</si>
  <si>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</si>
  <si>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</si>
  <si>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</si>
  <si>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</si>
  <si>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</si>
  <si>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</si>
  <si>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</si>
  <si>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</si>
  <si>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</si>
  <si>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</si>
  <si>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</si>
  <si>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</si>
  <si>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</si>
  <si>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</si>
  <si>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</si>
  <si>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</si>
  <si>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</si>
  <si>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</si>
  <si>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</si>
  <si>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</si>
  <si>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</si>
  <si>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</si>
  <si>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</si>
  <si>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</si>
  <si>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</si>
  <si>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</si>
  <si>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</si>
  <si>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</si>
  <si>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</si>
  <si>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</si>
  <si>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</si>
  <si>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</si>
  <si>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</si>
  <si>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</si>
  <si>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</si>
  <si>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</si>
  <si>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</si>
  <si>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</si>
  <si>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</si>
  <si>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</si>
  <si>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</si>
  <si>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</si>
  <si>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</si>
  <si>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</si>
  <si>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</si>
  <si>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</si>
  <si>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</si>
  <si>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</si>
  <si>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</si>
  <si>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</si>
  <si>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</si>
  <si>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</si>
  <si>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</si>
  <si>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</si>
  <si>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</si>
  <si>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</si>
  <si>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</si>
  <si>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</si>
  <si>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</si>
  <si>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</si>
  <si>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</si>
  <si>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</si>
  <si>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</si>
  <si>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</si>
  <si>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</si>
  <si>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</si>
  <si>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</si>
  <si>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</si>
  <si>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</si>
  <si>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</si>
  <si>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</si>
  <si>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</si>
  <si>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</si>
  <si>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</si>
  <si>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</si>
  <si>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</si>
  <si>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</si>
  <si>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</si>
  <si>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</si>
  <si>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</si>
  <si>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</si>
  <si>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</si>
  <si>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</si>
  <si>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</si>
  <si>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</si>
  <si>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</si>
  <si>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</si>
  <si>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</si>
  <si>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</si>
  <si>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</si>
  <si>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</si>
  <si>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</si>
  <si>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</si>
  <si>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</si>
  <si>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</si>
  <si>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</si>
  <si>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</si>
  <si>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</si>
  <si>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</si>
  <si>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</si>
  <si>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</si>
  <si>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</si>
  <si>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</si>
  <si>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</si>
  <si>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</si>
  <si>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</si>
  <si>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</si>
  <si>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</si>
  <si>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</si>
  <si>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</si>
  <si>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</si>
  <si>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</si>
  <si>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</si>
  <si>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</si>
  <si>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</si>
  <si>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</si>
  <si>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</si>
  <si>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</si>
  <si>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</si>
  <si>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</si>
  <si>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</si>
  <si>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</si>
  <si>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</si>
  <si>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</si>
  <si>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</si>
  <si>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</si>
  <si>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</si>
  <si>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</si>
  <si>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</si>
  <si>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</si>
  <si>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</si>
  <si>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</si>
  <si>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</si>
  <si>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</si>
  <si>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</si>
  <si>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</si>
  <si>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</si>
  <si>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</si>
  <si>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</si>
  <si>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</si>
  <si>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</si>
  <si>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</si>
  <si>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</si>
  <si>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</si>
  <si>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</si>
  <si>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</si>
  <si>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</si>
  <si>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</si>
  <si>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</si>
  <si>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</si>
  <si>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</si>
  <si>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</si>
  <si>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</si>
  <si>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</si>
  <si>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</si>
  <si>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</si>
  <si>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</si>
  <si>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</si>
  <si>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</si>
  <si>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</si>
  <si>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</si>
  <si>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</si>
  <si>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</si>
  <si>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</si>
  <si>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</si>
  <si>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</si>
  <si>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</si>
  <si>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</si>
  <si>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</si>
  <si>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</si>
  <si>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</si>
  <si>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</si>
  <si>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</si>
  <si>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</si>
  <si>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</si>
  <si>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</si>
  <si>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</si>
  <si>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</si>
  <si>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</si>
  <si>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</si>
  <si>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</si>
  <si>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</si>
  <si>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</si>
  <si>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</si>
  <si>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</si>
  <si>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</si>
  <si>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</si>
  <si>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</si>
  <si>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</si>
  <si>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</si>
  <si>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</si>
  <si>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</si>
  <si>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</si>
  <si>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</si>
  <si>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</si>
  <si>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</si>
  <si>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</si>
  <si>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</si>
  <si>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</si>
  <si>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</si>
  <si>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</si>
  <si>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</si>
  <si>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</si>
  <si>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</si>
  <si>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</si>
  <si>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</si>
  <si>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</si>
  <si>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</si>
  <si>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</si>
  <si>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</si>
  <si>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</si>
  <si>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</si>
  <si>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</si>
  <si>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</si>
  <si>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</si>
  <si>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</si>
  <si>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</si>
  <si>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</si>
  <si>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</si>
  <si>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</si>
  <si>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</si>
  <si>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</si>
  <si>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</si>
  <si>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</si>
  <si>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</si>
  <si>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</si>
  <si>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</si>
  <si>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</si>
  <si>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</si>
  <si>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</si>
  <si>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</si>
  <si>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</si>
  <si>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</si>
  <si>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</si>
  <si>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</si>
  <si>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</si>
  <si>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</si>
  <si>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</si>
  <si>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</si>
  <si>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</si>
  <si>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</si>
  <si>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</si>
  <si>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</si>
  <si>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</si>
  <si>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</si>
  <si>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</si>
  <si>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</si>
  <si>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</si>
  <si>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</si>
  <si>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</si>
  <si>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</si>
  <si>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</si>
  <si>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</si>
  <si>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</si>
  <si>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</si>
  <si>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</si>
  <si>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</si>
  <si>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</si>
  <si>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</si>
  <si>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</si>
  <si>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</si>
  <si>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</si>
  <si>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</si>
  <si>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</si>
  <si>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</si>
  <si>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</si>
  <si>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</si>
  <si>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</si>
  <si>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</si>
  <si>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</si>
  <si>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</si>
  <si>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</si>
  <si>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</si>
  <si>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</si>
  <si>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</si>
  <si>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</si>
  <si>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</si>
  <si>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</si>
  <si>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</si>
  <si>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</si>
  <si>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</si>
  <si>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</si>
  <si>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</si>
  <si>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</si>
  <si>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</si>
  <si>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</si>
  <si>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</si>
  <si>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</si>
  <si>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</si>
  <si>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</si>
  <si>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</si>
  <si>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</si>
  <si>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</si>
  <si>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</si>
  <si>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</si>
  <si>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</si>
  <si>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</si>
  <si>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</si>
  <si>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</si>
  <si>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</si>
  <si>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</si>
  <si>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</si>
  <si>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</si>
  <si>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</si>
  <si>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</si>
  <si>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</si>
  <si>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</si>
  <si>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</si>
  <si>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</si>
  <si>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</si>
  <si>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</si>
  <si>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</si>
  <si>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</si>
  <si>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</si>
  <si>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</si>
  <si>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</si>
  <si>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</si>
  <si>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</si>
  <si>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</si>
  <si>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</si>
  <si>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</si>
  <si>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</si>
  <si>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</si>
  <si>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</si>
  <si>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</si>
  <si>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</si>
  <si>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</si>
  <si>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</si>
  <si>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</si>
  <si>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</si>
  <si>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</si>
  <si>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</si>
  <si>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</si>
  <si>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</si>
  <si>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</si>
  <si>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</si>
  <si>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</si>
  <si>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</si>
  <si>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</si>
  <si>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</si>
  <si>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</si>
  <si>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</si>
  <si>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</si>
  <si>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</si>
  <si>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</si>
  <si>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</si>
  <si>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</si>
  <si>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</si>
  <si>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</si>
  <si>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</si>
  <si>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</si>
  <si>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</si>
  <si>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</si>
  <si>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</si>
  <si>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</si>
  <si>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</si>
  <si>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</si>
  <si>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</si>
  <si>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</si>
  <si>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</si>
  <si>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</si>
  <si>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</si>
  <si>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</si>
  <si>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</si>
  <si>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</si>
  <si>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</si>
  <si>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</si>
  <si>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</si>
  <si>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</si>
  <si>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</si>
  <si>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</si>
  <si>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</si>
  <si>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</si>
  <si>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</si>
  <si>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</si>
  <si>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</si>
  <si>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</si>
  <si>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</si>
  <si>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</si>
  <si>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</si>
  <si>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</si>
  <si>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</si>
  <si>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</si>
  <si>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</si>
  <si>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</si>
  <si>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</si>
  <si>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</si>
  <si>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</si>
  <si>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</si>
  <si>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</si>
  <si>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</si>
  <si>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</si>
  <si>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</si>
  <si>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</si>
  <si>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</si>
  <si>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</si>
  <si>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</si>
  <si>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</si>
  <si>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</si>
  <si>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</si>
  <si>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</si>
  <si>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</si>
  <si>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</si>
  <si>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</si>
  <si>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</si>
  <si>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</si>
  <si>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</si>
  <si>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</si>
  <si>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</si>
  <si>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</si>
  <si>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</si>
  <si>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</si>
  <si>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</si>
  <si>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</si>
  <si>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</si>
  <si>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</si>
  <si>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</si>
  <si>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</si>
  <si>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</si>
  <si>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</si>
  <si>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</si>
  <si>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</si>
  <si>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</si>
  <si>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</si>
  <si>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</si>
  <si>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</si>
  <si>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</si>
  <si>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</si>
  <si>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</si>
  <si>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</si>
  <si>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</si>
  <si>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</si>
  <si>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</si>
  <si>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</si>
  <si>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</si>
  <si>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</si>
  <si>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</si>
  <si>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</si>
  <si>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</si>
  <si>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</si>
  <si>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</si>
  <si>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</si>
  <si>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</si>
  <si>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</si>
  <si>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</si>
  <si>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</si>
  <si>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</si>
  <si>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</si>
  <si>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</si>
  <si>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</si>
  <si>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</si>
  <si>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</si>
  <si>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</si>
  <si>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</si>
  <si>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</si>
  <si>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</si>
  <si>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</si>
  <si>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</si>
  <si>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</si>
  <si>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</si>
  <si>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</si>
  <si>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</si>
  <si>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</si>
  <si>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</si>
  <si>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</si>
  <si>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</si>
  <si>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</si>
  <si>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</si>
  <si>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</si>
  <si>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</si>
  <si>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</si>
  <si>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</si>
  <si>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</si>
  <si>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</si>
  <si>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</si>
  <si>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</si>
  <si>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</si>
  <si>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</si>
  <si>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</si>
  <si>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</si>
  <si>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</si>
  <si>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</si>
  <si>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</si>
  <si>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</si>
  <si>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</si>
  <si>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</si>
  <si>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</si>
  <si>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</si>
  <si>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</si>
  <si>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</si>
  <si>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</si>
  <si>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</si>
  <si>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</si>
  <si>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</si>
  <si>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</si>
  <si>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</si>
  <si>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</si>
  <si>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</si>
  <si>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</si>
  <si>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</si>
  <si>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</si>
  <si>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</si>
  <si>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</si>
  <si>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</si>
  <si>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</si>
  <si>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</si>
  <si>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</si>
  <si>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</si>
  <si>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</si>
  <si>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</si>
  <si>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</si>
  <si>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</si>
  <si>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</si>
  <si>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</si>
  <si>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</si>
  <si>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</si>
  <si>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</si>
  <si>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</si>
  <si>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</si>
  <si>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</si>
  <si>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</si>
  <si>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</si>
  <si>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</si>
  <si>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</si>
  <si>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</si>
  <si>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</si>
  <si>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</si>
  <si>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</si>
  <si>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</si>
  <si>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</si>
  <si>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</si>
  <si>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</si>
  <si>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</si>
  <si>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</si>
  <si>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</si>
  <si>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</si>
  <si>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</si>
  <si>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</si>
  <si>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</si>
  <si>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</si>
  <si>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</si>
  <si>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</si>
  <si>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</si>
  <si>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</si>
  <si>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</si>
  <si>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</si>
  <si>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</si>
  <si>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</si>
  <si>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</si>
  <si>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</si>
  <si>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</si>
  <si>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</si>
  <si>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</si>
  <si>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</si>
  <si>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</si>
  <si>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</si>
  <si>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</si>
  <si>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</si>
  <si>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</si>
  <si>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</si>
  <si>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</si>
  <si>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</si>
  <si>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</si>
  <si>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</si>
  <si>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</si>
  <si>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</si>
  <si>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</si>
  <si>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</si>
  <si>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</si>
  <si>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</si>
  <si>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</si>
  <si>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</si>
  <si>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</si>
  <si>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</si>
  <si>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</si>
  <si>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</si>
  <si>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</si>
  <si>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</si>
  <si>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</si>
  <si>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</si>
  <si>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</si>
  <si>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</si>
  <si>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</si>
  <si>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</si>
  <si>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</si>
  <si>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</si>
  <si>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</si>
  <si>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</si>
  <si>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</si>
  <si>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</si>
  <si>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</si>
  <si>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</si>
  <si>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</si>
  <si>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</si>
  <si>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</si>
  <si>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</si>
  <si>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</si>
  <si>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</si>
  <si>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</si>
  <si>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</si>
  <si>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</si>
  <si>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</si>
  <si>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</si>
  <si>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</si>
  <si>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</si>
  <si>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</si>
  <si>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</si>
  <si>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</si>
  <si>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</si>
  <si>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</si>
  <si>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</si>
  <si>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</si>
  <si>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</si>
  <si>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</si>
  <si>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</si>
  <si>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</si>
  <si>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</si>
  <si>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</si>
  <si>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</si>
  <si>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</si>
  <si>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</si>
  <si>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</si>
  <si>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</si>
  <si>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</si>
  <si>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</si>
  <si>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</si>
  <si>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</si>
  <si>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</si>
  <si>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</si>
  <si>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</si>
  <si>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</si>
  <si>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</si>
  <si>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</si>
  <si>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</si>
  <si>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</si>
  <si>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</si>
  <si>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</si>
  <si>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</si>
  <si>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</si>
  <si>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</si>
  <si>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</si>
  <si>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</si>
  <si>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</si>
  <si>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</si>
  <si>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</si>
  <si>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</si>
  <si>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</si>
  <si>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</si>
  <si>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</si>
  <si>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</si>
  <si>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</si>
  <si>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</si>
  <si>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</si>
  <si>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</si>
  <si>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</si>
  <si>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</si>
  <si>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</si>
  <si>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</si>
  <si>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</si>
  <si>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</si>
  <si>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</si>
  <si>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</si>
  <si>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</si>
  <si>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</si>
  <si>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</si>
  <si>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</si>
  <si>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</si>
  <si>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</si>
  <si>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</si>
  <si>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</si>
  <si>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</si>
  <si>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</si>
  <si>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</si>
  <si>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</si>
  <si>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</si>
  <si>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</si>
  <si>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</si>
  <si>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</si>
  <si>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</si>
  <si>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</si>
  <si>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</si>
  <si>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</si>
  <si>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</si>
  <si>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</si>
  <si>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</si>
  <si>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</si>
  <si>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</si>
  <si>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</si>
  <si>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</si>
  <si>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</si>
  <si>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</si>
  <si>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</si>
  <si>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</si>
  <si>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</si>
  <si>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</si>
  <si>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</si>
  <si>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</si>
  <si>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</si>
  <si>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</si>
  <si>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</si>
  <si>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</si>
  <si>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</si>
  <si>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</si>
  <si>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</si>
  <si>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</si>
  <si>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</si>
  <si>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</si>
  <si>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</si>
  <si>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</si>
  <si>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</si>
  <si>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</si>
  <si>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</si>
  <si>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</si>
  <si>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</si>
  <si>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</si>
  <si>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</si>
  <si>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</si>
  <si>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</si>
  <si>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</si>
  <si>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</si>
  <si>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</si>
  <si>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</si>
  <si>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</si>
  <si>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</si>
  <si>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</si>
  <si>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</si>
  <si>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</si>
  <si>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</si>
  <si>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</si>
  <si>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</si>
  <si>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</si>
  <si>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</si>
  <si>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</si>
  <si>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</si>
  <si>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</si>
  <si>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</si>
  <si>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</si>
  <si>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</si>
  <si>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</si>
  <si>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</si>
  <si>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</si>
  <si>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</si>
  <si>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</si>
  <si>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</si>
  <si>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</si>
  <si>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</si>
  <si>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</si>
  <si>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</si>
  <si>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</si>
  <si>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</si>
  <si>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</si>
  <si>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</si>
  <si>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</si>
  <si>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</si>
  <si>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</si>
  <si>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</si>
  <si>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</si>
  <si>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</si>
  <si>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</si>
  <si>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</si>
  <si>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</si>
  <si>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</si>
  <si>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</si>
  <si>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</si>
  <si>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</si>
  <si>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</si>
  <si>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</si>
  <si>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</si>
  <si>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</si>
  <si>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</si>
  <si>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</si>
  <si>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</si>
  <si>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</si>
  <si>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</si>
  <si>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</si>
  <si>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</si>
  <si>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</si>
  <si>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</si>
  <si>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</si>
  <si>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</si>
  <si>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</si>
  <si>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</si>
  <si>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</si>
  <si>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</si>
  <si>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</si>
  <si>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</si>
  <si>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</si>
  <si>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</si>
  <si>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</si>
  <si>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</si>
  <si>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</si>
  <si>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</si>
  <si>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</si>
  <si>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</si>
  <si>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</si>
  <si>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</si>
  <si>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</si>
  <si>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</si>
  <si>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</si>
  <si>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</si>
  <si>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</si>
  <si>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</si>
  <si>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</si>
  <si>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</si>
  <si>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</si>
  <si>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</si>
  <si>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</si>
  <si>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</si>
  <si>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</si>
  <si>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</si>
  <si>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</si>
  <si>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</si>
  <si>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</si>
  <si>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</si>
  <si>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</si>
  <si>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</si>
  <si>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</si>
  <si>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</si>
  <si>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</si>
  <si>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</si>
  <si>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</si>
  <si>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</si>
  <si>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</si>
  <si>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</si>
  <si>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</si>
  <si>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</si>
  <si>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</si>
  <si>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</si>
  <si>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</si>
  <si>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</si>
  <si>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</si>
  <si>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</si>
  <si>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</si>
  <si>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</si>
  <si>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</si>
  <si>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</si>
  <si>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</si>
  <si>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</si>
  <si>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</si>
  <si>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</si>
  <si>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</si>
  <si>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</si>
  <si>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</si>
  <si>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</si>
  <si>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</si>
  <si>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</si>
  <si>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</si>
  <si>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</si>
  <si>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</si>
  <si>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</si>
  <si>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</si>
  <si>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</si>
  <si>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</si>
  <si>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</si>
  <si>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</si>
  <si>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</si>
  <si>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</si>
  <si>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</si>
  <si>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</si>
  <si>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</si>
  <si>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</si>
  <si>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</si>
  <si>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</si>
  <si>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</si>
  <si>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</si>
  <si>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</si>
  <si>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</si>
  <si>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</si>
  <si>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</si>
  <si>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</si>
  <si>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</si>
  <si>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</si>
  <si>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</si>
  <si>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</si>
  <si>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</si>
  <si>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</si>
  <si>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</si>
  <si>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</si>
  <si>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</si>
  <si>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</si>
  <si>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</si>
  <si>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</si>
  <si>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</si>
  <si>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</si>
  <si>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</si>
  <si>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</si>
  <si>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</si>
  <si>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</si>
  <si>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</si>
  <si>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</si>
  <si>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</si>
  <si>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</si>
  <si>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</si>
  <si>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</si>
  <si>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</si>
  <si>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</si>
  <si>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</si>
  <si>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</si>
  <si>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</si>
  <si>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</si>
  <si>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</si>
  <si>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</si>
  <si>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</si>
  <si>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</si>
  <si>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</si>
  <si>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</si>
  <si>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</si>
  <si>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</si>
  <si>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</si>
  <si>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</si>
  <si>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</si>
  <si>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</si>
  <si>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</si>
  <si>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</si>
  <si>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</si>
  <si>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</si>
  <si>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</si>
  <si>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</si>
  <si>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</si>
  <si>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</si>
  <si>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</si>
  <si>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</si>
  <si>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</si>
  <si>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</si>
  <si>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</si>
  <si>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</si>
  <si>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</si>
  <si>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</si>
  <si>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</si>
  <si>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</si>
  <si>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</si>
  <si>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</si>
  <si>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</si>
  <si>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</si>
  <si>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</si>
  <si>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</si>
  <si>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</si>
  <si>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</si>
  <si>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</si>
  <si>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</si>
  <si>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</si>
  <si>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</si>
  <si>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</si>
  <si>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</si>
  <si>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</si>
  <si>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</si>
  <si>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</si>
  <si>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</si>
  <si>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</si>
  <si>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</si>
  <si>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</si>
  <si>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</si>
  <si>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</si>
  <si>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</si>
  <si>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</si>
  <si>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</si>
  <si>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</si>
  <si>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</si>
  <si>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</si>
  <si>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</si>
  <si>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</si>
  <si>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</si>
  <si>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</si>
  <si>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</si>
  <si>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</si>
  <si>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</si>
  <si>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</si>
  <si>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</si>
  <si>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</si>
  <si>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</si>
  <si>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</si>
  <si>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</si>
  <si>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</si>
  <si>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</si>
  <si>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</si>
  <si>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</si>
  <si>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</si>
  <si>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</si>
  <si>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</si>
  <si>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</si>
  <si>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</si>
  <si>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</si>
  <si>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</si>
  <si>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</si>
  <si>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</si>
  <si>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</si>
  <si>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</si>
  <si>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</si>
  <si>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</si>
  <si>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</si>
  <si>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</si>
  <si>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</si>
  <si>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</si>
  <si>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</si>
  <si>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</si>
  <si>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</si>
  <si>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</si>
  <si>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</si>
  <si>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</si>
  <si>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</si>
  <si>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</si>
  <si>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</si>
  <si>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</si>
  <si>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</si>
  <si>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</si>
  <si>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</si>
  <si>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</si>
  <si>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</si>
  <si>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</si>
  <si>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</si>
  <si>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</si>
  <si>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</si>
  <si>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</si>
  <si>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</si>
  <si>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</si>
  <si>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</si>
  <si>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</si>
  <si>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</si>
  <si>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</si>
  <si>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</si>
  <si>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</si>
  <si>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</si>
  <si>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</si>
  <si>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</si>
  <si>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</si>
  <si>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</si>
  <si>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</si>
  <si>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</si>
  <si>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</si>
  <si>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</si>
  <si>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</si>
  <si>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</si>
  <si>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</si>
  <si>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</si>
  <si>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</si>
  <si>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</si>
  <si>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</si>
  <si>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</si>
  <si>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</si>
  <si>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</si>
  <si>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</si>
  <si>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</si>
  <si>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</si>
  <si>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</si>
  <si>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</si>
  <si>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</si>
  <si>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</si>
  <si>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</si>
  <si>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</si>
  <si>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</si>
  <si>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</si>
  <si>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</si>
  <si>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</si>
  <si>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</si>
  <si>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</si>
  <si>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</si>
  <si>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</si>
  <si>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</si>
  <si>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</si>
  <si>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</si>
  <si>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</si>
  <si>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</si>
  <si>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</si>
  <si>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</si>
  <si>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</si>
  <si>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</si>
  <si>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</si>
  <si>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</si>
  <si>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</si>
  <si>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</si>
  <si>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</si>
  <si>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</si>
  <si>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</si>
  <si>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</si>
  <si>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</si>
  <si>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</si>
  <si>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</si>
  <si>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</si>
  <si>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</si>
  <si>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</si>
  <si>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</si>
  <si>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</si>
  <si>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</si>
  <si>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</si>
  <si>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</si>
  <si>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</si>
  <si>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</si>
  <si>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</si>
  <si>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</si>
  <si>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</si>
  <si>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</si>
  <si>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</si>
  <si>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</si>
  <si>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</si>
  <si>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</si>
  <si>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</si>
  <si>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</si>
  <si>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</si>
  <si>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</si>
  <si>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</si>
  <si>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</si>
  <si>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</si>
  <si>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</si>
  <si>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</si>
  <si>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</si>
  <si>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</si>
  <si>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</si>
  <si>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</si>
  <si>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</si>
  <si>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</si>
  <si>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</si>
  <si>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</si>
  <si>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</si>
  <si>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</si>
  <si>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</si>
  <si>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</si>
  <si>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</si>
  <si>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</si>
  <si>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</si>
  <si>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</si>
  <si>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</si>
  <si>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</si>
  <si>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</si>
  <si>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</si>
  <si>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</si>
  <si>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</si>
  <si>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</si>
  <si>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</si>
  <si>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</si>
  <si>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</si>
  <si>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</si>
  <si>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</si>
  <si>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</si>
  <si>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</si>
  <si>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</si>
  <si>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</si>
  <si>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</si>
  <si>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</si>
  <si>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</si>
  <si>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</si>
  <si>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</si>
  <si>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</si>
  <si>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</si>
  <si>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</si>
  <si>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</si>
  <si>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</si>
  <si>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</si>
  <si>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</si>
  <si>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</si>
  <si>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</si>
  <si>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</si>
  <si>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</si>
  <si>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</si>
  <si>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</si>
  <si>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</si>
  <si>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</si>
  <si>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</si>
  <si>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</si>
  <si>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</si>
  <si>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</si>
  <si>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</si>
  <si>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</si>
  <si>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</si>
  <si>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</si>
  <si>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</si>
  <si>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</si>
  <si>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</si>
  <si>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</si>
  <si>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</si>
  <si>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</si>
  <si>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</si>
  <si>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</si>
  <si>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</si>
  <si>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</si>
  <si>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</si>
  <si>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</si>
  <si>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</si>
  <si>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</si>
  <si>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</si>
  <si>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</si>
  <si>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</si>
  <si>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</si>
  <si>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</si>
  <si>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</si>
  <si>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</si>
  <si>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</si>
  <si>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</si>
  <si>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</si>
  <si>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</si>
  <si>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</si>
  <si>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</si>
  <si>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</si>
  <si>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</si>
  <si>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</si>
  <si>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</si>
  <si>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</si>
  <si>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</si>
  <si>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</si>
  <si>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</si>
  <si>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</si>
  <si>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</si>
  <si>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</si>
  <si>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</si>
  <si>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</si>
  <si>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</si>
  <si>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</si>
  <si>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</si>
  <si>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</si>
  <si>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</si>
  <si>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</si>
  <si>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</si>
  <si>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</si>
  <si>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</si>
  <si>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</si>
  <si>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</si>
  <si>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</si>
  <si>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</si>
  <si>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</si>
  <si>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</si>
  <si>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</si>
  <si>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</si>
  <si>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</si>
  <si>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</si>
  <si>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</si>
  <si>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</si>
  <si>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</si>
  <si>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</si>
  <si>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</si>
  <si>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</si>
  <si>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</si>
  <si>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</si>
  <si>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</si>
  <si>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</si>
  <si>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</si>
  <si>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</si>
  <si>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</si>
  <si>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</si>
  <si>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</si>
  <si>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</si>
  <si>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</si>
  <si>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</si>
  <si>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</si>
  <si>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</si>
  <si>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</si>
  <si>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</si>
  <si>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</si>
  <si>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</si>
  <si>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</si>
  <si>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</si>
  <si>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</si>
  <si>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</si>
  <si>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</si>
  <si>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</si>
  <si>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</si>
  <si>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</si>
  <si>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</si>
  <si>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</si>
  <si>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</si>
  <si>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</si>
  <si>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</si>
  <si>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</si>
  <si>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</si>
  <si>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</si>
  <si>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</si>
  <si>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</si>
  <si>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</si>
  <si>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</si>
  <si>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</si>
  <si>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</si>
  <si>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</si>
  <si>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</si>
  <si>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</si>
  <si>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</si>
  <si>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</si>
  <si>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</si>
  <si>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</si>
  <si>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</si>
  <si>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</si>
  <si>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</si>
  <si>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</si>
  <si>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</si>
  <si>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</si>
  <si>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</si>
  <si>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</si>
  <si>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</si>
  <si>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</si>
  <si>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</si>
  <si>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</si>
  <si>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</si>
  <si>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</si>
  <si>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</si>
  <si>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</si>
  <si>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</si>
  <si>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</si>
  <si>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</si>
  <si>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</si>
  <si>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</si>
  <si>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</si>
  <si>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</si>
  <si>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</si>
  <si>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</si>
  <si>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</si>
  <si>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</si>
  <si>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</si>
  <si>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</si>
  <si>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</si>
  <si>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</si>
  <si>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</si>
  <si>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</si>
  <si>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</si>
  <si>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</si>
  <si>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</si>
  <si>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</si>
  <si>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</si>
  <si>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</si>
  <si>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</si>
  <si>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</si>
  <si>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</si>
  <si>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</si>
  <si>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</si>
  <si>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</si>
  <si>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</si>
  <si>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</si>
  <si>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</si>
  <si>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</si>
  <si>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</si>
  <si>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</si>
  <si>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</si>
  <si>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</si>
  <si>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</si>
  <si>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</si>
  <si>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</si>
  <si>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</si>
  <si>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</si>
  <si>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</si>
  <si>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</si>
  <si>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</si>
  <si>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</si>
  <si>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</si>
  <si>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</si>
  <si>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</si>
  <si>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</si>
  <si>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</si>
  <si>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</si>
  <si>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</si>
  <si>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</si>
  <si>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</si>
  <si>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</si>
  <si>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</si>
  <si>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</si>
  <si>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</si>
  <si>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</si>
  <si>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</si>
  <si>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</si>
  <si>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</si>
  <si>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</si>
  <si>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</si>
  <si>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</si>
  <si>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</si>
  <si>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</si>
  <si>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</si>
  <si>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</si>
  <si>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</si>
  <si>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</si>
  <si>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</si>
  <si>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</si>
  <si>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</si>
  <si>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</si>
  <si>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</si>
  <si>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</si>
  <si>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</si>
  <si>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</si>
  <si>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</si>
  <si>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</si>
  <si>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</si>
  <si>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</si>
  <si>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</si>
  <si>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</si>
  <si>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</si>
  <si>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</si>
  <si>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</si>
  <si>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</si>
  <si>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</si>
  <si>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</si>
  <si>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</si>
  <si>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</si>
  <si>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</si>
  <si>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</si>
  <si>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</si>
  <si>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</si>
  <si>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</si>
  <si>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</si>
  <si>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</si>
  <si>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</si>
  <si>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</si>
  <si>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</si>
  <si>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</si>
  <si>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</si>
  <si>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</si>
  <si>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</si>
  <si>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</si>
  <si>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</si>
  <si>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</si>
  <si>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</si>
  <si>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</si>
  <si>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</si>
  <si>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</si>
  <si>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</si>
  <si>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</si>
  <si>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</si>
  <si>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</si>
  <si>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</si>
  <si>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</si>
  <si>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</si>
  <si>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</si>
  <si>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</si>
  <si>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</si>
  <si>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</si>
  <si>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</si>
  <si>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</si>
  <si>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</si>
  <si>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</si>
  <si>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</si>
  <si>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</si>
  <si>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</si>
  <si>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</si>
  <si>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</si>
  <si>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</si>
  <si>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</si>
  <si>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</si>
  <si>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</si>
  <si>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</si>
  <si>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</si>
  <si>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</si>
  <si>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</si>
  <si>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</si>
  <si>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</si>
  <si>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</si>
  <si>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</si>
  <si>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</si>
  <si>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</si>
  <si>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</si>
  <si>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</si>
  <si>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</si>
  <si>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</si>
  <si>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</si>
  <si>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</si>
  <si>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</si>
  <si>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</si>
  <si>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</si>
  <si>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</si>
  <si>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</si>
  <si>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</si>
  <si>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</si>
  <si>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</si>
  <si>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</si>
  <si>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</si>
  <si>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</si>
  <si>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</si>
  <si>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</si>
  <si>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</si>
  <si>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</si>
  <si>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</si>
  <si>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</si>
  <si>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</si>
  <si>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</si>
  <si>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</si>
  <si>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</si>
  <si>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</si>
  <si>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</si>
  <si>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</si>
  <si>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</si>
  <si>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</si>
  <si>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</si>
  <si>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</si>
  <si>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</si>
  <si>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</si>
  <si>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</si>
  <si>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</si>
  <si>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</si>
  <si>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</si>
  <si>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</si>
  <si>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</si>
  <si>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</si>
  <si>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</si>
  <si>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</si>
  <si>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</si>
  <si>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</si>
  <si>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</si>
  <si>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</si>
  <si>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</si>
  <si>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</si>
  <si>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</si>
  <si>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</si>
  <si>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</si>
  <si>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</si>
  <si>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</si>
  <si>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</si>
  <si>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</si>
  <si>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</si>
  <si>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</si>
  <si>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</si>
  <si>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</si>
  <si>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</si>
  <si>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</si>
  <si>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</si>
  <si>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</si>
  <si>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</si>
  <si>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</si>
  <si>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</si>
  <si>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</si>
  <si>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</si>
  <si>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</si>
  <si>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</si>
  <si>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</si>
  <si>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</si>
  <si>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</si>
  <si>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</si>
  <si>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</si>
  <si>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</si>
  <si>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</si>
  <si>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</si>
  <si>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</si>
  <si>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</si>
  <si>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</si>
  <si>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</si>
  <si>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</si>
  <si>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</si>
  <si>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</si>
  <si>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</si>
  <si>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</si>
  <si>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</si>
  <si>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</si>
  <si>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</si>
  <si>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</si>
  <si>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</si>
  <si>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</si>
  <si>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</si>
  <si>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</si>
  <si>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</si>
  <si>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</si>
  <si>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</si>
  <si>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</si>
  <si>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</si>
  <si>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</si>
  <si>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</si>
  <si>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</si>
  <si>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</si>
  <si>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</si>
  <si>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</si>
  <si>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</si>
  <si>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</si>
  <si>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</si>
  <si>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</si>
  <si>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</si>
  <si>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</si>
  <si>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</si>
  <si>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</si>
  <si>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</si>
  <si>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</si>
  <si>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</si>
  <si>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</si>
  <si>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</si>
  <si>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</si>
  <si>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</si>
  <si>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</si>
  <si>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</si>
  <si>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</si>
  <si>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</si>
  <si>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</si>
  <si>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</si>
  <si>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</si>
  <si>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</si>
  <si>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</si>
  <si>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</si>
  <si>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</si>
  <si>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</si>
  <si>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</si>
  <si>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</si>
  <si>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</si>
  <si>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</si>
  <si>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</si>
  <si>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</si>
  <si>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</si>
  <si>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</si>
  <si>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</si>
  <si>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</si>
  <si>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</si>
  <si>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</si>
  <si>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</si>
  <si>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</si>
  <si>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</si>
  <si>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</si>
  <si>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</si>
  <si>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</si>
  <si>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</si>
  <si>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</si>
  <si>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</si>
  <si>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</si>
  <si>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</si>
  <si>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</si>
  <si>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</si>
  <si>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</si>
  <si>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</si>
  <si>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</si>
  <si>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</si>
  <si>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</si>
  <si>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</si>
  <si>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</si>
  <si>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</si>
  <si>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</si>
  <si>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</si>
  <si>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</si>
  <si>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</si>
  <si>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</si>
  <si>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</si>
  <si>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</si>
  <si>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</si>
  <si>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</si>
  <si>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</si>
  <si>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</si>
  <si>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</si>
  <si>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</si>
  <si>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</si>
  <si>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</si>
  <si>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</si>
  <si>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</si>
  <si>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</si>
  <si>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</si>
  <si>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</si>
  <si>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</si>
  <si>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</si>
  <si>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</si>
  <si>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</si>
  <si>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</si>
  <si>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</si>
  <si>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</si>
  <si>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</si>
  <si>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</si>
  <si>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</si>
  <si>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</si>
  <si>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</si>
  <si>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</si>
  <si>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</si>
  <si>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</si>
  <si>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</si>
  <si>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</si>
  <si>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</si>
  <si>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</si>
  <si>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</si>
  <si>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</si>
  <si>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</si>
  <si>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</si>
  <si>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</si>
  <si>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</si>
  <si>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</si>
  <si>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</si>
  <si>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</si>
  <si>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</si>
  <si>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</si>
  <si>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</si>
  <si>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</si>
  <si>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</si>
  <si>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</si>
  <si>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</si>
  <si>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</si>
  <si>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</si>
  <si>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</si>
  <si>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</si>
  <si>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</si>
  <si>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</si>
  <si>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</si>
  <si>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</si>
  <si>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</si>
  <si>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</si>
  <si>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</si>
  <si>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</si>
  <si>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</si>
  <si>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</si>
  <si>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</si>
  <si>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</si>
  <si>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</si>
  <si>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</si>
  <si>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</si>
  <si>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</si>
  <si>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</si>
  <si>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</si>
  <si>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</si>
  <si>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</si>
  <si>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</si>
  <si>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</si>
  <si>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</si>
  <si>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</si>
  <si>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</si>
  <si>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</si>
  <si>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</si>
  <si>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</si>
  <si>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</si>
  <si>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</si>
  <si>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</si>
  <si>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</si>
  <si>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</si>
  <si>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</si>
  <si>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</si>
  <si>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</si>
  <si>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</si>
  <si>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</si>
  <si>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</si>
  <si>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</si>
  <si>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</si>
  <si>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</si>
  <si>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</si>
  <si>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</si>
  <si>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</si>
  <si>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</si>
  <si>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</si>
  <si>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</si>
  <si>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</si>
  <si>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</si>
  <si>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</si>
  <si>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</si>
  <si>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</si>
  <si>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</si>
  <si>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</si>
  <si>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</si>
  <si>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</si>
  <si>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</si>
  <si>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</si>
  <si>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</si>
  <si>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</si>
  <si>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</si>
  <si>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</si>
  <si>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</si>
  <si>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</si>
  <si>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</si>
  <si>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</si>
  <si>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</si>
  <si>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</si>
  <si>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</si>
  <si>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</si>
  <si>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</si>
  <si>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</si>
  <si>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</si>
  <si>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</si>
  <si>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</si>
  <si>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</si>
  <si>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</si>
  <si>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</si>
  <si>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</si>
  <si>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</si>
  <si>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</si>
  <si>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</si>
  <si>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</si>
  <si>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</si>
  <si>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</si>
  <si>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</si>
  <si>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</si>
  <si>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</si>
  <si>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</si>
  <si>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</si>
  <si>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</si>
  <si>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</si>
  <si>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</si>
  <si>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</si>
  <si>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</si>
  <si>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</si>
  <si>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</si>
  <si>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</si>
  <si>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</si>
  <si>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</si>
  <si>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</si>
  <si>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</si>
  <si>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</si>
  <si>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</si>
  <si>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</si>
  <si>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</si>
  <si>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</si>
  <si>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</si>
  <si>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</si>
  <si>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</si>
  <si>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</si>
  <si>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</si>
  <si>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</si>
  <si>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</si>
  <si>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</si>
  <si>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</si>
  <si>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</si>
  <si>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</si>
  <si>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</si>
  <si>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</si>
  <si>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</si>
  <si>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</si>
  <si>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</si>
  <si>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</si>
  <si>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</si>
  <si>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</si>
  <si>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</si>
  <si>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</si>
  <si>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</si>
  <si>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</si>
  <si>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</si>
  <si>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</si>
  <si>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</si>
  <si>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</si>
  <si>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</si>
  <si>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</si>
  <si>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</si>
  <si>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</si>
  <si>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</si>
  <si>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</si>
  <si>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</si>
  <si>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</si>
  <si>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</si>
  <si>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</si>
  <si>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</si>
  <si>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</si>
  <si>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</si>
  <si>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</si>
  <si>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</si>
  <si>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</si>
  <si>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</si>
  <si>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</si>
  <si>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</si>
  <si>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</si>
  <si>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</si>
  <si>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</si>
  <si>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</si>
  <si>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</si>
  <si>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</si>
  <si>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</si>
  <si>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</si>
  <si>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</si>
  <si>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</si>
  <si>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</si>
  <si>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</si>
  <si>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</si>
  <si>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</si>
  <si>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</si>
  <si>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</si>
  <si>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</si>
  <si>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</si>
  <si>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</si>
  <si>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</si>
  <si>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</si>
  <si>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</si>
  <si>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</si>
  <si>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</si>
  <si>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</si>
  <si>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</si>
  <si>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</si>
  <si>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</si>
  <si>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</si>
  <si>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</si>
  <si>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</si>
  <si>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</si>
  <si>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</si>
  <si>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</si>
  <si>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</si>
  <si>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</si>
  <si>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</si>
  <si>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</si>
  <si>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</si>
  <si>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</si>
  <si>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</si>
  <si>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</si>
  <si>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</si>
  <si>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</si>
  <si>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</si>
  <si>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</si>
  <si>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</si>
  <si>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</si>
  <si>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</si>
  <si>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</si>
  <si>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</si>
  <si>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</si>
  <si>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</si>
  <si>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</si>
  <si>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</si>
  <si>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</si>
  <si>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</si>
  <si>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</si>
  <si>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</si>
  <si>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</si>
  <si>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</si>
  <si>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</si>
  <si>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</si>
  <si>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</si>
  <si>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</si>
  <si>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</si>
  <si>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</si>
  <si>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</si>
  <si>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</si>
  <si>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</si>
  <si>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</si>
  <si>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</si>
  <si>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</si>
  <si>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</si>
  <si>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</si>
  <si>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</si>
  <si>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</si>
  <si>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</si>
  <si>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</si>
  <si>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</si>
  <si>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</si>
  <si>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</si>
  <si>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</si>
  <si>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</si>
  <si>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</si>
  <si>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</si>
  <si>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</si>
  <si>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</si>
  <si>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</si>
  <si>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</si>
  <si>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</si>
  <si>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</si>
  <si>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</si>
  <si>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</si>
  <si>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</si>
  <si>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</si>
  <si>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</si>
  <si>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</si>
  <si>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</si>
  <si>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</si>
  <si>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</si>
  <si>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</si>
  <si>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</si>
  <si>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</si>
  <si>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</si>
  <si>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</si>
  <si>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</si>
  <si>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</si>
  <si>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</si>
  <si>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</si>
  <si>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</si>
  <si>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</si>
  <si>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</si>
  <si>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</si>
  <si>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</si>
  <si>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</si>
  <si>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</si>
  <si>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</si>
  <si>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</si>
  <si>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</si>
  <si>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</si>
  <si>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</si>
  <si>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</si>
  <si>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</si>
  <si>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</si>
  <si>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</si>
  <si>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</si>
  <si>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</si>
  <si>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</si>
  <si>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</si>
  <si>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</si>
  <si>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</si>
  <si>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</si>
  <si>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</si>
  <si>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</si>
  <si>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</si>
  <si>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</si>
  <si>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</si>
  <si>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</si>
  <si>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</si>
  <si>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</si>
  <si>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</si>
  <si>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</si>
  <si>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</si>
  <si>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</si>
  <si>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</si>
  <si>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</si>
  <si>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</si>
  <si>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</si>
  <si>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</si>
  <si>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</si>
  <si>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</si>
  <si>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</si>
  <si>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</si>
  <si>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</si>
  <si>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</si>
  <si>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</si>
  <si>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</si>
  <si>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</si>
  <si>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</si>
  <si>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</si>
  <si>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</si>
  <si>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</si>
  <si>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</si>
  <si>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</si>
  <si>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</si>
  <si>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</si>
  <si>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</si>
  <si>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</si>
  <si>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</si>
  <si>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</si>
  <si>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</si>
  <si>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</si>
  <si>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</si>
  <si>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</si>
  <si>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</si>
  <si>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</si>
  <si>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</si>
  <si>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</si>
  <si>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</si>
  <si>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</si>
  <si>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</si>
  <si>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</si>
  <si>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</si>
  <si>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</si>
  <si>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</si>
  <si>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</si>
  <si>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</si>
  <si>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</si>
  <si>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</si>
  <si>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</si>
  <si>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</si>
  <si>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</si>
  <si>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</si>
  <si>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</si>
  <si>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</si>
  <si>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</si>
  <si>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</si>
  <si>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</si>
  <si>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</si>
  <si>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</si>
  <si>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</si>
  <si>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</si>
  <si>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</si>
  <si>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</si>
  <si>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</si>
  <si>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</si>
  <si>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</si>
  <si>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</si>
  <si>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</si>
  <si>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</si>
  <si>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</si>
  <si>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</si>
  <si>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</si>
  <si>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</si>
  <si>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</si>
  <si>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</si>
  <si>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</si>
  <si>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</si>
  <si>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</si>
  <si>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</si>
  <si>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</si>
  <si>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</si>
  <si>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</si>
  <si>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</si>
  <si>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</si>
  <si>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</si>
  <si>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</si>
  <si>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</si>
  <si>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</si>
  <si>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</si>
  <si>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</si>
  <si>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</si>
  <si>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</si>
  <si>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</si>
  <si>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</si>
  <si>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</si>
  <si>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</si>
  <si>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</si>
  <si>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</si>
  <si>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</si>
  <si>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</si>
  <si>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</si>
  <si>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</si>
  <si>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</si>
  <si>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</si>
  <si>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</si>
  <si>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</si>
  <si>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</si>
  <si>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</si>
  <si>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</si>
  <si>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</si>
  <si>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</si>
  <si>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</si>
  <si>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</si>
  <si>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</si>
  <si>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</si>
  <si>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</si>
  <si>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</si>
  <si>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</si>
  <si>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</si>
  <si>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</si>
  <si>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</si>
  <si>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</si>
  <si>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</si>
  <si>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</si>
  <si>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</si>
  <si>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</si>
  <si>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</si>
  <si>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</si>
  <si>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</si>
  <si>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</si>
  <si>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</si>
  <si>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</si>
  <si>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</si>
  <si>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</si>
  <si>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</si>
  <si>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</si>
  <si>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</si>
  <si>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</si>
  <si>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</si>
  <si>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</si>
  <si>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</si>
  <si>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</si>
  <si>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</si>
  <si>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</si>
  <si>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</si>
  <si>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</si>
  <si>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</si>
  <si>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</si>
  <si>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</si>
  <si>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</si>
  <si>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</si>
  <si>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</si>
  <si>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</si>
  <si>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</si>
  <si>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</si>
  <si>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</si>
  <si>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</si>
  <si>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</si>
  <si>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</si>
  <si>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</si>
  <si>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</si>
  <si>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</si>
  <si>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</si>
  <si>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</si>
  <si>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</si>
  <si>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</si>
  <si>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</si>
  <si>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</si>
  <si>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</si>
  <si>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</si>
  <si>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</si>
  <si>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</si>
  <si>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</si>
  <si>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</si>
  <si>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</si>
  <si>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</si>
  <si>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</si>
  <si>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</si>
  <si>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</si>
  <si>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</si>
  <si>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</si>
  <si>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</si>
  <si>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</si>
  <si>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</si>
  <si>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</si>
  <si>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</si>
  <si>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</si>
  <si>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</si>
  <si>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</si>
  <si>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</si>
  <si>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</si>
  <si>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</si>
  <si>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</si>
  <si>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</si>
  <si>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</si>
  <si>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</si>
  <si>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</si>
  <si>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</si>
  <si>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</si>
  <si>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</si>
  <si>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</si>
  <si>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</si>
  <si>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</si>
  <si>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</si>
  <si>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</si>
  <si>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</si>
  <si>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</si>
  <si>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</si>
  <si>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</si>
  <si>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</si>
  <si>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</si>
  <si>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</si>
  <si>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</si>
  <si>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</si>
  <si>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</si>
  <si>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</si>
  <si>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</si>
  <si>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</si>
  <si>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</si>
  <si>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</si>
  <si>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</si>
  <si>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</si>
  <si>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</si>
  <si>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</si>
  <si>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</si>
  <si>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</si>
  <si>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</si>
  <si>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</si>
  <si>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</si>
  <si>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</si>
  <si>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</si>
  <si>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</si>
  <si>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</si>
  <si>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</si>
  <si>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</si>
  <si>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</si>
  <si>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</si>
  <si>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</si>
  <si>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</si>
  <si>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</si>
  <si>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</si>
  <si>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</si>
  <si>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</si>
  <si>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</si>
  <si>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</si>
  <si>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</si>
  <si>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</si>
  <si>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</si>
  <si>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</si>
  <si>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</si>
  <si>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</si>
  <si>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</si>
  <si>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</si>
  <si>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</si>
  <si>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</si>
  <si>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</si>
  <si>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</si>
  <si>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</si>
  <si>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</si>
  <si>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</si>
  <si>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</si>
  <si>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</si>
  <si>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</si>
  <si>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</si>
  <si>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</si>
  <si>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</si>
  <si>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</si>
  <si>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</si>
  <si>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</si>
  <si>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</si>
  <si>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</si>
  <si>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</si>
  <si>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</si>
  <si>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</si>
  <si>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</si>
  <si>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</si>
  <si>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</si>
  <si>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</si>
  <si>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</si>
  <si>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</si>
  <si>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</si>
  <si>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</si>
  <si>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</si>
  <si>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</si>
  <si>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</si>
  <si>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</si>
  <si>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</si>
  <si>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</si>
  <si>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</si>
  <si>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</si>
  <si>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</si>
  <si>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</si>
  <si>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</si>
  <si>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</si>
  <si>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</si>
  <si>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</si>
  <si>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</si>
  <si>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</si>
  <si>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</si>
  <si>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</si>
  <si>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</si>
  <si>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</si>
  <si>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</si>
  <si>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</si>
  <si>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</si>
  <si>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</si>
  <si>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</si>
  <si>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</si>
  <si>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</si>
  <si>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</si>
  <si>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</si>
  <si>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</si>
  <si>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</si>
  <si>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</si>
  <si>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</si>
  <si>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</si>
  <si>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</si>
  <si>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</si>
  <si>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</si>
  <si>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</si>
  <si>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</si>
  <si>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</si>
  <si>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</si>
  <si>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</si>
  <si>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</si>
  <si>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</si>
  <si>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</si>
  <si>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</si>
  <si>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</si>
  <si>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</si>
  <si>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</si>
  <si>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</si>
  <si>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</si>
  <si>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</si>
  <si>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</si>
  <si>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</si>
  <si>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</si>
  <si>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</si>
  <si>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</si>
  <si>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</si>
  <si>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</si>
  <si>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</si>
  <si>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</si>
  <si>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</si>
  <si>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</si>
  <si>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</si>
  <si>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</si>
  <si>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</si>
  <si>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</si>
  <si>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</si>
  <si>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</si>
  <si>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</si>
  <si>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</si>
  <si>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</si>
  <si>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</si>
  <si>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</si>
  <si>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</si>
  <si>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</si>
  <si>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</si>
  <si>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</si>
  <si>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</si>
  <si>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</si>
  <si>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</si>
  <si>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</si>
  <si>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</si>
  <si>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</si>
  <si>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</si>
  <si>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</si>
  <si>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</si>
  <si>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</si>
  <si>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</si>
  <si>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</si>
  <si>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</si>
  <si>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</si>
  <si>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</si>
  <si>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</si>
  <si>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</si>
  <si>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</si>
  <si>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</si>
  <si>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</si>
  <si>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</si>
  <si>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</si>
  <si>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</si>
  <si>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</si>
  <si>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</si>
  <si>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</si>
  <si>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</si>
  <si>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</si>
  <si>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</si>
  <si>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</si>
  <si>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</si>
  <si>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</si>
  <si>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</si>
  <si>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</si>
  <si>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</si>
  <si>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</si>
  <si>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</si>
  <si>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</si>
  <si>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</si>
  <si>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</si>
  <si>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</si>
  <si>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</si>
  <si>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</si>
  <si>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</si>
  <si>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</si>
  <si>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</si>
  <si>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</si>
  <si>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</si>
  <si>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</si>
  <si>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</si>
  <si>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</si>
  <si>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</si>
  <si>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</si>
  <si>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</si>
  <si>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</si>
  <si>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</si>
  <si>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</si>
  <si>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</si>
  <si>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</si>
  <si>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</si>
  <si>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</si>
  <si>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</si>
  <si>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</si>
  <si>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</si>
  <si>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</si>
  <si>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</si>
  <si>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</si>
  <si>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</si>
  <si>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</si>
  <si>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</si>
  <si>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</si>
  <si>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</si>
  <si>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</si>
  <si>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</si>
  <si>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</si>
  <si>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</si>
  <si>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</si>
  <si>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</si>
  <si>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</si>
  <si>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</si>
  <si>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</si>
  <si>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</si>
  <si>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</si>
  <si>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</si>
  <si>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</si>
  <si>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</si>
  <si>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</si>
  <si>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</si>
  <si>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</si>
  <si>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</si>
  <si>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</si>
  <si>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</si>
  <si>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</si>
  <si>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</si>
  <si>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</si>
  <si>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</si>
  <si>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</si>
  <si>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</si>
  <si>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</si>
  <si>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</si>
  <si>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</si>
  <si>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</si>
  <si>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</si>
  <si>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</si>
  <si>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</si>
  <si>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</si>
  <si>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</si>
  <si>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</si>
  <si>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</si>
  <si>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</si>
  <si>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</si>
  <si>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</si>
  <si>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</si>
  <si>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</si>
  <si>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</si>
  <si>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</si>
  <si>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</si>
  <si>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</si>
  <si>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</si>
  <si>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</si>
  <si>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</si>
  <si>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</si>
  <si>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</si>
  <si>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</si>
  <si>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</si>
  <si>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</si>
  <si>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</si>
  <si>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</si>
  <si>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</si>
  <si>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</si>
  <si>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</si>
  <si>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</si>
  <si>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</si>
  <si>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</si>
  <si>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</si>
  <si>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</si>
  <si>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</si>
  <si>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</si>
  <si>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</si>
  <si>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</si>
  <si>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</si>
  <si>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</si>
  <si>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</si>
  <si>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</si>
  <si>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</si>
  <si>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</si>
  <si>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</si>
  <si>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</si>
  <si>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</si>
  <si>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</si>
  <si>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</si>
  <si>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</si>
  <si>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</si>
  <si>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</si>
  <si>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</si>
  <si>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</si>
  <si>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</si>
  <si>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</si>
  <si>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</si>
  <si>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</si>
  <si>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</si>
  <si>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</si>
  <si>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</si>
  <si>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</si>
  <si>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</si>
  <si>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</si>
  <si>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</si>
  <si>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</si>
  <si>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</si>
  <si>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</si>
  <si>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</si>
  <si>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</si>
  <si>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</si>
  <si>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</si>
  <si>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</si>
  <si>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</si>
  <si>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</si>
  <si>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</si>
  <si>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</si>
  <si>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</si>
  <si>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</si>
  <si>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</si>
  <si>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</si>
  <si>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</si>
  <si>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</si>
  <si>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</si>
  <si>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</si>
  <si>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</si>
  <si>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</si>
  <si>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</si>
  <si>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</si>
  <si>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</si>
  <si>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</si>
  <si>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</si>
  <si>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</si>
  <si>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</si>
  <si>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</si>
  <si>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</si>
  <si>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</si>
  <si>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</si>
  <si>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</si>
  <si>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</si>
  <si>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</si>
  <si>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</si>
  <si>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</si>
  <si>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</si>
  <si>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</si>
  <si>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</si>
  <si>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</si>
  <si>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</si>
  <si>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</si>
  <si>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</si>
  <si>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</si>
  <si>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</si>
  <si>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</si>
  <si>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</si>
  <si>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</si>
  <si>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</si>
  <si>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</si>
  <si>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</si>
  <si>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</si>
  <si>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</si>
  <si>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</si>
  <si>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</si>
  <si>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</si>
  <si>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</si>
  <si>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</si>
  <si>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</si>
  <si>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</si>
  <si>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</si>
  <si>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</si>
  <si>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</si>
  <si>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</si>
  <si>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</si>
  <si>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</si>
  <si>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</si>
  <si>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</si>
  <si>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</si>
  <si>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</si>
  <si>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</si>
  <si>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</si>
  <si>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</si>
  <si>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</si>
  <si>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</si>
  <si>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</si>
  <si>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</si>
  <si>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</si>
  <si>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</si>
  <si>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</si>
  <si>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</si>
  <si>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</si>
  <si>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</si>
  <si>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</si>
  <si>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</si>
  <si>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</si>
  <si>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</si>
  <si>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</si>
  <si>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</si>
  <si>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</si>
  <si>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</si>
  <si>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</si>
  <si>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</si>
  <si>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</si>
  <si>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</si>
  <si>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</si>
  <si>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</si>
  <si>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</si>
  <si>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</si>
  <si>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</si>
  <si>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</si>
  <si>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</si>
  <si>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</si>
  <si>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</si>
  <si>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</si>
  <si>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</si>
  <si>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</si>
  <si>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</si>
  <si>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</si>
  <si>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</si>
  <si>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</si>
  <si>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</si>
  <si>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</si>
  <si>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</si>
  <si>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</si>
  <si>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</si>
  <si>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</si>
  <si>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</si>
  <si>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</si>
  <si>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</si>
  <si>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</si>
  <si>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</si>
  <si>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</si>
  <si>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</si>
  <si>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</si>
  <si>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</si>
  <si>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</si>
  <si>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</si>
  <si>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</si>
  <si>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</si>
  <si>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</si>
  <si>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</si>
  <si>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</si>
  <si>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</si>
  <si>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</si>
  <si>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</si>
  <si>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</si>
  <si>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</si>
  <si>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</si>
  <si>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</si>
  <si>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</si>
  <si>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</si>
  <si>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</si>
  <si>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</si>
  <si>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</si>
  <si>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</si>
  <si>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</si>
  <si>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</si>
  <si>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</si>
  <si>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</si>
  <si>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</si>
  <si>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</si>
  <si>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</si>
  <si>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</si>
  <si>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</si>
  <si>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</si>
  <si>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</si>
  <si>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</si>
  <si>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</si>
  <si>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</si>
  <si>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</si>
  <si>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</si>
  <si>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</si>
  <si>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</si>
  <si>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</si>
  <si>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</si>
  <si>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</si>
  <si>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</si>
  <si>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</si>
  <si>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</si>
  <si>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</si>
  <si>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</si>
  <si>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</si>
  <si>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</si>
  <si>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</si>
  <si>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</si>
  <si>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</si>
  <si>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</si>
  <si>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</si>
  <si>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</si>
  <si>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</si>
  <si>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</si>
  <si>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</si>
  <si>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</si>
  <si>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</si>
  <si>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</si>
  <si>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</si>
  <si>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</si>
  <si>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</si>
  <si>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</si>
  <si>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</si>
  <si>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</si>
  <si>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</si>
  <si>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</si>
  <si>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</si>
  <si>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</si>
  <si>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</si>
  <si>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</si>
  <si>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</si>
  <si>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</si>
  <si>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</si>
  <si>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</si>
  <si>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</si>
  <si>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</si>
  <si>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</si>
  <si>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</si>
  <si>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</si>
  <si>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</si>
  <si>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</si>
  <si>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</si>
  <si>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</si>
  <si>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</si>
  <si>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</si>
  <si>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</si>
  <si>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</si>
  <si>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</si>
  <si>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</si>
  <si>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</si>
  <si>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</si>
  <si>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</si>
  <si>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</si>
  <si>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</si>
  <si>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</si>
  <si>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</si>
  <si>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</si>
  <si>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</si>
  <si>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</si>
  <si>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</si>
  <si>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</si>
  <si>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</si>
  <si>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</si>
  <si>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</si>
  <si>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</si>
  <si>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</si>
  <si>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</si>
  <si>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</si>
  <si>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</si>
  <si>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</si>
  <si>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</si>
  <si>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</si>
  <si>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</si>
  <si>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</si>
  <si>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</si>
  <si>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</si>
  <si>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</si>
  <si>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</si>
  <si>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</si>
  <si>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</si>
  <si>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</si>
  <si>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</si>
  <si>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</si>
  <si>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</si>
  <si>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</si>
  <si>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</si>
  <si>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</si>
  <si>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</si>
  <si>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</si>
  <si>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</si>
  <si>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</si>
  <si>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</si>
  <si>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</si>
  <si>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</si>
  <si>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</si>
  <si>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</si>
  <si>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</si>
  <si>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</si>
  <si>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</si>
  <si>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</si>
  <si>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</si>
  <si>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</si>
  <si>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</si>
  <si>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</si>
  <si>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</si>
  <si>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</si>
  <si>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</si>
  <si>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</si>
  <si>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</si>
  <si>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</si>
  <si>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</si>
  <si>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</si>
  <si>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</si>
  <si>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</si>
  <si>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</si>
  <si>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</si>
  <si>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</si>
  <si>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</si>
  <si>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</si>
  <si>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</si>
  <si>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</si>
  <si>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</si>
  <si>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</si>
  <si>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</si>
  <si>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</si>
  <si>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</si>
  <si>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</si>
  <si>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</si>
  <si>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</si>
  <si>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</si>
  <si>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</si>
  <si>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</si>
  <si>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</si>
  <si>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</si>
  <si>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</si>
  <si>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</si>
  <si>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</si>
  <si>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</si>
  <si>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</si>
  <si>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</si>
  <si>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</si>
  <si>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</si>
  <si>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</si>
  <si>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</si>
  <si>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</si>
  <si>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</si>
  <si>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</si>
  <si>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</si>
  <si>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</si>
  <si>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</si>
  <si>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</si>
  <si>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</si>
  <si>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</si>
  <si>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</si>
  <si>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</si>
  <si>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</si>
  <si>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</si>
  <si>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</si>
  <si>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</si>
  <si>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</si>
  <si>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</si>
  <si>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</si>
  <si>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</si>
  <si>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</si>
  <si>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</si>
  <si>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</si>
  <si>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</si>
  <si>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</si>
  <si>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</si>
  <si>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</si>
  <si>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</si>
  <si>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</si>
  <si>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</si>
  <si>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</si>
  <si>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</si>
  <si>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</si>
  <si>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</si>
  <si>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</si>
  <si>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</si>
  <si>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</si>
  <si>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</si>
  <si>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</si>
  <si>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</si>
  <si>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</si>
  <si>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</si>
  <si>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</si>
  <si>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</si>
  <si>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</si>
  <si>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</si>
  <si>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</si>
  <si>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</si>
  <si>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</si>
  <si>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</si>
  <si>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</si>
  <si>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</si>
  <si>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</si>
  <si>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</si>
  <si>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</si>
  <si>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</si>
  <si>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</si>
  <si>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</si>
  <si>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</si>
  <si>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</si>
  <si>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</si>
  <si>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</si>
  <si>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</si>
  <si>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</si>
  <si>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</si>
  <si>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</si>
  <si>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</si>
  <si>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</si>
  <si>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</si>
  <si>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</si>
  <si>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</si>
  <si>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</si>
  <si>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</si>
  <si>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</si>
  <si>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</si>
  <si>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</si>
  <si>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</si>
  <si>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</si>
  <si>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</si>
  <si>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</si>
  <si>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</si>
  <si>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</si>
  <si>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</si>
  <si>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</si>
  <si>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</si>
  <si>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</si>
  <si>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</si>
  <si>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</si>
  <si>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</si>
  <si>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</si>
  <si>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</si>
  <si>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</si>
  <si>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</si>
  <si>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</si>
  <si>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</si>
  <si>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</si>
  <si>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</si>
  <si>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</si>
  <si>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</si>
  <si>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</si>
  <si>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</si>
  <si>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</si>
  <si>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</si>
  <si>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</si>
  <si>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</si>
  <si>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</si>
  <si>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</si>
  <si>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</si>
  <si>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</si>
  <si>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</si>
  <si>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</si>
  <si>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</si>
  <si>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</si>
  <si>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</si>
  <si>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</si>
  <si>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</si>
  <si>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</si>
  <si>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</si>
  <si>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</si>
  <si>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</si>
  <si>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</si>
  <si>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</si>
  <si>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</si>
  <si>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</si>
  <si>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</si>
  <si>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</si>
  <si>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</si>
  <si>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</si>
  <si>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</si>
  <si>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</si>
  <si>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</si>
  <si>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</si>
  <si>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</si>
  <si>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</si>
  <si>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</si>
  <si>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</si>
  <si>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</si>
  <si>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</si>
  <si>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</si>
  <si>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</si>
  <si>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</si>
  <si>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</si>
  <si>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</si>
  <si>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</si>
  <si>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</si>
  <si>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</si>
  <si>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</si>
  <si>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</si>
  <si>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</si>
  <si>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</si>
  <si>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</si>
  <si>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</si>
  <si>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</si>
  <si>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</si>
  <si>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</si>
  <si>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</si>
  <si>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</si>
  <si>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</si>
  <si>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</si>
  <si>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</si>
  <si>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</si>
  <si>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</si>
  <si>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</si>
  <si>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</si>
  <si>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</si>
  <si>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</si>
  <si>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</si>
  <si>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</si>
  <si>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</si>
  <si>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</si>
  <si>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</si>
  <si>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</si>
  <si>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</si>
  <si>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</si>
  <si>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</si>
  <si>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</si>
  <si>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</si>
  <si>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</si>
  <si>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</si>
  <si>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</si>
  <si>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</si>
  <si>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</si>
  <si>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</si>
  <si>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</si>
  <si>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</si>
  <si>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</si>
  <si>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</si>
  <si>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</si>
  <si>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</si>
  <si>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</si>
  <si>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</si>
  <si>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</si>
  <si>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</si>
  <si>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</si>
  <si>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</si>
  <si>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</si>
  <si>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</si>
  <si>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</si>
  <si>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</si>
  <si>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</si>
  <si>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</si>
  <si>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</si>
  <si>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</si>
  <si>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</si>
  <si>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</si>
  <si>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</si>
  <si>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</si>
  <si>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</si>
  <si>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</si>
  <si>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</si>
  <si>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</si>
  <si>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</si>
  <si>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</si>
  <si>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</si>
  <si>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</si>
  <si>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</si>
  <si>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</si>
  <si>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</si>
  <si>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</si>
  <si>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</si>
  <si>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</si>
  <si>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</si>
  <si>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</si>
  <si>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</si>
  <si>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</si>
  <si>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</si>
  <si>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</si>
  <si>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</si>
  <si>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</si>
  <si>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</si>
  <si>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</si>
  <si>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</si>
  <si>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</si>
  <si>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</si>
  <si>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</si>
  <si>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</si>
  <si>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</si>
  <si>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</si>
  <si>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</si>
  <si>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</si>
  <si>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</si>
  <si>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</si>
  <si>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</si>
  <si>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</si>
  <si>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</si>
  <si>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</si>
  <si>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</si>
  <si>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</si>
  <si>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</si>
  <si>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</si>
  <si>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</si>
  <si>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</si>
  <si>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</si>
  <si>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</si>
  <si>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</si>
  <si>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</si>
  <si>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</si>
  <si>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</si>
  <si>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</si>
  <si>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</si>
  <si>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</si>
  <si>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</si>
  <si>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</si>
  <si>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</si>
  <si>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</si>
  <si>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</si>
  <si>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</si>
  <si>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</si>
  <si>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</si>
  <si>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</si>
  <si>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</si>
  <si>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</si>
  <si>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</si>
  <si>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</si>
  <si>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</si>
  <si>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</si>
  <si>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</si>
  <si>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</si>
  <si>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</si>
  <si>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</si>
  <si>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</si>
  <si>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</si>
  <si>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</si>
  <si>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</si>
  <si>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</si>
  <si>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</si>
  <si>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</si>
  <si>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</si>
  <si>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</si>
  <si>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</si>
  <si>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</si>
  <si>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</si>
  <si>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</si>
  <si>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</si>
  <si>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</si>
  <si>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</si>
  <si>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</si>
  <si>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</si>
  <si>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</si>
  <si>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</si>
  <si>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</si>
  <si>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</si>
  <si>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</si>
  <si>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</si>
  <si>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</si>
  <si>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</si>
  <si>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</si>
  <si>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</si>
  <si>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</si>
  <si>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</si>
  <si>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</si>
  <si>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</si>
  <si>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</si>
  <si>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</si>
  <si>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</si>
  <si>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</si>
  <si>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</si>
  <si>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</si>
  <si>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</si>
  <si>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</si>
  <si>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</si>
  <si>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</si>
  <si>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</si>
  <si>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</si>
  <si>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</si>
  <si>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</si>
  <si>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</si>
  <si>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</si>
  <si>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</si>
  <si>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</si>
  <si>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</si>
  <si>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</si>
  <si>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</si>
  <si>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</si>
  <si>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</si>
  <si>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</si>
  <si>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</si>
  <si>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</si>
  <si>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</si>
  <si>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</si>
  <si>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</si>
  <si>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</si>
  <si>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</si>
  <si>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</si>
  <si>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</si>
  <si>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</si>
  <si>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</si>
  <si>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</si>
  <si>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</si>
  <si>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</si>
  <si>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</si>
  <si>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</si>
  <si>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</si>
  <si>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</si>
  <si>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</si>
  <si>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</si>
  <si>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</si>
  <si>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</si>
  <si>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</si>
  <si>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</si>
  <si>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</si>
  <si>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</si>
  <si>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</si>
  <si>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</si>
  <si>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</si>
  <si>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</si>
  <si>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</si>
  <si>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</si>
  <si>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</si>
  <si>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</si>
  <si>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</si>
  <si>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</si>
  <si>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</si>
  <si>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</si>
  <si>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</si>
  <si>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</si>
  <si>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</si>
  <si>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</si>
  <si>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</si>
  <si>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</si>
  <si>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</si>
  <si>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</si>
  <si>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</si>
  <si>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</si>
  <si>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</si>
  <si>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</si>
  <si>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</si>
  <si>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</si>
  <si>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</si>
  <si>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</si>
  <si>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</si>
  <si>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</si>
  <si>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</si>
  <si>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</si>
  <si>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</si>
  <si>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</si>
  <si>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</si>
  <si>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</si>
  <si>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</si>
  <si>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</si>
  <si>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</si>
  <si>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</si>
  <si>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</si>
  <si>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</si>
  <si>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</si>
  <si>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</si>
  <si>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</si>
  <si>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</si>
  <si>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</si>
  <si>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</si>
  <si>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</si>
  <si>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</si>
  <si>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</si>
  <si>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</si>
  <si>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</si>
  <si>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</si>
  <si>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</si>
  <si>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</si>
  <si>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</si>
  <si>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</si>
  <si>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</si>
  <si>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</si>
  <si>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</si>
  <si>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</si>
  <si>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</si>
  <si>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</si>
  <si>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</si>
  <si>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</si>
  <si>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</si>
  <si>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</si>
  <si>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</si>
  <si>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</si>
  <si>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</si>
  <si>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</si>
  <si>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</si>
  <si>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</si>
  <si>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</si>
  <si>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</si>
  <si>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</si>
  <si>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</si>
  <si>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</si>
  <si>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</si>
  <si>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</si>
  <si>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</si>
  <si>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</si>
  <si>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</si>
  <si>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</si>
  <si>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</si>
  <si>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</si>
  <si>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</si>
  <si>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</si>
  <si>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</si>
  <si>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</si>
  <si>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</si>
  <si>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</si>
  <si>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</si>
  <si>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</si>
  <si>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</si>
  <si>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</si>
  <si>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</si>
  <si>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</si>
  <si>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</si>
  <si>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</si>
  <si>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</si>
  <si>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</si>
  <si>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</si>
  <si>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</si>
  <si>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</si>
  <si>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</si>
  <si>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</si>
  <si>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</si>
  <si>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</si>
  <si>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</si>
  <si>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</si>
  <si>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</si>
  <si>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</si>
  <si>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</si>
  <si>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</si>
  <si>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</si>
  <si>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</si>
  <si>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</si>
  <si>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</si>
  <si>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</si>
  <si>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</si>
  <si>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</si>
  <si>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</si>
  <si>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</si>
  <si>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</si>
  <si>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</si>
  <si>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</si>
  <si>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</si>
  <si>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</si>
  <si>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</si>
  <si>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</si>
  <si>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</si>
  <si>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</si>
  <si>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</si>
  <si>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</si>
  <si>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</si>
  <si>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</si>
  <si>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</si>
  <si>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</si>
  <si>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</si>
  <si>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</si>
  <si>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</si>
  <si>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</si>
  <si>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</si>
  <si>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</si>
  <si>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</si>
  <si>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</si>
  <si>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</si>
  <si>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</si>
  <si>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</si>
  <si>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</si>
  <si>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</si>
  <si>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</si>
  <si>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</si>
  <si>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</si>
  <si>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</si>
  <si>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</si>
  <si>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</si>
  <si>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</si>
  <si>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</si>
  <si>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</si>
  <si>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</si>
  <si>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</si>
  <si>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</si>
  <si>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</si>
  <si>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</si>
  <si>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</si>
  <si>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</si>
  <si>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</si>
  <si>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</si>
  <si>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</si>
  <si>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</si>
  <si>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</si>
  <si>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</si>
  <si>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</si>
  <si>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</si>
  <si>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</si>
  <si>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</si>
  <si>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</si>
  <si>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</si>
  <si>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</si>
  <si>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</si>
  <si>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</si>
  <si>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</si>
  <si>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</si>
  <si>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</si>
  <si>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</si>
  <si>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</si>
  <si>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</si>
  <si>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</si>
  <si>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</si>
  <si>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</si>
  <si>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</si>
  <si>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</si>
  <si>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</si>
  <si>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</si>
  <si>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</si>
  <si>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</si>
  <si>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</si>
  <si>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</si>
  <si>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</si>
  <si>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</si>
  <si>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</si>
  <si>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</si>
  <si>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</si>
  <si>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</si>
  <si>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</si>
  <si>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</si>
  <si>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</si>
  <si>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</si>
  <si>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</si>
  <si>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</si>
  <si>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</si>
  <si>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</si>
  <si>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</si>
  <si>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</si>
  <si>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</si>
  <si>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</si>
  <si>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</si>
  <si>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</si>
  <si>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</si>
  <si>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</si>
  <si>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</si>
  <si>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</si>
  <si>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</si>
  <si>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</si>
  <si>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</si>
  <si>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</si>
  <si>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</si>
  <si>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</si>
  <si>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</si>
  <si>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</si>
  <si>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</si>
  <si>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</si>
  <si>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</si>
  <si>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</si>
  <si>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</si>
  <si>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</si>
  <si>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</si>
  <si>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</si>
  <si>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</si>
  <si>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</si>
  <si>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</si>
  <si>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</si>
  <si>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</si>
  <si>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</si>
  <si>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</si>
  <si>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</si>
  <si>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</si>
  <si>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</si>
  <si>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</si>
  <si>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</si>
  <si>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</si>
  <si>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</si>
  <si>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</si>
  <si>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</si>
  <si>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</si>
  <si>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</si>
  <si>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</si>
  <si>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</si>
  <si>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</si>
  <si>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</si>
  <si>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</si>
  <si>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</si>
  <si>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</si>
  <si>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</si>
  <si>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</si>
  <si>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</si>
  <si>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</si>
  <si>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</si>
  <si>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</si>
  <si>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</si>
  <si>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</si>
  <si>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</si>
  <si>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</si>
  <si>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</si>
  <si>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</si>
  <si>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</si>
  <si>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</si>
  <si>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</si>
  <si>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</si>
  <si>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</si>
  <si>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</si>
  <si>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</si>
  <si>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</si>
  <si>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</si>
  <si>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</si>
  <si>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</si>
  <si>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</si>
  <si>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</si>
  <si>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</si>
  <si>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</si>
  <si>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</si>
  <si>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</si>
  <si>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</si>
  <si>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</si>
  <si>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</si>
  <si>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</si>
  <si>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</si>
  <si>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</si>
  <si>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</si>
  <si>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</si>
  <si>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</si>
  <si>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</si>
  <si>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</si>
  <si>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</si>
  <si>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</si>
  <si>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</si>
  <si>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</si>
  <si>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</si>
  <si>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</si>
  <si>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</si>
  <si>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</si>
  <si>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</si>
  <si>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</si>
  <si>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</si>
  <si>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</si>
  <si>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</si>
  <si>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</si>
  <si>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</si>
  <si>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</si>
  <si>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</si>
  <si>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</si>
  <si>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</si>
  <si>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</si>
  <si>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</si>
  <si>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</si>
  <si>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</si>
  <si>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</si>
  <si>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</si>
  <si>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</si>
  <si>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</si>
  <si>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</si>
  <si>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</si>
  <si>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</si>
  <si>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</si>
  <si>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</si>
  <si>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</si>
  <si>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</si>
  <si>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</si>
  <si>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</si>
  <si>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</si>
  <si>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</si>
  <si>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</si>
  <si>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</si>
  <si>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</si>
  <si>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</si>
  <si>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</si>
  <si>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</si>
  <si>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</si>
  <si>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</si>
  <si>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</si>
  <si>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</si>
  <si>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</si>
  <si>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</si>
  <si>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</si>
  <si>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</si>
  <si>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</si>
  <si>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</si>
  <si>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</si>
  <si>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</si>
  <si>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</si>
  <si>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</si>
  <si>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</si>
  <si>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</si>
  <si>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</si>
  <si>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</si>
  <si>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</si>
  <si>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</si>
  <si>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</si>
  <si>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</si>
  <si>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</si>
  <si>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</si>
  <si>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</si>
  <si>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</si>
  <si>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</si>
  <si>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</si>
  <si>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</si>
  <si>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</si>
  <si>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</si>
  <si>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</si>
  <si>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</si>
  <si>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</si>
  <si>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</si>
  <si>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</si>
  <si>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</si>
  <si>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</si>
  <si>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</si>
  <si>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</si>
  <si>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</si>
  <si>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</si>
  <si>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</si>
  <si>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</si>
  <si>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</si>
  <si>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</si>
  <si>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</si>
  <si>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</si>
  <si>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</si>
  <si>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</si>
  <si>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</si>
  <si>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</si>
  <si>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</si>
  <si>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</si>
  <si>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</si>
  <si>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</si>
  <si>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</si>
  <si>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</si>
  <si>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</si>
  <si>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</si>
  <si>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</si>
  <si>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</si>
  <si>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</si>
  <si>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</si>
  <si>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</si>
  <si>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</si>
  <si>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</si>
  <si>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</si>
  <si>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</si>
  <si>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</si>
  <si>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</si>
  <si>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</si>
  <si>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</si>
  <si>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</si>
  <si>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</si>
  <si>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</si>
  <si>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</si>
  <si>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</si>
  <si>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</si>
  <si>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</si>
  <si>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</si>
  <si>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</si>
  <si>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</si>
  <si>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</si>
  <si>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</si>
  <si>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</si>
  <si>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</si>
  <si>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</si>
  <si>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</si>
  <si>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</si>
  <si>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</si>
  <si>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</si>
  <si>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</si>
  <si>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</si>
  <si>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</si>
  <si>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</si>
  <si>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</si>
  <si>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</si>
  <si>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</si>
  <si>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</si>
  <si>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</si>
  <si>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</si>
  <si>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</si>
  <si>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</si>
  <si>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</si>
  <si>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</si>
  <si>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</si>
  <si>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</si>
  <si>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</si>
  <si>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</si>
  <si>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</si>
  <si>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</si>
  <si>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</si>
  <si>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</si>
  <si>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</si>
  <si>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</si>
  <si>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</si>
  <si>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</si>
  <si>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</si>
  <si>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</si>
  <si>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</si>
  <si>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</si>
  <si>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</si>
  <si>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</si>
  <si>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</si>
  <si>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</si>
  <si>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</si>
  <si>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</si>
  <si>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</si>
  <si>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</si>
  <si>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</si>
  <si>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</si>
  <si>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</si>
  <si>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</si>
  <si>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</si>
  <si>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</si>
  <si>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</si>
  <si>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</si>
  <si>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</si>
  <si>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</si>
  <si>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</si>
  <si>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</si>
  <si>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</si>
  <si>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</si>
  <si>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</si>
  <si>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</si>
  <si>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</si>
  <si>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</si>
  <si>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</si>
  <si>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</si>
  <si>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</si>
  <si>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</si>
  <si>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</si>
  <si>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</si>
  <si>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</si>
  <si>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</si>
  <si>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</si>
  <si>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</si>
  <si>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</si>
  <si>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</si>
  <si>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</si>
  <si>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</si>
  <si>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</si>
  <si>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</si>
  <si>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</si>
  <si>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</si>
  <si>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</si>
  <si>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</si>
  <si>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</si>
  <si>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</si>
  <si>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</si>
  <si>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</si>
  <si>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</si>
  <si>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</si>
  <si>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</si>
  <si>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</si>
  <si>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</si>
  <si>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</si>
  <si>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</si>
  <si>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</si>
  <si>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</si>
  <si>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</si>
  <si>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</si>
  <si>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</si>
  <si>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</si>
  <si>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</si>
  <si>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</si>
  <si>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</si>
  <si>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</si>
  <si>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</si>
  <si>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</si>
  <si>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</si>
  <si>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</si>
  <si>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</si>
  <si>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</si>
  <si>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</si>
  <si>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</si>
  <si>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</si>
  <si>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</si>
  <si>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</si>
  <si>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</si>
  <si>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</si>
  <si>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</si>
  <si>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</si>
  <si>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</si>
  <si>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</si>
  <si>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</si>
  <si>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</si>
  <si>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</si>
  <si>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</si>
  <si>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</si>
  <si>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</si>
  <si>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</si>
  <si>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</si>
  <si>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</si>
  <si>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</si>
  <si>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</si>
  <si>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</si>
  <si>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</si>
  <si>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</si>
  <si>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</si>
  <si>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</si>
  <si>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</si>
  <si>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</si>
  <si>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</si>
  <si>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</si>
  <si>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</si>
  <si>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</si>
  <si>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</si>
  <si>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</si>
  <si>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</si>
  <si>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</si>
  <si>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</si>
  <si>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</si>
  <si>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</si>
  <si>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</si>
  <si>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</si>
  <si>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</si>
  <si>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</si>
  <si>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</si>
  <si>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</si>
  <si>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</si>
  <si>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</si>
  <si>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</si>
  <si>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</si>
  <si>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</si>
  <si>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</si>
  <si>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</si>
  <si>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</si>
  <si>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</si>
  <si>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</si>
  <si>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</si>
  <si>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</si>
  <si>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</si>
  <si>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</si>
  <si>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</si>
  <si>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</si>
  <si>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</si>
  <si>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</si>
  <si>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</si>
  <si>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</si>
  <si>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</si>
  <si>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</si>
  <si>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</si>
  <si>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</si>
  <si>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</si>
  <si>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</si>
  <si>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</si>
  <si>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</si>
  <si>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</si>
  <si>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</si>
  <si>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</si>
  <si>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</si>
  <si>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</si>
  <si>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</si>
  <si>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</si>
  <si>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</si>
  <si>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</si>
  <si>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</si>
  <si>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</si>
  <si>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</si>
  <si>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</si>
  <si>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</si>
  <si>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</si>
  <si>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</si>
  <si>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</si>
  <si>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</si>
  <si>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</si>
  <si>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</si>
  <si>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</si>
  <si>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</si>
  <si>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</si>
  <si>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</si>
  <si>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</si>
  <si>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</si>
  <si>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</si>
  <si>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</si>
  <si>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</si>
  <si>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</si>
  <si>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</si>
  <si>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</si>
  <si>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</si>
  <si>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</si>
  <si>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</si>
  <si>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</si>
  <si>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</si>
  <si>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</si>
  <si>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</si>
  <si>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</si>
  <si>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</si>
  <si>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</si>
  <si>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</si>
  <si>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</si>
  <si>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</si>
  <si>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</si>
  <si>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</si>
  <si>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</si>
  <si>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</si>
  <si>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</si>
  <si>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</si>
  <si>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</si>
  <si>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</si>
  <si>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</si>
  <si>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</si>
  <si>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</si>
  <si>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</si>
  <si>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</si>
  <si>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</si>
  <si>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</si>
  <si>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</si>
  <si>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</si>
  <si>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</si>
  <si>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</si>
  <si>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</si>
  <si>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</si>
  <si>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</si>
  <si>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</si>
  <si>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</si>
  <si>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</si>
  <si>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</si>
  <si>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</si>
  <si>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</si>
  <si>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</si>
  <si>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</si>
  <si>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</si>
  <si>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</si>
  <si>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</si>
  <si>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</si>
  <si>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</si>
  <si>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</si>
  <si>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</si>
  <si>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</si>
  <si>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</si>
  <si>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</si>
  <si>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</si>
  <si>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</si>
  <si>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</si>
  <si>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</si>
  <si>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</si>
  <si>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</si>
  <si>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</si>
  <si>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</si>
  <si>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</si>
  <si>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</si>
  <si>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</si>
  <si>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</si>
  <si>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</si>
  <si>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</si>
  <si>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</si>
  <si>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</si>
  <si>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</si>
  <si>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</si>
  <si>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</si>
  <si>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</si>
  <si>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</si>
  <si>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</si>
  <si>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</si>
  <si>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</si>
  <si>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</si>
  <si>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</si>
  <si>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</si>
  <si>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</si>
  <si>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</si>
  <si>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</si>
  <si>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</si>
  <si>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</si>
  <si>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</si>
  <si>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</si>
  <si>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</si>
  <si>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</si>
  <si>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</si>
  <si>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</si>
  <si>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</si>
  <si>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</si>
  <si>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</si>
  <si>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</si>
  <si>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</si>
  <si>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</si>
  <si>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</si>
  <si>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</si>
  <si>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</si>
  <si>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</si>
  <si>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</si>
  <si>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</si>
  <si>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</si>
  <si>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</si>
  <si>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</si>
  <si>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</si>
  <si>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</si>
  <si>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</si>
  <si>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</si>
  <si>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</si>
  <si>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</si>
  <si>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</si>
  <si>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</si>
  <si>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</si>
  <si>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</si>
  <si>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</si>
  <si>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</si>
  <si>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</si>
  <si>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</si>
  <si>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</si>
  <si>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</si>
  <si>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</si>
  <si>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</si>
  <si>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</si>
  <si>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</si>
  <si>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</si>
  <si>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</si>
  <si>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</si>
  <si>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</si>
  <si>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</si>
  <si>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</si>
  <si>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</si>
  <si>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</si>
  <si>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</si>
  <si>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</si>
  <si>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</si>
  <si>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</si>
  <si>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</si>
  <si>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</si>
  <si>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</si>
  <si>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</si>
  <si>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</si>
  <si>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</si>
  <si>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</si>
  <si>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</si>
  <si>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</si>
  <si>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</si>
  <si>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</si>
  <si>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</si>
  <si>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</si>
  <si>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</si>
  <si>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</si>
  <si>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</si>
  <si>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</si>
  <si>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</si>
  <si>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</si>
  <si>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</si>
  <si>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</si>
  <si>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</si>
  <si>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</si>
  <si>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</si>
  <si>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</si>
  <si>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</si>
  <si>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</si>
  <si>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</si>
  <si>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</si>
  <si>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</si>
  <si>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</si>
  <si>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</si>
  <si>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</si>
  <si>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</si>
  <si>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</si>
  <si>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</si>
  <si>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</si>
  <si>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</si>
  <si>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</si>
  <si>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</si>
  <si>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</si>
  <si>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</si>
  <si>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</si>
  <si>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</si>
  <si>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</si>
  <si>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</si>
  <si>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</si>
  <si>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</si>
  <si>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</si>
  <si>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</si>
  <si>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</si>
  <si>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</si>
  <si>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</si>
  <si>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</si>
  <si>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</si>
  <si>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</si>
  <si>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</si>
  <si>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</si>
  <si>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</si>
  <si>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</si>
  <si>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</si>
  <si>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</si>
  <si>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</si>
  <si>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</si>
  <si>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</si>
  <si>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</si>
  <si>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</si>
  <si>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</si>
  <si>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</si>
  <si>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</si>
  <si>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</si>
  <si>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</si>
  <si>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</si>
  <si>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</si>
  <si>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</si>
  <si>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</si>
  <si>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</si>
  <si>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</si>
  <si>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</si>
  <si>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</si>
  <si>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</si>
  <si>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</si>
  <si>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</si>
  <si>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</si>
  <si>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</si>
  <si>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</si>
  <si>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</si>
  <si>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</si>
  <si>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</si>
  <si>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</si>
  <si>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</si>
  <si>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</si>
  <si>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</si>
  <si>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</si>
  <si>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</si>
  <si>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</si>
  <si>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</si>
  <si>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</si>
  <si>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</si>
  <si>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</si>
  <si>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</si>
  <si>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</si>
  <si>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</si>
  <si>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</si>
  <si>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</si>
  <si>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</si>
  <si>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</si>
  <si>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</si>
  <si>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</si>
  <si>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</si>
  <si>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</si>
  <si>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</si>
  <si>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</si>
  <si>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</si>
  <si>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</si>
  <si>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</si>
  <si>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</si>
  <si>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</si>
  <si>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</si>
  <si>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</si>
  <si>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</si>
  <si>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</si>
  <si>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</si>
  <si>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</si>
  <si>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</si>
  <si>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</si>
  <si>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</si>
  <si>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</si>
  <si>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</si>
  <si>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</si>
  <si>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</si>
  <si>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</si>
  <si>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</si>
  <si>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</si>
  <si>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</si>
  <si>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</si>
  <si>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</si>
  <si>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</si>
  <si>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</si>
  <si>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</si>
  <si>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</si>
  <si>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</si>
  <si>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</si>
  <si>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</si>
  <si>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</si>
  <si>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</si>
  <si>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</si>
  <si>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</si>
  <si>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</si>
  <si>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</si>
  <si>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</si>
  <si>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</si>
  <si>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</si>
  <si>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</si>
  <si>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</si>
  <si>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</si>
  <si>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</si>
  <si>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</si>
  <si>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</si>
  <si>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</si>
  <si>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</si>
  <si>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</si>
  <si>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</si>
  <si>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</si>
  <si>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</si>
  <si>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</si>
  <si>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</si>
  <si>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</si>
  <si>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</si>
  <si>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</si>
  <si>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</si>
  <si>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</si>
  <si>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</si>
  <si>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</si>
  <si>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</si>
  <si>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</si>
  <si>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</si>
  <si>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</si>
  <si>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</si>
  <si>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</si>
  <si>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</si>
  <si>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</si>
  <si>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</si>
  <si>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</si>
  <si>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</si>
  <si>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</si>
  <si>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</si>
  <si>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</si>
  <si>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</si>
  <si>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</si>
  <si>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</si>
  <si>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</si>
  <si>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</si>
  <si>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</si>
  <si>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</si>
  <si>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</si>
  <si>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</si>
  <si>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</si>
  <si>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</si>
  <si>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</si>
  <si>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</si>
  <si>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</si>
  <si>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</si>
  <si>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</si>
  <si>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</si>
  <si>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</si>
  <si>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</si>
  <si>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</si>
  <si>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</si>
  <si>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</si>
  <si>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</si>
  <si>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</si>
  <si>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</si>
  <si>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</si>
  <si>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</si>
  <si>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</si>
  <si>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</si>
  <si>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</si>
  <si>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</si>
  <si>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</si>
  <si>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</si>
  <si>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</si>
  <si>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</si>
  <si>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</si>
  <si>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</si>
  <si>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</si>
  <si>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</si>
  <si>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</si>
  <si>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</si>
  <si>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</si>
  <si>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</si>
  <si>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</si>
  <si>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</si>
  <si>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</si>
  <si>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</si>
  <si>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</si>
  <si>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</si>
  <si>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</si>
  <si>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</si>
  <si>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</si>
  <si>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</si>
  <si>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</si>
  <si>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</si>
  <si>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</si>
  <si>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</si>
  <si>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</si>
  <si>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</si>
  <si>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</si>
  <si>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</si>
  <si>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</si>
  <si>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</si>
  <si>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</si>
  <si>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</si>
  <si>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</si>
  <si>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</si>
  <si>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</si>
  <si>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</si>
  <si>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</si>
  <si>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</si>
  <si>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</si>
  <si>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</si>
  <si>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</si>
  <si>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</si>
  <si>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</si>
  <si>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</si>
  <si>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</si>
  <si>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</si>
  <si>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</si>
  <si>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</si>
  <si>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</si>
  <si>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</si>
  <si>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</si>
  <si>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</si>
  <si>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</si>
  <si>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</si>
  <si>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</si>
  <si>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</si>
  <si>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</si>
  <si>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</si>
  <si>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</si>
  <si>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</si>
  <si>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</si>
  <si>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</si>
  <si>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</si>
  <si>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</si>
  <si>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</si>
  <si>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</si>
  <si>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</si>
  <si>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</si>
  <si>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</si>
  <si>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</si>
  <si>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</si>
  <si>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</si>
  <si>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</si>
  <si>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</si>
  <si>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</si>
  <si>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</si>
  <si>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</si>
  <si>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</si>
  <si>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</si>
  <si>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</si>
  <si>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</si>
  <si>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</si>
  <si>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</si>
  <si>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</si>
  <si>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</si>
  <si>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</si>
  <si>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</si>
  <si>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</si>
  <si>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</si>
  <si>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</si>
  <si>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</si>
  <si>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</si>
  <si>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</si>
  <si>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</si>
  <si>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</si>
  <si>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</si>
  <si>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</si>
  <si>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</si>
  <si>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</si>
  <si>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</si>
  <si>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</si>
  <si>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</si>
  <si>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</si>
  <si>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</si>
  <si>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</si>
  <si>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</si>
  <si>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</si>
  <si>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</si>
  <si>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</si>
  <si>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</si>
  <si>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</si>
  <si>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</si>
  <si>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</si>
  <si>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</si>
  <si>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</si>
  <si>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</si>
  <si>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</si>
  <si>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</si>
  <si>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</si>
  <si>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</si>
  <si>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</si>
  <si>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</si>
  <si>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</si>
  <si>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</si>
  <si>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</si>
  <si>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</si>
  <si>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</si>
  <si>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</si>
  <si>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</si>
  <si>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</si>
  <si>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</si>
  <si>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</si>
  <si>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</si>
  <si>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</si>
  <si>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</si>
  <si>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</si>
  <si>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</si>
  <si>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</si>
  <si>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</si>
  <si>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</si>
  <si>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</si>
  <si>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</si>
  <si>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</si>
  <si>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</si>
  <si>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</si>
  <si>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</si>
  <si>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</si>
  <si>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</si>
  <si>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</si>
  <si>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</si>
  <si>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</si>
  <si>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</si>
  <si>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</si>
  <si>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</si>
  <si>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</si>
  <si>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</si>
  <si>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</si>
  <si>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</si>
  <si>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</si>
  <si>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</si>
  <si>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</si>
  <si>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</si>
  <si>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</si>
  <si>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</si>
  <si>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</si>
  <si>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</si>
  <si>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</si>
  <si>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</si>
  <si>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</si>
  <si>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</si>
  <si>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</si>
  <si>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</si>
  <si>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</si>
  <si>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</si>
  <si>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</si>
  <si>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</si>
  <si>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</si>
  <si>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</si>
  <si>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</si>
  <si>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</si>
  <si>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</si>
  <si>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</si>
  <si>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</si>
  <si>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</si>
  <si>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</si>
  <si>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</si>
  <si>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</si>
  <si>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</si>
  <si>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</si>
  <si>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</si>
  <si>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</si>
  <si>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</si>
  <si>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</si>
  <si>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</si>
  <si>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</si>
  <si>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</si>
  <si>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</si>
  <si>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</si>
  <si>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</si>
  <si>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</si>
  <si>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</si>
  <si>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</si>
  <si>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</si>
  <si>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</si>
  <si>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</si>
  <si>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</si>
  <si>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</si>
  <si>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</si>
  <si>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</si>
  <si>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</si>
  <si>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</si>
  <si>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</si>
  <si>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</si>
  <si>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</si>
  <si>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</si>
  <si>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</si>
  <si>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</si>
  <si>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</si>
  <si>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</si>
  <si>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</si>
  <si>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</si>
  <si>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</si>
  <si>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</si>
  <si>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</si>
  <si>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</si>
  <si>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</si>
  <si>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</si>
  <si>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</si>
  <si>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</si>
  <si>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</si>
  <si>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</si>
  <si>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</si>
  <si>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</si>
  <si>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</si>
  <si>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</si>
  <si>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</si>
  <si>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</si>
  <si>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</si>
  <si>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</si>
  <si>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</si>
  <si>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</si>
  <si>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</si>
  <si>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</si>
  <si>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</si>
  <si>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</si>
  <si>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</si>
  <si>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</si>
  <si>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</si>
  <si>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</si>
  <si>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</si>
  <si>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</si>
  <si>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</si>
  <si>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</si>
  <si>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</si>
  <si>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</si>
  <si>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</si>
  <si>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</si>
  <si>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</si>
  <si>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</si>
  <si>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</si>
  <si>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</si>
  <si>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</si>
  <si>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</si>
  <si>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</si>
  <si>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</si>
  <si>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</si>
  <si>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</si>
  <si>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</si>
  <si>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</si>
  <si>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</si>
  <si>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</si>
  <si>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</si>
  <si>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</si>
  <si>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</si>
  <si>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</si>
  <si>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</si>
  <si>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</si>
  <si>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</si>
  <si>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</si>
  <si>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</si>
  <si>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</si>
  <si>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</si>
  <si>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</si>
  <si>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</si>
  <si>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</si>
  <si>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</si>
  <si>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</si>
  <si>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</si>
  <si>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</si>
  <si>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</si>
  <si>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</si>
  <si>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</si>
  <si>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</si>
  <si>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</si>
  <si>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</si>
  <si>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</si>
  <si>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</si>
  <si>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</si>
  <si>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</si>
  <si>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</si>
  <si>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</si>
  <si>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</si>
  <si>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</si>
  <si>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</si>
  <si>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</si>
  <si>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</si>
  <si>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</si>
  <si>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</si>
  <si>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</si>
  <si>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</si>
  <si>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</si>
  <si>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</si>
  <si>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</si>
  <si>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</si>
  <si>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</si>
  <si>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</si>
  <si>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</si>
  <si>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</si>
  <si>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</si>
  <si>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</si>
  <si>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</si>
  <si>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</si>
  <si>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</si>
  <si>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</si>
  <si>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</si>
  <si>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</si>
  <si>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</si>
  <si>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</si>
  <si>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</si>
  <si>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</si>
  <si>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</si>
  <si>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</si>
  <si>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</si>
  <si>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</si>
  <si>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</si>
  <si>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</si>
  <si>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</si>
  <si>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</si>
  <si>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</si>
  <si>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</si>
  <si>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</si>
  <si>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</si>
  <si>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</si>
  <si>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</si>
  <si>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</si>
  <si>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</si>
  <si>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</si>
  <si>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</si>
  <si>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</si>
  <si>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</si>
  <si>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</si>
  <si>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</si>
  <si>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</si>
  <si>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</si>
  <si>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</si>
  <si>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</si>
  <si>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</si>
  <si>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</si>
  <si>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</si>
  <si>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</si>
  <si>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</si>
  <si>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</si>
  <si>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</si>
  <si>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</si>
  <si>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</si>
  <si>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</si>
  <si>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</si>
  <si>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</si>
  <si>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</si>
  <si>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</si>
  <si>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</si>
  <si>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</si>
  <si>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</si>
  <si>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</si>
  <si>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</si>
  <si>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</si>
  <si>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</si>
  <si>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</si>
  <si>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</si>
  <si>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</si>
  <si>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</si>
  <si>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</si>
  <si>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</si>
  <si>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</si>
  <si>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</si>
  <si>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</si>
  <si>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</si>
  <si>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</si>
  <si>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</si>
  <si>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</si>
  <si>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</si>
  <si>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</si>
  <si>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</si>
  <si>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</si>
  <si>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</si>
  <si>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</si>
  <si>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</si>
  <si>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</si>
  <si>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</si>
  <si>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</si>
  <si>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</si>
  <si>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</si>
  <si>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</si>
  <si>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</si>
  <si>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</si>
  <si>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</si>
  <si>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</si>
  <si>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</si>
  <si>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</si>
  <si>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</si>
  <si>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</si>
  <si>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</si>
  <si>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</si>
  <si>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</si>
  <si>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</si>
  <si>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</si>
  <si>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</si>
  <si>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</si>
  <si>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</si>
  <si>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</si>
  <si>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</si>
  <si>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</si>
  <si>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</si>
  <si>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</si>
  <si>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</si>
  <si>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</si>
  <si>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</si>
  <si>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</si>
  <si>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</si>
  <si>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</si>
  <si>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</si>
  <si>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</si>
  <si>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</si>
  <si>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</si>
  <si>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</si>
  <si>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</si>
  <si>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</si>
  <si>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</si>
  <si>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</si>
  <si>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</si>
  <si>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</si>
  <si>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</si>
  <si>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</si>
  <si>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</si>
  <si>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</si>
  <si>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</si>
  <si>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</si>
  <si>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</si>
  <si>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</si>
  <si>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</si>
  <si>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</si>
  <si>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</si>
  <si>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</si>
  <si>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</si>
  <si>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</si>
  <si>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</si>
  <si>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</si>
  <si>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</si>
  <si>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</si>
  <si>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</si>
  <si>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</si>
  <si>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</si>
  <si>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</si>
  <si>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</si>
  <si>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</si>
  <si>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</si>
  <si>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</si>
  <si>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</si>
  <si>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</si>
  <si>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</si>
  <si>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</si>
  <si>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</si>
  <si>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</si>
  <si>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</si>
  <si>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</si>
  <si>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</si>
  <si>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</si>
  <si>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</si>
  <si>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</si>
  <si>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</si>
  <si>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</si>
  <si>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</si>
  <si>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</si>
  <si>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</si>
  <si>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</si>
  <si>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</si>
  <si>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</si>
  <si>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</si>
  <si>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</si>
  <si>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</si>
  <si>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</si>
  <si>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</si>
  <si>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</si>
  <si>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</si>
  <si>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</si>
  <si>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</si>
  <si>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</si>
  <si>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</si>
  <si>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</si>
  <si>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</si>
  <si>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</si>
  <si>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</si>
  <si>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</si>
  <si>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</si>
  <si>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</si>
  <si>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</si>
  <si>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</si>
  <si>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</si>
  <si>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</si>
  <si>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</si>
  <si>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</si>
  <si>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</si>
  <si>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</si>
  <si>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</si>
  <si>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</si>
  <si>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</si>
  <si>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</si>
  <si>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</si>
  <si>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</si>
  <si>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</si>
  <si>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</si>
  <si>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</si>
  <si>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</si>
  <si>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</si>
  <si>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</si>
  <si>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</si>
  <si>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</si>
  <si>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</si>
  <si>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</si>
  <si>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</si>
  <si>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</si>
  <si>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</si>
  <si>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</si>
  <si>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</si>
  <si>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</si>
  <si>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</si>
  <si>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</si>
  <si>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</si>
  <si>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</si>
  <si>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</si>
  <si>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</si>
  <si>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</si>
  <si>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</si>
  <si>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</si>
  <si>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</si>
  <si>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</si>
  <si>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</si>
  <si>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</si>
  <si>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</si>
  <si>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</si>
  <si>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</si>
  <si>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</si>
  <si>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</si>
  <si>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</si>
  <si>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</si>
  <si>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</si>
  <si>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</si>
  <si>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</si>
  <si>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</si>
  <si>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</si>
  <si>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</si>
  <si>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</si>
  <si>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</si>
  <si>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</si>
  <si>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</si>
  <si>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</si>
  <si>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</si>
  <si>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</si>
  <si>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</si>
  <si>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</si>
  <si>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</si>
  <si>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</si>
  <si>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</si>
  <si>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</si>
  <si>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</si>
  <si>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</si>
  <si>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</si>
  <si>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</si>
  <si>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</si>
  <si>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</si>
  <si>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</si>
  <si>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</si>
  <si>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</si>
  <si>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</si>
  <si>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</si>
  <si>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</si>
  <si>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</si>
  <si>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</si>
  <si>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</si>
  <si>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</si>
  <si>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</si>
  <si>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</si>
  <si>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</si>
  <si>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</si>
  <si>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</si>
  <si>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</si>
  <si>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</si>
  <si>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</si>
  <si>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</si>
  <si>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</si>
  <si>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</si>
  <si>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</si>
  <si>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</si>
  <si>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</si>
  <si>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</si>
  <si>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</si>
  <si>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</si>
  <si>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</si>
  <si>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</si>
  <si>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</si>
  <si>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</si>
  <si>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</si>
  <si>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</si>
  <si>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</si>
  <si>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</si>
  <si>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</si>
  <si>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</si>
  <si>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</si>
  <si>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</si>
  <si>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</si>
  <si>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</si>
  <si>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</si>
  <si>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</si>
  <si>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</si>
  <si>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</si>
  <si>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</si>
  <si>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</si>
  <si>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</si>
  <si>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</si>
  <si>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</si>
  <si>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</si>
  <si>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</si>
  <si>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</si>
  <si>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</si>
  <si>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</si>
  <si>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</si>
  <si>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</si>
  <si>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</si>
  <si>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</si>
  <si>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</si>
  <si>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</si>
  <si>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</si>
  <si>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</si>
  <si>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</si>
  <si>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</si>
  <si>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</si>
  <si>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</si>
  <si>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</si>
  <si>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</si>
  <si>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</si>
  <si>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</si>
  <si>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</si>
  <si>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</si>
  <si>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</si>
  <si>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</si>
  <si>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</si>
  <si>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</si>
  <si>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</si>
  <si>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</si>
  <si>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</si>
  <si>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</si>
  <si>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</si>
  <si>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</si>
  <si>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</si>
  <si>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</si>
  <si>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</si>
  <si>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</si>
  <si>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</si>
  <si>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</si>
  <si>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</si>
  <si>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</si>
  <si>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</si>
  <si>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</si>
  <si>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</si>
  <si>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</si>
  <si>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</si>
  <si>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</si>
  <si>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</si>
  <si>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</si>
  <si>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</si>
  <si>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</si>
  <si>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</si>
  <si>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</si>
  <si>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</si>
  <si>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</si>
  <si>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</si>
  <si>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</si>
  <si>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</si>
  <si>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</si>
  <si>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</si>
  <si>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</si>
  <si>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</si>
  <si>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</si>
  <si>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</si>
  <si>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</si>
  <si>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</si>
  <si>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</si>
  <si>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</si>
  <si>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</si>
  <si>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</si>
  <si>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</si>
  <si>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</si>
  <si>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</si>
  <si>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</si>
  <si>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</si>
  <si>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</si>
  <si>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</si>
  <si>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</si>
  <si>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</si>
  <si>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</si>
  <si>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</si>
  <si>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</si>
  <si>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</si>
  <si>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</si>
  <si>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</si>
  <si>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</si>
  <si>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</si>
  <si>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</si>
  <si>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</si>
  <si>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</si>
  <si>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</si>
  <si>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</si>
  <si>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</si>
  <si>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</si>
  <si>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</si>
  <si>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</si>
  <si>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</si>
  <si>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</si>
  <si>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</si>
  <si>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</si>
  <si>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</si>
  <si>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</si>
  <si>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</si>
  <si>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</si>
  <si>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</si>
  <si>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</si>
  <si>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</si>
  <si>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</si>
  <si>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</si>
  <si>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</si>
  <si>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</si>
  <si>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</si>
  <si>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</si>
  <si>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</si>
  <si>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</si>
  <si>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</si>
  <si>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</si>
  <si>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</si>
  <si>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</si>
  <si>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</si>
  <si>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</si>
  <si>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</si>
  <si>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</si>
  <si>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</si>
  <si>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</si>
  <si>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</si>
  <si>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</si>
  <si>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</si>
  <si>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</si>
  <si>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</si>
  <si>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</si>
  <si>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</si>
  <si>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</si>
  <si>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</si>
  <si>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</si>
  <si>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</si>
  <si>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</si>
  <si>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</si>
  <si>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</si>
  <si>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</si>
  <si>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</si>
  <si>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</si>
  <si>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</si>
  <si>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</si>
  <si>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</si>
  <si>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</si>
  <si>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</si>
  <si>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</si>
  <si>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</si>
  <si>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</si>
  <si>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</si>
  <si>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</si>
  <si>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</si>
  <si>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</si>
  <si>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</si>
  <si>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</si>
  <si>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</si>
  <si>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</si>
  <si>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</si>
  <si>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</si>
  <si>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</si>
  <si>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</si>
  <si>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</si>
  <si>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</si>
  <si>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</si>
  <si>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</si>
  <si>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</si>
  <si>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</si>
  <si>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</si>
  <si>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</si>
  <si>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</si>
  <si>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</si>
  <si>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</si>
  <si>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</si>
  <si>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</si>
  <si>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</si>
  <si>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</si>
  <si>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</si>
  <si>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</si>
  <si>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</si>
  <si>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</si>
  <si>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</si>
  <si>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</si>
  <si>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</si>
  <si>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</si>
  <si>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</si>
  <si>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</si>
  <si>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</si>
  <si>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</si>
  <si>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</si>
  <si>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</si>
  <si>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</si>
  <si>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</si>
  <si>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</si>
  <si>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</si>
  <si>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</si>
  <si>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</si>
  <si>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</si>
  <si>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</si>
  <si>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</si>
  <si>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</si>
  <si>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</si>
  <si>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</si>
  <si>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</si>
  <si>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</si>
  <si>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</si>
  <si>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</si>
  <si>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</si>
  <si>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</si>
  <si>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</si>
  <si>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</si>
  <si>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</si>
  <si>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</si>
  <si>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</si>
  <si>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</si>
  <si>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</si>
  <si>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</si>
  <si>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</si>
  <si>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</si>
  <si>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</si>
  <si>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</si>
  <si>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</si>
  <si>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</si>
  <si>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</si>
  <si>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</si>
  <si>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</si>
  <si>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</si>
  <si>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</si>
  <si>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</si>
  <si>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</si>
  <si>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</si>
  <si>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</si>
  <si>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</si>
  <si>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</si>
  <si>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</si>
  <si>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</si>
  <si>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</si>
  <si>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</si>
  <si>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</si>
  <si>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</si>
  <si>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</si>
  <si>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</si>
  <si>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</si>
  <si>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</si>
  <si>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</si>
  <si>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</si>
  <si>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</si>
  <si>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</si>
  <si>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</si>
  <si>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</si>
  <si>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</si>
  <si>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</si>
  <si>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</si>
  <si>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</si>
  <si>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</si>
  <si>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</si>
  <si>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</si>
  <si>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</si>
  <si>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</si>
  <si>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</si>
  <si>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</si>
  <si>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</si>
  <si>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</si>
  <si>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</si>
  <si>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</si>
  <si>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</si>
  <si>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</si>
  <si>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</si>
  <si>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</si>
  <si>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</si>
  <si>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</si>
  <si>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</si>
  <si>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</si>
  <si>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</si>
  <si>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</si>
  <si>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</si>
  <si>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</si>
  <si>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</si>
  <si>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</si>
  <si>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</si>
  <si>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</si>
  <si>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</si>
  <si>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</si>
  <si>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</si>
  <si>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</si>
  <si>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</si>
  <si>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</si>
  <si>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</si>
  <si>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</si>
  <si>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</si>
  <si>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</si>
  <si>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</si>
  <si>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</si>
  <si>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</si>
  <si>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</si>
  <si>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</si>
  <si>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</si>
  <si>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</si>
  <si>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</si>
  <si>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</si>
  <si>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</si>
  <si>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</si>
  <si>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</si>
  <si>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</si>
  <si>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</si>
  <si>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</si>
  <si>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</si>
  <si>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</si>
  <si>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</si>
  <si>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</si>
  <si>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</si>
  <si>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</si>
  <si>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</si>
  <si>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</si>
  <si>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</si>
  <si>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</si>
  <si>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</si>
  <si>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</si>
  <si>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</si>
  <si>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</si>
  <si>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</si>
  <si>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</si>
  <si>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</si>
  <si>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</si>
  <si>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</si>
  <si>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</si>
  <si>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</si>
  <si>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</si>
  <si>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</si>
  <si>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</si>
  <si>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</si>
  <si>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</si>
  <si>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</si>
  <si>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</si>
  <si>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</si>
  <si>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</si>
  <si>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</si>
  <si>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</si>
  <si>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</si>
  <si>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</si>
  <si>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</si>
  <si>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</si>
  <si>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</si>
  <si>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</si>
  <si>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</si>
  <si>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</si>
  <si>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</si>
  <si>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</si>
  <si>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</si>
  <si>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</si>
  <si>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</si>
  <si>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</si>
  <si>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</si>
  <si>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</si>
  <si>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</si>
  <si>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</si>
  <si>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</si>
  <si>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</si>
  <si>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</si>
  <si>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</si>
  <si>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</si>
  <si>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</si>
  <si>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</si>
  <si>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</si>
  <si>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</si>
  <si>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</si>
  <si>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</si>
  <si>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</si>
  <si>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</si>
  <si>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</si>
  <si>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</si>
  <si>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</si>
  <si>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</si>
  <si>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</si>
  <si>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</si>
  <si>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</si>
  <si>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</si>
  <si>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</si>
  <si>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</si>
  <si>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</si>
  <si>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</si>
  <si>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</si>
  <si>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</si>
  <si>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</si>
  <si>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</si>
  <si>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</si>
  <si>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</si>
  <si>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</si>
  <si>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</si>
  <si>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</si>
  <si>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</si>
  <si>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</si>
  <si>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</si>
  <si>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</si>
  <si>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</si>
  <si>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</si>
  <si>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</si>
  <si>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</si>
  <si>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</si>
  <si>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</si>
  <si>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</si>
  <si>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</si>
  <si>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</si>
  <si>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</si>
  <si>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</si>
  <si>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</si>
  <si>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</si>
  <si>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</si>
  <si>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</si>
  <si>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</si>
  <si>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</si>
  <si>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</si>
  <si>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</si>
  <si>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</si>
  <si>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</si>
  <si>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</si>
  <si>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</si>
  <si>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</si>
  <si>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</si>
  <si>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</si>
  <si>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</si>
  <si>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</si>
  <si>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</si>
  <si>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</si>
  <si>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</si>
  <si>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</si>
  <si>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</si>
  <si>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</si>
  <si>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</si>
  <si>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</si>
  <si>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</si>
  <si>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</si>
  <si>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</si>
  <si>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</si>
  <si>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</si>
  <si>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</si>
  <si>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</si>
  <si>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</si>
  <si>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</si>
  <si>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</si>
  <si>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</si>
  <si>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</si>
  <si>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</si>
  <si>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</si>
  <si>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</si>
  <si>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</si>
  <si>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</si>
  <si>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</si>
  <si>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</si>
  <si>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</si>
  <si>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</si>
  <si>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</si>
  <si>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</si>
  <si>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</si>
  <si>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</si>
  <si>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</si>
  <si>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</si>
  <si>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</si>
  <si>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</si>
  <si>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</si>
  <si>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</si>
  <si>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</si>
  <si>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</si>
  <si>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</si>
  <si>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</si>
  <si>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</si>
  <si>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</si>
  <si>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</si>
  <si>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</si>
  <si>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</si>
  <si>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</si>
  <si>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</si>
  <si>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</si>
  <si>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</si>
  <si>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</si>
  <si>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</si>
  <si>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</si>
  <si>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</si>
  <si>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</si>
  <si>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</si>
  <si>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</si>
  <si>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</si>
  <si>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</si>
  <si>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</si>
  <si>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</si>
  <si>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</si>
  <si>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</si>
  <si>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</si>
  <si>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</si>
  <si>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</si>
  <si>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</si>
  <si>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</si>
  <si>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</si>
  <si>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</si>
  <si>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</si>
  <si>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</si>
  <si>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</si>
  <si>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</si>
  <si>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</si>
  <si>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</si>
  <si>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</si>
  <si>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</si>
  <si>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</si>
  <si>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</si>
  <si>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</si>
  <si>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</si>
  <si>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</si>
  <si>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</si>
  <si>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</si>
  <si>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</si>
  <si>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</si>
  <si>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</si>
  <si>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</si>
  <si>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</si>
  <si>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</si>
  <si>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</si>
  <si>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</si>
  <si>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</si>
  <si>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</si>
  <si>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</si>
  <si>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</si>
  <si>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</si>
  <si>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</si>
  <si>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</si>
  <si>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</si>
  <si>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</si>
  <si>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</si>
  <si>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</si>
  <si>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</si>
  <si>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</si>
  <si>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</si>
  <si>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</si>
  <si>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</si>
  <si>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</si>
  <si>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</si>
  <si>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</si>
  <si>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</si>
  <si>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</si>
  <si>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</si>
  <si>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</si>
  <si>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</si>
  <si>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</si>
  <si>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</si>
  <si>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</si>
  <si>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</si>
  <si>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</si>
  <si>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</si>
  <si>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</si>
  <si>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</si>
  <si>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</si>
  <si>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</si>
  <si>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</si>
  <si>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</si>
  <si>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</si>
  <si>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</si>
  <si>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</si>
  <si>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</si>
  <si>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</si>
  <si>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</si>
  <si>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</si>
  <si>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</si>
  <si>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</si>
  <si>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</si>
  <si>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</si>
  <si>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</si>
  <si>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</si>
  <si>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</si>
  <si>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</si>
  <si>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</si>
  <si>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</si>
  <si>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</si>
  <si>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</si>
  <si>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</si>
  <si>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</si>
  <si>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</si>
  <si>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</si>
  <si>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</si>
  <si>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</si>
  <si>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</si>
  <si>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</si>
  <si>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</si>
  <si>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</si>
  <si>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</si>
  <si>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</si>
  <si>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</si>
  <si>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</si>
  <si>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</si>
  <si>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</si>
  <si>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</si>
  <si>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</si>
  <si>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</si>
  <si>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</si>
  <si>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</si>
  <si>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</si>
  <si>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</si>
  <si>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</si>
  <si>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</si>
  <si>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</si>
  <si>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</si>
  <si>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</si>
  <si>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</si>
  <si>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</si>
  <si>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</si>
  <si>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</si>
  <si>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</si>
  <si>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</si>
  <si>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</si>
  <si>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</si>
  <si>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</si>
  <si>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</si>
  <si>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</si>
  <si>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</si>
  <si>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</si>
  <si>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</si>
  <si>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</si>
  <si>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</si>
  <si>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</si>
  <si>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</si>
  <si>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</si>
  <si>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</si>
  <si>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</si>
  <si>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</si>
  <si>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</si>
  <si>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</si>
  <si>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</si>
  <si>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</si>
  <si>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</si>
  <si>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</si>
  <si>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</si>
  <si>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</si>
  <si>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</si>
  <si>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</si>
  <si>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</si>
  <si>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</si>
  <si>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</si>
  <si>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</si>
  <si>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</si>
  <si>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</si>
  <si>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</si>
  <si>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</si>
  <si>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</si>
  <si>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</si>
  <si>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</si>
  <si>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</si>
  <si>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</si>
  <si>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</si>
  <si>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</si>
  <si>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</si>
  <si>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</si>
  <si>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</si>
  <si>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</si>
  <si>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</si>
  <si>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</si>
  <si>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</si>
  <si>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</si>
  <si>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</si>
  <si>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</si>
  <si>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</si>
  <si>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</si>
  <si>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</si>
  <si>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</si>
  <si>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</si>
  <si>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</si>
  <si>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</si>
  <si>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</si>
  <si>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</si>
  <si>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</si>
  <si>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</si>
  <si>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</si>
  <si>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</si>
  <si>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</si>
  <si>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</si>
  <si>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</si>
  <si>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</si>
  <si>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</si>
  <si>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</si>
  <si>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</si>
  <si>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</si>
  <si>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</si>
  <si>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</si>
  <si>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</si>
  <si>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</si>
  <si>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</si>
  <si>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</si>
  <si>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</si>
  <si>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</si>
  <si>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</si>
  <si>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</si>
  <si>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</si>
  <si>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</si>
  <si>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</si>
  <si>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</si>
  <si>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</si>
  <si>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</si>
  <si>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</si>
  <si>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</si>
  <si>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</si>
  <si>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</si>
  <si>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</si>
  <si>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</si>
  <si>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</si>
  <si>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</si>
  <si>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</si>
  <si>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</si>
  <si>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</si>
  <si>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</si>
  <si>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</si>
  <si>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</si>
  <si>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</si>
  <si>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</si>
  <si>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</si>
  <si>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</si>
  <si>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</si>
  <si>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</si>
  <si>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</si>
  <si>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</si>
  <si>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</si>
  <si>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</si>
  <si>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</si>
  <si>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</si>
  <si>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</si>
  <si>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</si>
  <si>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</si>
  <si>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</si>
  <si>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</si>
  <si>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</si>
  <si>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</si>
  <si>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</si>
  <si>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</si>
  <si>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</si>
  <si>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</si>
  <si>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</si>
  <si>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</si>
  <si>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</si>
  <si>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</si>
  <si>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</si>
  <si>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</si>
  <si>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</si>
  <si>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</si>
  <si>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</si>
  <si>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</si>
  <si>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</si>
  <si>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</si>
  <si>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</si>
  <si>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</si>
  <si>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</si>
  <si>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</si>
  <si>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</si>
  <si>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</si>
  <si>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</si>
  <si>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</si>
  <si>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</si>
  <si>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</si>
  <si>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</si>
  <si>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</si>
  <si>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</si>
  <si>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</si>
  <si>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</si>
  <si>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</si>
  <si>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</si>
  <si>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</si>
  <si>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</si>
  <si>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</si>
  <si>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</si>
  <si>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</si>
  <si>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</si>
  <si>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</si>
  <si>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</si>
  <si>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</si>
  <si>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</si>
  <si>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</si>
  <si>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</si>
  <si>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</si>
  <si>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</si>
  <si>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</si>
  <si>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</si>
  <si>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</si>
  <si>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</si>
  <si>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</si>
  <si>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</si>
  <si>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</si>
  <si>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</si>
  <si>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</si>
  <si>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</si>
  <si>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</si>
  <si>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</si>
  <si>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</si>
  <si>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</si>
  <si>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</si>
  <si>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</si>
  <si>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</si>
  <si>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</si>
  <si>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</si>
  <si>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</si>
  <si>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</si>
  <si>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</si>
  <si>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</si>
  <si>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</si>
  <si>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</si>
  <si>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</si>
  <si>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</si>
  <si>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</si>
  <si>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</si>
  <si>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</si>
  <si>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</si>
  <si>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</si>
  <si>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</si>
  <si>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</si>
  <si>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</si>
  <si>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</si>
  <si>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</si>
  <si>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</si>
  <si>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</si>
  <si>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</si>
  <si>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</si>
  <si>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</si>
  <si>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</si>
  <si>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</si>
  <si>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</si>
  <si>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</si>
  <si>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</si>
  <si>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</si>
  <si>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</si>
  <si>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</si>
  <si>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</si>
  <si>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</si>
  <si>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</si>
  <si>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</si>
  <si>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</si>
  <si>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</si>
  <si>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</si>
  <si>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</si>
  <si>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</si>
  <si>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</si>
  <si>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</si>
  <si>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</si>
  <si>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</si>
  <si>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</si>
  <si>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</si>
  <si>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</si>
  <si>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</si>
  <si>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</si>
  <si>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</si>
  <si>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</si>
  <si>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</si>
  <si>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</si>
  <si>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</si>
  <si>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</si>
  <si>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</si>
  <si>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</si>
  <si>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</si>
  <si>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</si>
  <si>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</si>
  <si>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</si>
  <si>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</si>
  <si>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</si>
  <si>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</si>
  <si>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</si>
  <si>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</si>
  <si>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</si>
  <si>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</si>
  <si>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</si>
  <si>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</si>
  <si>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</si>
  <si>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</si>
  <si>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</si>
  <si>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</si>
  <si>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</si>
  <si>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</si>
  <si>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</si>
  <si>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</si>
  <si>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</si>
  <si>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</si>
  <si>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</si>
  <si>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</si>
  <si>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</si>
  <si>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</si>
  <si>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</si>
  <si>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</si>
  <si>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</si>
  <si>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</si>
  <si>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</si>
  <si>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</si>
  <si>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</si>
  <si>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</si>
  <si>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</si>
  <si>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</si>
  <si>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</si>
  <si>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</si>
  <si>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</si>
  <si>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</si>
  <si>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</si>
  <si>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</si>
  <si>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</si>
  <si>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</si>
  <si>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</si>
  <si>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</si>
  <si>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</si>
  <si>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</si>
  <si>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</si>
  <si>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</si>
  <si>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</si>
  <si>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</si>
  <si>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</si>
  <si>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</si>
  <si>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</si>
  <si>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</si>
  <si>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</si>
  <si>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</si>
  <si>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</si>
  <si>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</si>
  <si>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</si>
  <si>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</si>
  <si>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</si>
  <si>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</si>
  <si>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</si>
  <si>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</si>
  <si>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</si>
  <si>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</si>
  <si>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</si>
  <si>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</si>
  <si>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</si>
  <si>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</si>
  <si>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</si>
  <si>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</si>
  <si>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</si>
  <si>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</si>
  <si>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</si>
  <si>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</si>
  <si>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</si>
  <si>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</si>
  <si>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</si>
  <si>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</si>
  <si>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</si>
  <si>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</si>
  <si>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</si>
  <si>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</si>
  <si>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</si>
  <si>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</si>
  <si>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</si>
  <si>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</si>
  <si>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</si>
  <si>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</si>
  <si>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</si>
  <si>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</si>
  <si>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</si>
  <si>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</si>
  <si>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</si>
  <si>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</si>
  <si>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</si>
  <si>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</si>
  <si>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</si>
  <si>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</si>
  <si>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</si>
  <si>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</si>
  <si>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</si>
  <si>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</si>
  <si>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</si>
  <si>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</si>
  <si>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</si>
  <si>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</si>
  <si>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</si>
  <si>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</si>
  <si>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</si>
  <si>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</si>
  <si>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</si>
  <si>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</si>
  <si>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</si>
  <si>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</si>
  <si>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</si>
  <si>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</si>
  <si>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</si>
  <si>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</si>
  <si>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</si>
  <si>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</si>
  <si>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</si>
  <si>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</si>
  <si>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</si>
  <si>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</si>
  <si>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</si>
  <si>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</si>
  <si>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</si>
  <si>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</si>
  <si>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</si>
  <si>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</si>
  <si>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</si>
  <si>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</si>
  <si>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</si>
  <si>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</si>
  <si>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</si>
  <si>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</si>
  <si>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</si>
  <si>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</si>
  <si>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</si>
  <si>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</si>
  <si>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</si>
  <si>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</si>
  <si>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</si>
  <si>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</si>
  <si>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</si>
  <si>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</si>
  <si>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</si>
  <si>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</si>
  <si>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</si>
  <si>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</si>
  <si>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</si>
  <si>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</si>
  <si>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</si>
  <si>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</si>
  <si>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</si>
  <si>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</si>
  <si>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</si>
  <si>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</si>
  <si>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</si>
  <si>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</si>
  <si>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</si>
  <si>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</si>
  <si>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</si>
  <si>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</si>
  <si>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</si>
  <si>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</si>
  <si>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</si>
  <si>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</si>
  <si>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</si>
  <si>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</si>
  <si>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</si>
  <si>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</si>
  <si>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</si>
  <si>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</si>
  <si>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</si>
  <si>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</si>
  <si>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</si>
  <si>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</si>
  <si>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</si>
  <si>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</si>
  <si>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</si>
  <si>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</si>
  <si>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</si>
  <si>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</si>
  <si>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</si>
  <si>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</si>
  <si>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</si>
  <si>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</si>
  <si>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</si>
  <si>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</si>
  <si>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</si>
  <si>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</si>
  <si>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</si>
  <si>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</si>
  <si>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</si>
  <si>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</si>
  <si>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</si>
  <si>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</si>
  <si>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</si>
  <si>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</si>
  <si>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</si>
  <si>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</si>
  <si>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</si>
  <si>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</si>
  <si>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</si>
  <si>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</si>
  <si>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</si>
  <si>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</si>
  <si>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</si>
  <si>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</si>
  <si>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</si>
  <si>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</si>
  <si>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</si>
  <si>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</si>
  <si>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</si>
  <si>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</si>
  <si>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</si>
  <si>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</si>
  <si>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</si>
  <si>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</si>
  <si>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</si>
  <si>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</si>
  <si>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</si>
  <si>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</si>
  <si>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</si>
  <si>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</si>
  <si>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</si>
  <si>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</si>
  <si>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</si>
  <si>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</si>
  <si>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</si>
  <si>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</si>
  <si>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</si>
  <si>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</si>
  <si>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</si>
  <si>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</si>
  <si>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</si>
  <si>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</si>
  <si>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</si>
  <si>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</si>
  <si>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</si>
  <si>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</si>
  <si>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</si>
  <si>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</si>
  <si>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</si>
  <si>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</si>
  <si>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</si>
  <si>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</si>
  <si>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</si>
  <si>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</si>
  <si>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</si>
  <si>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</si>
  <si>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</si>
  <si>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</si>
  <si>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</si>
  <si>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</si>
  <si>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</si>
  <si>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</si>
  <si>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</si>
  <si>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</si>
  <si>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</si>
  <si>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</si>
  <si>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</si>
  <si>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</si>
  <si>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</si>
  <si>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</si>
  <si>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</si>
  <si>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</si>
  <si>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</si>
  <si>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</si>
  <si>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</si>
  <si>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</si>
  <si>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</si>
  <si>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</si>
  <si>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</si>
  <si>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</si>
  <si>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</si>
  <si>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</si>
  <si>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</si>
  <si>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</si>
  <si>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</si>
  <si>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</si>
  <si>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</si>
  <si>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</si>
  <si>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</si>
  <si>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</si>
  <si>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</si>
  <si>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</si>
  <si>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</si>
  <si>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</si>
  <si>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</si>
  <si>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</si>
  <si>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</si>
  <si>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</si>
  <si>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</si>
  <si>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</si>
  <si>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</si>
  <si>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</si>
  <si>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</si>
  <si>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</si>
  <si>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</si>
  <si>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</si>
  <si>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</si>
  <si>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</si>
  <si>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</si>
  <si>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</si>
  <si>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</si>
  <si>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</si>
  <si>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</si>
  <si>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</si>
  <si>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</si>
  <si>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</si>
  <si>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</si>
  <si>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</si>
  <si>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</si>
  <si>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</si>
  <si>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</si>
  <si>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</si>
  <si>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</si>
  <si>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</si>
  <si>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</si>
  <si>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</si>
  <si>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</si>
  <si>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</si>
  <si>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</si>
  <si>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</si>
  <si>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</si>
  <si>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</si>
  <si>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</si>
  <si>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</si>
  <si>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</si>
  <si>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</si>
  <si>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</si>
  <si>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</si>
  <si>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</si>
  <si>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</si>
  <si>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</si>
  <si>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</si>
  <si>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</si>
  <si>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</si>
  <si>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</si>
  <si>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</si>
  <si>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</si>
  <si>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</si>
  <si>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</si>
  <si>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</si>
  <si>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</si>
  <si>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</si>
  <si>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</si>
  <si>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</si>
  <si>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</si>
  <si>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</si>
  <si>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</si>
  <si>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</si>
  <si>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</si>
  <si>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</si>
  <si>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</si>
  <si>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</si>
  <si>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</si>
  <si>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</si>
  <si>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</si>
  <si>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</si>
  <si>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</si>
  <si>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</si>
  <si>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</si>
  <si>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</si>
  <si>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</si>
  <si>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</si>
  <si>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</si>
  <si>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</si>
  <si>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</si>
  <si>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</si>
  <si>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</si>
  <si>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</si>
  <si>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</si>
  <si>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</si>
  <si>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</si>
  <si>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</si>
  <si>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</si>
  <si>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</si>
  <si>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</si>
  <si>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</si>
  <si>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</si>
  <si>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</si>
  <si>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</si>
  <si>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</si>
  <si>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</si>
  <si>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</si>
  <si>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</si>
  <si>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</si>
  <si>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</si>
  <si>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</si>
  <si>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</si>
  <si>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</si>
  <si>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</si>
  <si>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</si>
  <si>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</si>
  <si>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</si>
  <si>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</si>
  <si>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</si>
  <si>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</si>
  <si>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</si>
  <si>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</si>
  <si>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</si>
  <si>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</si>
  <si>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</si>
  <si>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</si>
  <si>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</si>
  <si>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</si>
  <si>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</si>
  <si>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</si>
  <si>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</si>
  <si>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</si>
  <si>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</si>
  <si>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</si>
  <si>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</si>
  <si>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</si>
  <si>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</si>
  <si>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</si>
  <si>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</si>
  <si>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</si>
  <si>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</si>
  <si>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</si>
  <si>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</si>
  <si>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</si>
  <si>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</si>
  <si>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</si>
  <si>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</si>
  <si>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</si>
  <si>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</si>
  <si>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</si>
  <si>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</si>
  <si>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</si>
  <si>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</si>
  <si>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</si>
  <si>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</si>
  <si>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</si>
  <si>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</si>
  <si>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</si>
  <si>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</si>
  <si>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</si>
  <si>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</si>
  <si>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</si>
  <si>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</si>
  <si>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</si>
  <si>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</si>
  <si>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</si>
  <si>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</si>
  <si>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</si>
  <si>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</si>
  <si>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</si>
  <si>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</si>
  <si>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</si>
  <si>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</si>
  <si>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</si>
  <si>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</si>
  <si>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</si>
  <si>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</si>
  <si>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</si>
  <si>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</si>
  <si>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</si>
  <si>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</si>
  <si>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</si>
  <si>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</si>
  <si>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</si>
  <si>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</si>
  <si>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</si>
  <si>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</si>
  <si>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</si>
  <si>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</si>
  <si>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</si>
  <si>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</si>
  <si>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</si>
  <si>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</si>
  <si>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</si>
  <si>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</si>
  <si>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</si>
  <si>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</si>
  <si>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</si>
  <si>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</si>
  <si>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</si>
  <si>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</si>
  <si>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</si>
  <si>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</si>
  <si>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</si>
  <si>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</si>
  <si>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</si>
  <si>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</si>
  <si>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</si>
  <si>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</si>
  <si>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</si>
  <si>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</si>
  <si>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</si>
  <si>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</si>
  <si>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</si>
  <si>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</si>
  <si>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</si>
  <si>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</si>
  <si>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</si>
  <si>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</si>
  <si>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</si>
  <si>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</si>
  <si>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</si>
  <si>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</si>
  <si>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</si>
  <si>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</si>
  <si>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</si>
  <si>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</si>
  <si>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</si>
  <si>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</si>
  <si>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</si>
  <si>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</si>
  <si>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</si>
  <si>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</si>
  <si>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</si>
  <si>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</si>
  <si>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</si>
  <si>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</si>
  <si>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</si>
  <si>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</si>
  <si>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</si>
  <si>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</si>
  <si>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</si>
  <si>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</si>
  <si>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</si>
  <si>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</si>
  <si>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</si>
  <si>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</si>
  <si>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</si>
  <si>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</si>
  <si>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</si>
  <si>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</si>
  <si>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</si>
  <si>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</si>
  <si>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</si>
  <si>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</si>
  <si>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</si>
  <si>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</si>
  <si>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</si>
  <si>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</si>
  <si>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</si>
  <si>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</si>
  <si>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</si>
  <si>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</si>
  <si>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</si>
  <si>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</si>
  <si>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</si>
  <si>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</si>
  <si>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</si>
  <si>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</si>
  <si>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</si>
  <si>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</si>
  <si>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</si>
  <si>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</si>
  <si>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</si>
  <si>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</si>
  <si>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</si>
  <si>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</si>
  <si>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</si>
  <si>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</si>
  <si>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</si>
  <si>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</si>
  <si>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</si>
  <si>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</si>
  <si>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</si>
  <si>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</si>
  <si>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</si>
  <si>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</si>
  <si>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</si>
  <si>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</si>
  <si>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</si>
  <si>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</si>
  <si>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</si>
  <si>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</si>
  <si>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</si>
  <si>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</si>
  <si>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</si>
  <si>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</si>
  <si>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</si>
  <si>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</si>
  <si>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</si>
  <si>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</si>
  <si>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</si>
  <si>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</si>
  <si>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</si>
  <si>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</si>
  <si>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</si>
  <si>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</si>
  <si>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</si>
  <si>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</si>
  <si>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</si>
  <si>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</si>
  <si>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</si>
  <si>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</si>
  <si>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</si>
  <si>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</si>
  <si>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</si>
  <si>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</si>
  <si>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</si>
  <si>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</si>
  <si>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</si>
  <si>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</si>
  <si>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</si>
  <si>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</si>
  <si>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</si>
  <si>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</si>
  <si>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</si>
  <si>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</si>
  <si>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</si>
  <si>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</si>
  <si>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</si>
  <si>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</si>
  <si>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</si>
  <si>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</si>
  <si>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</si>
  <si>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</si>
  <si>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</si>
  <si>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</si>
  <si>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</si>
  <si>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</si>
  <si>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</si>
  <si>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</si>
  <si>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</si>
  <si>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</si>
  <si>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</si>
  <si>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</si>
  <si>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</si>
  <si>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</si>
  <si>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</si>
  <si>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</si>
  <si>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</si>
  <si>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</si>
  <si>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</si>
  <si>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</si>
  <si>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</si>
  <si>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</si>
  <si>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</si>
  <si>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</si>
  <si>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</si>
  <si>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</si>
  <si>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</si>
  <si>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</si>
  <si>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</si>
  <si>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</si>
  <si>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</si>
  <si>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</si>
  <si>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</si>
  <si>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</si>
  <si>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</si>
  <si>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</si>
  <si>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</si>
  <si>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</si>
  <si>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</si>
  <si>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</si>
  <si>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</si>
  <si>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</si>
  <si>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</si>
  <si>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</si>
  <si>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</si>
  <si>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</si>
  <si>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</si>
  <si>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</si>
  <si>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</si>
  <si>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</si>
  <si>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</si>
  <si>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</si>
  <si>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</si>
  <si>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</si>
  <si>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</si>
  <si>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</si>
  <si>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</si>
  <si>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</si>
  <si>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</si>
  <si>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</si>
  <si>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</si>
  <si>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</si>
  <si>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</si>
  <si>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</si>
  <si>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</si>
  <si>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</si>
  <si>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</si>
  <si>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</si>
  <si>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</si>
  <si>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</si>
  <si>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</si>
  <si>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</si>
  <si>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</si>
  <si>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</si>
  <si>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</si>
  <si>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</si>
  <si>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</si>
  <si>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</si>
  <si>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</si>
  <si>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</si>
  <si>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</si>
  <si>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</si>
  <si>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</si>
  <si>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</si>
  <si>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</si>
  <si>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</si>
  <si>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</si>
  <si>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</si>
  <si>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</si>
  <si>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</si>
  <si>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</si>
  <si>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</si>
  <si>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</si>
  <si>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</si>
  <si>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</si>
  <si>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</si>
  <si>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</si>
  <si>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</si>
  <si>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</si>
  <si>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</si>
  <si>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</si>
  <si>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</si>
  <si>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</si>
  <si>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</si>
  <si>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</si>
  <si>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</si>
  <si>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</si>
  <si>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</si>
  <si>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</si>
  <si>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</si>
  <si>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</si>
  <si>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</si>
  <si>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</si>
  <si>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</si>
  <si>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</si>
  <si>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</si>
  <si>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</si>
  <si>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</si>
  <si>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</si>
  <si>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</si>
  <si>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</si>
  <si>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</si>
  <si>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</si>
  <si>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</si>
  <si>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</si>
  <si>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</si>
  <si>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</si>
  <si>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</si>
  <si>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</si>
  <si>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</si>
  <si>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</si>
  <si>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</si>
  <si>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</si>
  <si>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</si>
  <si>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</si>
  <si>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</si>
  <si>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</si>
  <si>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</si>
  <si>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</si>
  <si>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</si>
  <si>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</si>
  <si>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</si>
  <si>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</si>
  <si>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</si>
  <si>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</si>
  <si>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</si>
  <si>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</si>
  <si>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</si>
  <si>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</si>
  <si>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</si>
  <si>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</si>
  <si>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</si>
  <si>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</si>
  <si>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</si>
  <si>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</si>
  <si>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</si>
  <si>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</si>
  <si>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</si>
  <si>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</si>
  <si>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</si>
  <si>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</si>
  <si>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</si>
  <si>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</si>
  <si>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</si>
  <si>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</si>
  <si>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</si>
  <si>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</si>
  <si>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</si>
  <si>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</si>
  <si>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</si>
  <si>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</si>
  <si>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</si>
  <si>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</si>
  <si>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</si>
  <si>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</si>
  <si>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</si>
  <si>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</si>
  <si>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</si>
  <si>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</si>
  <si>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</si>
  <si>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</si>
  <si>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</si>
  <si>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</si>
  <si>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</si>
  <si>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</si>
  <si>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</si>
  <si>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</si>
  <si>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</si>
  <si>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</si>
  <si>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</si>
  <si>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</si>
  <si>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</si>
  <si>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</si>
  <si>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</si>
  <si>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</si>
  <si>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</si>
  <si>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</si>
  <si>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</si>
  <si>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</si>
  <si>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</si>
  <si>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</si>
  <si>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</si>
  <si>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</si>
  <si>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</si>
  <si>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</si>
  <si>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</si>
  <si>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</si>
  <si>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</si>
  <si>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</si>
  <si>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</si>
  <si>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</si>
  <si>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</si>
  <si>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</si>
  <si>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</si>
  <si>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</si>
  <si>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</si>
  <si>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</si>
  <si>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</si>
  <si>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</si>
  <si>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</si>
  <si>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</si>
  <si>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</si>
  <si>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</si>
  <si>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</si>
  <si>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</si>
  <si>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</si>
  <si>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</si>
  <si>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</si>
  <si>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</si>
  <si>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</si>
  <si>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</si>
  <si>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</si>
  <si>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</si>
  <si>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</si>
  <si>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</si>
  <si>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</si>
  <si>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</si>
  <si>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</si>
  <si>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</si>
  <si>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</si>
  <si>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</si>
  <si>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</si>
  <si>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</si>
  <si>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</si>
  <si>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</si>
  <si>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</si>
  <si>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</si>
  <si>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</si>
  <si>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</si>
  <si>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</si>
  <si>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</si>
  <si>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</si>
  <si>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</si>
  <si>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</si>
  <si>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</si>
  <si>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</si>
  <si>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</si>
  <si>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</si>
  <si>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</si>
  <si>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</si>
  <si>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</si>
  <si>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</si>
  <si>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</si>
  <si>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</si>
  <si>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</si>
  <si>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</si>
  <si>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</si>
  <si>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</si>
  <si>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</si>
  <si>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</si>
  <si>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</si>
  <si>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</si>
  <si>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</si>
  <si>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</si>
  <si>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</si>
  <si>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</si>
  <si>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</si>
  <si>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</si>
  <si>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</si>
  <si>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</si>
  <si>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</si>
  <si>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</si>
  <si>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</si>
  <si>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</si>
  <si>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</si>
  <si>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</si>
  <si>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</si>
  <si>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</si>
  <si>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</si>
  <si>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</si>
  <si>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</si>
  <si>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</si>
  <si>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</si>
  <si>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</si>
  <si>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</si>
  <si>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</si>
  <si>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</si>
  <si>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</si>
  <si>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</si>
  <si>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</si>
  <si>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</si>
  <si>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</si>
  <si>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</si>
  <si>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</si>
  <si>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</si>
  <si>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</si>
  <si>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</si>
  <si>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</si>
  <si>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</si>
  <si>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</si>
  <si>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</si>
  <si>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</si>
  <si>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</si>
  <si>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</si>
  <si>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</si>
  <si>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</si>
  <si>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</si>
  <si>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</si>
  <si>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</si>
  <si>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</si>
  <si>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</si>
  <si>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</si>
  <si>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</si>
  <si>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</si>
  <si>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</si>
  <si>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</si>
  <si>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</si>
  <si>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</si>
  <si>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</si>
  <si>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</si>
  <si>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</si>
  <si>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</si>
  <si>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</si>
  <si>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</si>
  <si>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</si>
  <si>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</si>
  <si>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</si>
  <si>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</si>
  <si>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</si>
  <si>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</si>
  <si>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</si>
  <si>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</si>
  <si>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</si>
  <si>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</si>
  <si>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</si>
  <si>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</si>
  <si>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</si>
  <si>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</si>
  <si>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</si>
  <si>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</si>
  <si>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</si>
  <si>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</si>
  <si>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</si>
  <si>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</si>
  <si>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</si>
  <si>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</si>
  <si>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</si>
  <si>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</si>
  <si>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</si>
  <si>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</si>
  <si>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</si>
  <si>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</si>
  <si>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</si>
  <si>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</si>
  <si>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</si>
  <si>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</si>
  <si>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</si>
  <si>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</si>
  <si>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</si>
  <si>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</si>
  <si>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</si>
  <si>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</si>
  <si>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</si>
  <si>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</si>
  <si>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</si>
  <si>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</si>
  <si>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</si>
  <si>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</si>
  <si>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</si>
  <si>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</si>
  <si>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</si>
  <si>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</si>
  <si>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</si>
  <si>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</si>
  <si>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</si>
  <si>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</si>
  <si>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</si>
  <si>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</si>
  <si>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</si>
  <si>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</si>
  <si>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</si>
  <si>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</si>
  <si>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</si>
  <si>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</si>
  <si>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</si>
  <si>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</si>
  <si>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</si>
  <si>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</si>
  <si>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</si>
  <si>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</si>
  <si>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</si>
  <si>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</si>
  <si>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</si>
  <si>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</si>
  <si>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</si>
  <si>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</si>
  <si>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</si>
  <si>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</si>
  <si>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</si>
  <si>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</si>
  <si>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</si>
  <si>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</si>
  <si>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</si>
  <si>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</si>
  <si>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</si>
  <si>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</si>
  <si>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</si>
  <si>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</si>
  <si>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</si>
  <si>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</si>
  <si>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</si>
  <si>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</si>
  <si>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</si>
  <si>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</si>
  <si>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</si>
  <si>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</si>
  <si>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</si>
  <si>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</si>
  <si>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</si>
  <si>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</si>
  <si>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</si>
  <si>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</si>
  <si>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</si>
  <si>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</si>
  <si>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</si>
  <si>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</si>
  <si>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</si>
  <si>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</si>
  <si>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</si>
  <si>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</si>
  <si>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</si>
  <si>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</si>
  <si>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</si>
  <si>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</si>
  <si>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</si>
  <si>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</si>
  <si>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</si>
  <si>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</si>
  <si>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</si>
  <si>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</si>
  <si>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</si>
  <si>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</si>
  <si>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</si>
  <si>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</si>
  <si>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</si>
  <si>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</si>
  <si>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</si>
  <si>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</si>
  <si>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</si>
  <si>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</si>
  <si>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</si>
  <si>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</si>
  <si>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</si>
  <si>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</si>
  <si>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</si>
  <si>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</si>
  <si>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</si>
  <si>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</si>
  <si>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</si>
  <si>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</si>
  <si>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</si>
  <si>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</si>
  <si>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</si>
  <si>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</si>
  <si>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</si>
  <si>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</si>
  <si>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</si>
  <si>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</si>
  <si>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</si>
  <si>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</si>
  <si>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</si>
  <si>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</si>
  <si>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</si>
  <si>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</si>
  <si>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</si>
  <si>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</si>
  <si>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</si>
  <si>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</si>
  <si>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</si>
  <si>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</si>
  <si>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</si>
  <si>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</si>
  <si>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</si>
  <si>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</si>
  <si>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</si>
  <si>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</si>
  <si>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</si>
  <si>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</si>
  <si>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</si>
  <si>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</si>
  <si>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</si>
  <si>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</si>
  <si>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</si>
  <si>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</si>
  <si>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</si>
  <si>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</si>
  <si>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</si>
  <si>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</si>
  <si>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</si>
  <si>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</si>
  <si>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</si>
  <si>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</si>
  <si>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</si>
  <si>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</si>
  <si>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</si>
  <si>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</si>
  <si>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</si>
  <si>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</si>
  <si>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</si>
  <si>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</si>
  <si>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</si>
  <si>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</si>
  <si>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</si>
  <si>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</si>
  <si>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</si>
  <si>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</si>
  <si>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</si>
  <si>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</si>
  <si>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</si>
  <si>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</si>
  <si>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</si>
  <si>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</si>
  <si>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</si>
  <si>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</si>
  <si>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</si>
  <si>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</si>
  <si>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</si>
  <si>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</si>
  <si>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</si>
  <si>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</si>
  <si>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</si>
  <si>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</si>
  <si>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</si>
  <si>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</si>
  <si>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</si>
  <si>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</si>
  <si>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</si>
  <si>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</si>
  <si>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</si>
  <si>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</si>
  <si>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</si>
  <si>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</si>
  <si>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</si>
  <si>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</si>
  <si>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</si>
  <si>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</si>
  <si>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</si>
  <si>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</si>
  <si>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</si>
  <si>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</si>
  <si>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</si>
  <si>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</si>
  <si>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</si>
  <si>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</si>
  <si>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</si>
  <si>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</si>
  <si>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</si>
  <si>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</si>
  <si>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</si>
  <si>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</si>
  <si>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</si>
  <si>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</si>
  <si>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</si>
  <si>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</si>
  <si>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</si>
  <si>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</si>
  <si>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</si>
  <si>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</si>
  <si>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</si>
  <si>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</si>
  <si>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</si>
  <si>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</si>
  <si>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</si>
  <si>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</si>
  <si>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</si>
  <si>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</si>
  <si>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</si>
  <si>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</si>
  <si>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</si>
  <si>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</si>
  <si>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</si>
  <si>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</si>
  <si>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</si>
  <si>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</si>
  <si>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</si>
  <si>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</si>
  <si>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</si>
  <si>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</si>
  <si>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</si>
  <si>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</si>
  <si>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</si>
  <si>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</si>
  <si>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</si>
  <si>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</si>
  <si>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</si>
  <si>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</si>
  <si>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</si>
  <si>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</si>
  <si>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</si>
  <si>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</si>
  <si>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</si>
  <si>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</si>
  <si>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</si>
  <si>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</si>
  <si>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</si>
  <si>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</si>
  <si>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</si>
  <si>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</si>
  <si>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</si>
  <si>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</si>
  <si>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</si>
  <si>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</si>
  <si>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</si>
  <si>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</si>
  <si>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</si>
  <si>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</si>
  <si>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</si>
  <si>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</si>
  <si>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</si>
  <si>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</si>
  <si>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</si>
  <si>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</si>
  <si>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</si>
  <si>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</si>
  <si>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</si>
  <si>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</si>
  <si>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</si>
  <si>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</si>
  <si>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</si>
  <si>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</si>
  <si>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</si>
  <si>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</si>
  <si>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</si>
  <si>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</si>
  <si>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</si>
  <si>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</si>
  <si>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</si>
  <si>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</si>
  <si>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</si>
  <si>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</si>
  <si>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</si>
  <si>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</si>
  <si>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</si>
  <si>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</si>
  <si>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</si>
  <si>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</si>
  <si>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</si>
  <si>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</si>
  <si>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</si>
  <si>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</si>
  <si>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</si>
  <si>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</si>
  <si>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</si>
  <si>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</si>
  <si>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</si>
  <si>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</si>
  <si>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</si>
  <si>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</si>
  <si>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</si>
  <si>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</si>
  <si>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</si>
  <si>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</si>
  <si>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</si>
  <si>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</si>
  <si>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</si>
  <si>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</si>
  <si>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</si>
  <si>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</si>
  <si>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</si>
  <si>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</si>
  <si>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</si>
  <si>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</si>
  <si>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</si>
  <si>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</si>
  <si>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</si>
  <si>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</si>
  <si>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</si>
  <si>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</si>
  <si>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</si>
  <si>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</si>
  <si>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</si>
  <si>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</si>
  <si>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</si>
  <si>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</si>
  <si>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</si>
  <si>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</si>
  <si>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</si>
  <si>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</si>
  <si>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</si>
  <si>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</si>
  <si>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</si>
  <si>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</si>
  <si>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</si>
  <si>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</si>
  <si>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</si>
  <si>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</si>
  <si>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</si>
  <si>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</si>
  <si>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</si>
  <si>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</si>
  <si>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</si>
  <si>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</si>
  <si>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</si>
  <si>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</si>
  <si>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</si>
  <si>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</si>
  <si>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</si>
  <si>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</si>
  <si>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</si>
  <si>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</si>
  <si>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</si>
  <si>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</si>
  <si>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</si>
  <si>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</si>
  <si>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</si>
  <si>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</si>
  <si>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</si>
  <si>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</si>
  <si>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</si>
  <si>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</si>
  <si>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</si>
  <si>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</si>
  <si>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</si>
  <si>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</si>
  <si>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</si>
  <si>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</si>
  <si>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</si>
  <si>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</si>
  <si>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</si>
  <si>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</si>
  <si>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</si>
  <si>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</si>
  <si>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</si>
  <si>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</si>
  <si>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</si>
  <si>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</si>
  <si>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</si>
  <si>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</si>
  <si>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</si>
  <si>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</si>
  <si>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</si>
  <si>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</si>
  <si>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</si>
  <si>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</si>
  <si>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</si>
  <si>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</si>
  <si>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</si>
  <si>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</si>
  <si>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</si>
  <si>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</si>
  <si>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</si>
  <si>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</si>
  <si>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</si>
  <si>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</si>
  <si>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</si>
  <si>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</si>
  <si>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</si>
  <si>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</si>
  <si>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</si>
  <si>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</si>
  <si>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</si>
  <si>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</si>
  <si>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</si>
  <si>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</si>
  <si>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</si>
  <si>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</si>
  <si>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</si>
  <si>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</si>
  <si>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</si>
  <si>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</si>
  <si>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</si>
  <si>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</si>
  <si>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</si>
  <si>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</si>
  <si>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</si>
  <si>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</si>
  <si>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</si>
  <si>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</si>
  <si>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</si>
  <si>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</si>
  <si>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</si>
  <si>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</si>
  <si>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</si>
  <si>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</si>
  <si>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</si>
  <si>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</si>
  <si>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</si>
  <si>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</si>
  <si>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</si>
  <si>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</si>
  <si>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</si>
  <si>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</si>
  <si>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</si>
  <si>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</si>
  <si>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</si>
  <si>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</si>
  <si>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</si>
  <si>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</si>
  <si>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</si>
  <si>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</si>
  <si>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</si>
  <si>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</si>
  <si>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</si>
  <si>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</si>
  <si>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</si>
  <si>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</si>
  <si>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</si>
  <si>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</si>
  <si>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</si>
  <si>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</si>
  <si>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</si>
  <si>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</si>
  <si>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</si>
  <si>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</si>
  <si>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</si>
  <si>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</si>
  <si>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</si>
  <si>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</si>
  <si>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</si>
  <si>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</si>
  <si>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</si>
  <si>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</si>
  <si>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</si>
  <si>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</si>
  <si>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</si>
  <si>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</si>
  <si>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</si>
  <si>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</si>
  <si>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</si>
  <si>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</si>
  <si>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</si>
  <si>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</si>
  <si>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</si>
  <si>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</si>
  <si>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</si>
  <si>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</si>
  <si>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</si>
  <si>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</si>
  <si>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</si>
  <si>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</si>
  <si>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</si>
  <si>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</si>
  <si>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</si>
  <si>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</si>
  <si>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</si>
  <si>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</si>
  <si>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</si>
  <si>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</si>
  <si>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</si>
  <si>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</si>
  <si>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</si>
  <si>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</si>
  <si>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</si>
  <si>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</si>
  <si>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</si>
  <si>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</si>
  <si>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</si>
  <si>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</si>
  <si>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</si>
  <si>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</si>
  <si>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</si>
  <si>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</si>
  <si>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</si>
  <si>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</si>
  <si>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</si>
  <si>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</si>
  <si>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</si>
  <si>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</si>
  <si>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</si>
  <si>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</si>
  <si>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</si>
  <si>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</si>
  <si>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</si>
  <si>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</si>
  <si>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</si>
  <si>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</si>
  <si>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</si>
  <si>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</si>
  <si>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</si>
  <si>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</si>
  <si>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</si>
  <si>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</si>
  <si>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</si>
  <si>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</si>
  <si>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</si>
  <si>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</si>
  <si>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</si>
  <si>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</si>
  <si>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</si>
  <si>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</si>
  <si>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</si>
  <si>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</si>
  <si>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</si>
  <si>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</si>
  <si>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</si>
  <si>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</si>
  <si>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</si>
  <si>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</si>
  <si>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</si>
  <si>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</si>
  <si>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</si>
  <si>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</si>
  <si>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</si>
  <si>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</si>
  <si>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</si>
  <si>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</si>
  <si>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</si>
  <si>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</si>
  <si>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</si>
  <si>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</si>
  <si>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</si>
  <si>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</si>
  <si>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</si>
  <si>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</si>
  <si>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</si>
  <si>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</si>
  <si>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</si>
  <si>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</si>
  <si>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</si>
  <si>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</si>
  <si>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</si>
  <si>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</si>
  <si>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</si>
  <si>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</si>
  <si>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</si>
  <si>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</si>
  <si>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</si>
  <si>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</si>
  <si>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</si>
  <si>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</si>
  <si>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</si>
  <si>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</si>
  <si>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</si>
  <si>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</si>
  <si>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</si>
  <si>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</si>
  <si>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</si>
  <si>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</si>
  <si>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</si>
  <si>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</si>
  <si>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</si>
  <si>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</si>
  <si>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</si>
  <si>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</si>
  <si>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</si>
  <si>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</si>
  <si>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</si>
  <si>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</si>
  <si>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</si>
  <si>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</si>
  <si>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</si>
  <si>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</si>
  <si>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</si>
  <si>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</si>
  <si>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</si>
  <si>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</si>
  <si>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</si>
  <si>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</si>
  <si>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</si>
  <si>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</si>
  <si>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</si>
  <si>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</si>
  <si>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</si>
  <si>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</si>
  <si>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</si>
  <si>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</si>
  <si>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</si>
  <si>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</si>
  <si>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</si>
  <si>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</si>
  <si>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</si>
  <si>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</si>
  <si>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</si>
  <si>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</si>
  <si>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</si>
  <si>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</si>
  <si>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</si>
  <si>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</si>
  <si>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</si>
  <si>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</si>
  <si>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</si>
  <si>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</si>
  <si>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</si>
  <si>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</si>
  <si>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</si>
  <si>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</si>
  <si>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</si>
  <si>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</si>
  <si>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</si>
  <si>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</si>
  <si>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</si>
  <si>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</si>
  <si>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</si>
  <si>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</si>
  <si>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</si>
  <si>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</si>
  <si>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</si>
  <si>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</si>
  <si>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</si>
  <si>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</si>
  <si>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</si>
  <si>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</si>
  <si>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</si>
  <si>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</si>
  <si>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</si>
  <si>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</si>
  <si>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</si>
  <si>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</si>
  <si>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</si>
  <si>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</si>
  <si>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</si>
  <si>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</si>
  <si>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</si>
  <si>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</si>
  <si>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</si>
  <si>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</si>
  <si>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</si>
  <si>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</si>
  <si>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</si>
  <si>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</si>
  <si>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</si>
  <si>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</si>
  <si>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</si>
  <si>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</si>
  <si>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</si>
  <si>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</si>
  <si>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</si>
  <si>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</si>
  <si>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</si>
  <si>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</si>
  <si>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</si>
  <si>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</si>
  <si>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</si>
  <si>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</si>
  <si>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</si>
  <si>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</si>
  <si>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</si>
  <si>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</si>
  <si>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</si>
  <si>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</si>
  <si>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</si>
  <si>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</si>
  <si>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</si>
  <si>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</si>
  <si>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</si>
  <si>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</si>
  <si>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</si>
  <si>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</si>
  <si>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</si>
  <si>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</si>
  <si>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</si>
  <si>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</si>
  <si>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</si>
  <si>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</si>
  <si>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</si>
  <si>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</si>
  <si>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</si>
  <si>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</si>
  <si>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</si>
  <si>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</si>
  <si>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</si>
  <si>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</si>
  <si>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</si>
  <si>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</si>
  <si>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</si>
  <si>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</si>
  <si>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</si>
  <si>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</si>
  <si>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</si>
  <si>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</si>
  <si>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</si>
  <si>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</si>
  <si>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</si>
  <si>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</si>
  <si>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</si>
  <si>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</si>
  <si>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</si>
  <si>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</si>
  <si>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</si>
  <si>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</si>
  <si>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</si>
  <si>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</si>
  <si>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</si>
  <si>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</si>
  <si>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</si>
  <si>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</si>
  <si>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</si>
  <si>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</si>
  <si>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</si>
  <si>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</si>
  <si>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</si>
  <si>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</si>
  <si>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</si>
  <si>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</si>
  <si>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</si>
  <si>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</si>
  <si>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</si>
  <si>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</si>
  <si>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</si>
  <si>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</si>
  <si>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</si>
  <si>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</si>
  <si>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</si>
  <si>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</si>
  <si>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</si>
  <si>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</si>
  <si>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</si>
  <si>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</si>
  <si>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</si>
  <si>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</si>
  <si>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</si>
  <si>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</si>
  <si>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</si>
  <si>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</si>
  <si>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</si>
  <si>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</si>
  <si>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</si>
  <si>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</si>
  <si>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</si>
  <si>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</si>
  <si>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</si>
  <si>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</si>
  <si>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</si>
  <si>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</si>
  <si>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</si>
  <si>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</si>
  <si>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</si>
  <si>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</si>
  <si>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</si>
  <si>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</si>
  <si>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</si>
  <si>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</si>
  <si>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</si>
  <si>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</si>
  <si>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</si>
  <si>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</si>
  <si>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</si>
  <si>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</si>
  <si>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</si>
  <si>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</si>
  <si>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</si>
  <si>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</si>
  <si>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</si>
  <si>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</si>
  <si>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</si>
  <si>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</si>
  <si>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</si>
  <si>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</si>
  <si>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</si>
  <si>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</si>
  <si>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</si>
  <si>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</si>
  <si>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</si>
  <si>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</si>
  <si>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</si>
  <si>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</si>
  <si>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</si>
  <si>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</si>
  <si>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</si>
  <si>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</si>
  <si>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</si>
  <si>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</si>
  <si>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</si>
  <si>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</si>
  <si>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</si>
  <si>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</si>
  <si>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</si>
  <si>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</si>
  <si>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</si>
  <si>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</si>
  <si>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</si>
  <si>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</si>
  <si>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</si>
  <si>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</si>
  <si>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</si>
  <si>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</si>
  <si>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</si>
  <si>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</si>
  <si>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</si>
  <si>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</si>
  <si>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</si>
  <si>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</si>
  <si>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</si>
  <si>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</si>
  <si>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</si>
  <si>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</si>
  <si>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</si>
  <si>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</si>
  <si>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</si>
  <si>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</si>
  <si>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</si>
  <si>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</si>
  <si>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</si>
  <si>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</si>
  <si>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</si>
  <si>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</si>
  <si>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</si>
  <si>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</si>
  <si>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</si>
  <si>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</si>
  <si>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</si>
  <si>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</si>
  <si>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</si>
  <si>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</si>
  <si>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</si>
  <si>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</si>
  <si>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</si>
  <si>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</si>
  <si>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</si>
  <si>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</si>
  <si>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</si>
  <si>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</si>
  <si>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</si>
  <si>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</si>
  <si>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</si>
  <si>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</si>
  <si>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</si>
  <si>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</si>
  <si>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</si>
  <si>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</si>
  <si>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</si>
  <si>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</si>
  <si>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</si>
  <si>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</si>
  <si>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</si>
  <si>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</si>
  <si>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</si>
  <si>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</si>
  <si>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</si>
  <si>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</si>
  <si>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</si>
  <si>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</si>
  <si>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</si>
  <si>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</si>
  <si>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</si>
  <si>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</si>
  <si>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</si>
  <si>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</si>
  <si>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</si>
  <si>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</si>
  <si>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</si>
  <si>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</si>
  <si>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</si>
  <si>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</si>
  <si>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</si>
  <si>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</si>
  <si>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</si>
  <si>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</si>
  <si>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</si>
  <si>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</si>
  <si>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</si>
  <si>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</si>
  <si>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</si>
  <si>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</si>
  <si>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</si>
  <si>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</si>
  <si>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</si>
  <si>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</si>
  <si>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</si>
  <si>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</si>
  <si>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</si>
  <si>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</si>
  <si>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</si>
  <si>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</si>
  <si>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</si>
  <si>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</si>
  <si>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</si>
  <si>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</si>
  <si>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</si>
  <si>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</si>
  <si>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</si>
  <si>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</si>
  <si>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</si>
  <si>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</si>
  <si>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</si>
  <si>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</si>
  <si>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</si>
  <si>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</si>
  <si>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</si>
  <si>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</si>
  <si>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</si>
  <si>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</si>
  <si>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</si>
  <si>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</si>
  <si>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</si>
  <si>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</si>
  <si>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</si>
  <si>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</si>
  <si>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</si>
  <si>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</si>
  <si>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</si>
  <si>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</si>
  <si>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</si>
  <si>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</si>
  <si>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</si>
  <si>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</si>
  <si>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</si>
  <si>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</si>
  <si>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</si>
  <si>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</si>
  <si>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</si>
  <si>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</si>
  <si>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</si>
  <si>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</si>
  <si>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</si>
  <si>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</si>
  <si>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</si>
  <si>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</si>
  <si>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</si>
  <si>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</si>
  <si>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</si>
  <si>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</si>
  <si>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</si>
  <si>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</si>
  <si>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</si>
  <si>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</si>
  <si>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</si>
  <si>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</si>
  <si>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</si>
  <si>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</si>
  <si>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</si>
  <si>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</si>
  <si>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</si>
  <si>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</si>
  <si>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</si>
  <si>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</si>
  <si>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</si>
  <si>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</si>
  <si>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</si>
  <si>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</si>
  <si>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</si>
  <si>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</si>
  <si>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</si>
  <si>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</si>
  <si>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</si>
  <si>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</si>
  <si>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</si>
  <si>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</si>
  <si>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</si>
  <si>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</si>
  <si>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</si>
  <si>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</si>
  <si>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</si>
  <si>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</si>
  <si>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</si>
  <si>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</si>
  <si>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</si>
  <si>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</si>
  <si>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</si>
  <si>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</si>
  <si>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</si>
  <si>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</si>
  <si>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</si>
  <si>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</si>
  <si>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</si>
  <si>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</si>
  <si>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</si>
  <si>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</si>
  <si>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</si>
  <si>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</si>
  <si>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</si>
  <si>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</si>
  <si>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</si>
  <si>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</si>
  <si>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</si>
  <si>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</si>
  <si>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</si>
  <si>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</si>
  <si>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</si>
  <si>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</si>
  <si>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</si>
  <si>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</si>
  <si>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</si>
  <si>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</si>
  <si>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</si>
  <si>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</si>
  <si>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</si>
  <si>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</si>
  <si>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</si>
  <si>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</si>
  <si>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</si>
  <si>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</si>
  <si>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</si>
  <si>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</si>
  <si>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</si>
  <si>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</si>
  <si>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</si>
  <si>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</si>
  <si>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</si>
  <si>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</si>
  <si>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</si>
  <si>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</si>
  <si>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</si>
  <si>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</si>
  <si>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</si>
  <si>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</si>
  <si>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</si>
  <si>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</si>
  <si>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</si>
  <si>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</si>
  <si>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</si>
  <si>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</si>
  <si>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</si>
  <si>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</si>
  <si>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</si>
  <si>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</si>
  <si>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</si>
  <si>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</si>
  <si>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</si>
  <si>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</si>
  <si>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</si>
  <si>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</si>
  <si>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</si>
  <si>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</si>
  <si>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</si>
  <si>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</si>
  <si>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</si>
  <si>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</si>
  <si>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</si>
  <si>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</si>
  <si>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</si>
  <si>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</si>
  <si>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</si>
  <si>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</si>
  <si>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</si>
  <si>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</si>
  <si>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</si>
  <si>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</si>
  <si>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</si>
  <si>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</si>
  <si>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</si>
  <si>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</si>
  <si>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</si>
  <si>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</si>
  <si>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</si>
  <si>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</si>
  <si>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</si>
  <si>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</si>
  <si>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</si>
  <si>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</si>
  <si>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</si>
  <si>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</si>
  <si>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</si>
  <si>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</si>
  <si>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</si>
  <si>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</si>
  <si>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</si>
  <si>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</si>
  <si>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</si>
  <si>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</si>
  <si>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</si>
  <si>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</si>
  <si>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</si>
  <si>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</si>
  <si>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</si>
  <si>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</si>
  <si>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</si>
  <si>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</si>
  <si>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</si>
  <si>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</si>
  <si>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</si>
  <si>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</si>
  <si>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</si>
  <si>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</si>
  <si>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</si>
  <si>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</si>
  <si>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</si>
  <si>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</si>
  <si>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</si>
  <si>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</si>
  <si>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</si>
  <si>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</si>
  <si>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</si>
  <si>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</si>
  <si>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</si>
  <si>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</si>
  <si>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</si>
  <si>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</si>
  <si>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</si>
  <si>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</si>
  <si>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</si>
  <si>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</si>
  <si>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</si>
  <si>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</si>
  <si>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</si>
  <si>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</si>
  <si>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</si>
  <si>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</si>
  <si>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</si>
  <si>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</si>
  <si>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</si>
  <si>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</si>
  <si>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</si>
  <si>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</si>
  <si>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</si>
  <si>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</si>
  <si>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</si>
  <si>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</si>
  <si>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</si>
  <si>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</si>
  <si>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</si>
  <si>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</si>
  <si>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</si>
  <si>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</si>
  <si>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</si>
  <si>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</si>
  <si>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</si>
  <si>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</si>
  <si>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</si>
  <si>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</si>
  <si>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</si>
  <si>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</si>
  <si>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</si>
  <si>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</si>
  <si>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</si>
  <si>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</si>
  <si>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</si>
  <si>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</si>
  <si>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</si>
  <si>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</si>
  <si>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</si>
  <si>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</si>
  <si>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</si>
  <si>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</si>
  <si>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</si>
  <si>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</si>
  <si>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</si>
  <si>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</si>
  <si>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</si>
  <si>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</si>
  <si>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</si>
  <si>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</si>
  <si>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</si>
  <si>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</si>
  <si>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</si>
  <si>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</si>
  <si>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</si>
  <si>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</si>
  <si>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</si>
  <si>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</si>
  <si>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</si>
  <si>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</si>
  <si>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</si>
  <si>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</si>
  <si>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</si>
  <si>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</si>
  <si>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</si>
  <si>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</si>
  <si>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</si>
  <si>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</si>
  <si>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</si>
  <si>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</si>
  <si>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</si>
  <si>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</si>
  <si>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</si>
  <si>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</si>
  <si>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</si>
  <si>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</si>
  <si>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</si>
  <si>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</si>
  <si>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</si>
  <si>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</si>
  <si>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</si>
  <si>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</si>
  <si>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</si>
  <si>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</si>
  <si>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</si>
  <si>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</si>
  <si>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</si>
  <si>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</si>
  <si>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</si>
  <si>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</si>
  <si>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</si>
  <si>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</si>
  <si>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</si>
  <si>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</si>
  <si>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</si>
  <si>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</si>
  <si>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</si>
  <si>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</si>
  <si>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</si>
  <si>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</si>
  <si>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</si>
  <si>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</si>
  <si>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</si>
  <si>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</si>
  <si>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</si>
  <si>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</si>
  <si>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</si>
  <si>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</si>
  <si>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</si>
  <si>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</si>
  <si>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</si>
  <si>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</si>
  <si>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</si>
  <si>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</si>
  <si>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</si>
  <si>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</si>
  <si>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</si>
  <si>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</si>
  <si>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</si>
  <si>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</si>
  <si>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</si>
  <si>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</si>
  <si>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</si>
  <si>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</si>
  <si>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</si>
  <si>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</si>
  <si>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</si>
  <si>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</si>
  <si>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</si>
  <si>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</si>
  <si>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</si>
  <si>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</si>
  <si>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</si>
  <si>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</si>
  <si>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</si>
  <si>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</si>
  <si>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</si>
  <si>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</si>
  <si>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</si>
  <si>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</si>
  <si>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</si>
  <si>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</si>
  <si>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</si>
  <si>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</si>
  <si>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</si>
  <si>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</si>
  <si>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</si>
  <si>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</si>
  <si>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</si>
  <si>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</si>
  <si>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</si>
  <si>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</si>
  <si>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</si>
  <si>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</si>
  <si>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</si>
  <si>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</si>
  <si>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</si>
  <si>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</si>
  <si>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</si>
  <si>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</si>
  <si>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</si>
  <si>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</si>
  <si>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</si>
  <si>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</si>
  <si>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</si>
  <si>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</si>
  <si>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</si>
  <si>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</si>
  <si>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</si>
  <si>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</si>
  <si>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</si>
  <si>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</si>
  <si>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</si>
  <si>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</si>
  <si>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</si>
  <si>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</si>
  <si>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</si>
  <si>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</si>
  <si>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</si>
  <si>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</si>
  <si>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</si>
  <si>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</si>
  <si>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</si>
  <si>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</si>
  <si>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</si>
  <si>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</si>
  <si>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</si>
  <si>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</si>
  <si>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</si>
  <si>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</si>
  <si>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</si>
  <si>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</si>
  <si>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</si>
  <si>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</si>
  <si>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</si>
  <si>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</si>
  <si>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</si>
  <si>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</si>
  <si>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</si>
  <si>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</si>
  <si>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</si>
  <si>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</si>
  <si>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</si>
  <si>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</si>
  <si>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</si>
  <si>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</si>
  <si>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</si>
  <si>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</si>
  <si>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</si>
  <si>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</si>
  <si>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</si>
  <si>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</si>
  <si>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</si>
  <si>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</si>
  <si>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</si>
  <si>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</si>
  <si>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</si>
  <si>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</si>
  <si>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</si>
  <si>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</si>
  <si>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</si>
  <si>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</si>
  <si>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</si>
  <si>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</si>
  <si>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</si>
  <si>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</si>
  <si>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</si>
  <si>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</si>
  <si>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</si>
  <si>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</si>
  <si>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</si>
  <si>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</si>
  <si>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</si>
  <si>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</si>
  <si>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</si>
  <si>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</si>
  <si>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</si>
  <si>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</si>
  <si>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</si>
  <si>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</si>
  <si>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</si>
  <si>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</si>
  <si>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</si>
  <si>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</si>
  <si>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</si>
  <si>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</si>
  <si>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</si>
  <si>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</si>
  <si>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</si>
  <si>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</si>
  <si>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</si>
  <si>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</si>
  <si>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</si>
  <si>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</si>
  <si>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</si>
  <si>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</si>
  <si>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</si>
  <si>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</si>
  <si>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</si>
  <si>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</si>
  <si>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</si>
  <si>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</si>
  <si>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</si>
  <si>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</si>
  <si>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</si>
  <si>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</si>
  <si>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</si>
  <si>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</si>
  <si>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</si>
  <si>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</si>
  <si>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</si>
  <si>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</si>
  <si>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</si>
  <si>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</si>
  <si>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</si>
  <si>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</si>
  <si>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</si>
  <si>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</si>
  <si>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</si>
  <si>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</si>
  <si>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</si>
  <si>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</si>
  <si>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</si>
  <si>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</si>
  <si>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</si>
  <si>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</si>
  <si>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</si>
  <si>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</si>
  <si>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</si>
  <si>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</si>
  <si>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</si>
  <si>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</si>
  <si>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</si>
  <si>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</si>
  <si>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</si>
  <si>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</si>
  <si>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</si>
  <si>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</si>
  <si>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</si>
  <si>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</si>
  <si>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</si>
  <si>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</si>
  <si>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</si>
  <si>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</si>
  <si>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</si>
  <si>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</si>
  <si>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</si>
  <si>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</si>
  <si>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</si>
  <si>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</si>
  <si>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</si>
  <si>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</si>
  <si>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</si>
  <si>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</si>
  <si>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</si>
  <si>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</si>
  <si>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</si>
  <si>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</si>
  <si>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</si>
  <si>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</si>
  <si>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</si>
  <si>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</si>
  <si>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</si>
  <si>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</si>
  <si>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</si>
  <si>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</si>
  <si>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</si>
  <si>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</si>
  <si>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</si>
  <si>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</si>
  <si>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</si>
  <si>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</si>
  <si>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</si>
  <si>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</si>
  <si>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</si>
  <si>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</si>
  <si>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</si>
  <si>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</si>
  <si>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</si>
  <si>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</si>
  <si>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</si>
  <si>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</si>
  <si>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</si>
  <si>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</si>
  <si>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</si>
  <si>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</si>
  <si>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</si>
  <si>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</si>
  <si>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</si>
  <si>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</si>
  <si>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</si>
  <si>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</si>
  <si>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</si>
  <si>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</si>
  <si>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</si>
  <si>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</si>
  <si>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</si>
  <si>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</si>
  <si>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</si>
  <si>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</si>
  <si>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</si>
  <si>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</si>
  <si>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</si>
  <si>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</si>
  <si>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</si>
  <si>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</si>
  <si>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</si>
  <si>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</si>
  <si>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</si>
  <si>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</si>
  <si>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</si>
  <si>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</si>
  <si>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</si>
  <si>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</si>
  <si>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</si>
  <si>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</si>
  <si>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</si>
  <si>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</si>
  <si>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</si>
  <si>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</si>
  <si>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</si>
  <si>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</si>
  <si>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</si>
  <si>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</si>
  <si>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</si>
  <si>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</si>
  <si>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</si>
  <si>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</si>
  <si>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</si>
  <si>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</si>
  <si>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</si>
  <si>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</si>
  <si>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</si>
  <si>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</si>
  <si>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</si>
  <si>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</si>
  <si>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</si>
  <si>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</si>
  <si>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</si>
  <si>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</si>
  <si>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</si>
  <si>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</si>
  <si>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</si>
  <si>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</si>
  <si>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</si>
  <si>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</si>
  <si>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</si>
  <si>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</si>
  <si>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</si>
  <si>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</si>
  <si>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</si>
  <si>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</si>
  <si>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</si>
  <si>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</si>
  <si>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</si>
  <si>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</si>
  <si>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</si>
  <si>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</si>
  <si>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</si>
  <si>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</si>
  <si>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</si>
  <si>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</si>
  <si>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</si>
  <si>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</si>
  <si>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</si>
  <si>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</si>
  <si>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</si>
  <si>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</si>
  <si>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</si>
  <si>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</si>
  <si>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</si>
  <si>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</si>
  <si>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</si>
  <si>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</si>
  <si>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</si>
  <si>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</si>
  <si>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</si>
  <si>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</si>
  <si>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</si>
  <si>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</si>
  <si>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</si>
  <si>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</si>
  <si>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</si>
  <si>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</si>
  <si>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</si>
  <si>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</si>
  <si>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</si>
  <si>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</si>
  <si>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</si>
  <si>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</si>
  <si>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</si>
  <si>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</si>
  <si>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</si>
  <si>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</si>
  <si>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</si>
  <si>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</si>
  <si>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</si>
  <si>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</si>
  <si>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</si>
  <si>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</si>
  <si>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</si>
  <si>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</si>
  <si>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</si>
  <si>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</si>
  <si>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</si>
  <si>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</si>
  <si>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</si>
  <si>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</si>
  <si>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</si>
  <si>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</si>
  <si>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</si>
  <si>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</si>
  <si>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</si>
  <si>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</si>
  <si>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</si>
  <si>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</si>
  <si>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</si>
  <si>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</si>
  <si>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</si>
  <si>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</si>
  <si>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</si>
  <si>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</si>
  <si>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</si>
  <si>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</si>
  <si>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</si>
  <si>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</si>
  <si>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</si>
  <si>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</si>
  <si>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</si>
  <si>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</si>
  <si>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</si>
  <si>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</si>
  <si>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</si>
  <si>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</si>
  <si>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</si>
  <si>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</si>
  <si>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</si>
  <si>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</si>
  <si>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</si>
  <si>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</si>
  <si>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</si>
  <si>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</si>
  <si>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</si>
  <si>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</si>
  <si>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</si>
  <si>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</si>
  <si>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</si>
  <si>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</si>
  <si>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</si>
  <si>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</si>
  <si>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</si>
  <si>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</si>
  <si>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</si>
  <si>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</si>
  <si>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</si>
  <si>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</si>
  <si>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</si>
  <si>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</si>
  <si>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</si>
  <si>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</si>
  <si>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</si>
  <si>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</si>
  <si>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</si>
  <si>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</si>
  <si>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</si>
  <si>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</si>
  <si>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</si>
  <si>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</si>
  <si>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</si>
  <si>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</si>
  <si>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</si>
  <si>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</si>
  <si>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</si>
  <si>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</si>
  <si>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</si>
  <si>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</si>
  <si>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</si>
  <si>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</si>
  <si>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</si>
  <si>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</si>
  <si>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</si>
  <si>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</si>
  <si>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</si>
  <si>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</si>
  <si>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</si>
  <si>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</si>
  <si>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</si>
  <si>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</si>
  <si>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</si>
  <si>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</si>
  <si>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</si>
  <si>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</si>
  <si>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</si>
  <si>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</si>
  <si>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</si>
  <si>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</si>
  <si>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</si>
  <si>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</si>
  <si>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</si>
  <si>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</si>
  <si>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</si>
  <si>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</si>
  <si>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</si>
  <si>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</si>
  <si>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</si>
  <si>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</si>
  <si>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</si>
  <si>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</si>
  <si>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</si>
  <si>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</si>
  <si>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</si>
  <si>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</si>
  <si>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</si>
  <si>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</si>
  <si>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</si>
  <si>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</si>
  <si>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</si>
  <si>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</si>
  <si>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</si>
  <si>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</si>
  <si>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</si>
  <si>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</si>
  <si>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</si>
  <si>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</si>
  <si>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</si>
  <si>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</si>
  <si>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</si>
  <si>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</si>
  <si>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</si>
  <si>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</si>
  <si>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</si>
  <si>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</si>
  <si>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</si>
  <si>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</si>
  <si>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</si>
  <si>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</si>
  <si>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</si>
  <si>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</si>
  <si>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</si>
  <si>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</si>
  <si>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</si>
  <si>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</si>
  <si>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</si>
  <si>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</si>
  <si>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</si>
  <si>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</si>
  <si>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</si>
  <si>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</si>
  <si>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</si>
  <si>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</si>
  <si>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</si>
  <si>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</si>
  <si>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</si>
  <si>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</si>
  <si>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</si>
  <si>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</si>
  <si>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</si>
  <si>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</si>
  <si>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</si>
  <si>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</si>
  <si>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</si>
  <si>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</si>
  <si>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</si>
  <si>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</si>
  <si>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</si>
  <si>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</si>
  <si>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</si>
  <si>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</si>
  <si>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</si>
  <si>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</si>
  <si>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</si>
  <si>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</si>
  <si>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</si>
  <si>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</si>
  <si>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</si>
  <si>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</si>
  <si>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</si>
  <si>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</si>
  <si>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</si>
  <si>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</si>
  <si>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</si>
  <si>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</si>
  <si>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</si>
  <si>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</si>
  <si>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</si>
  <si>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</si>
  <si>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</si>
  <si>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</si>
  <si>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</si>
  <si>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</si>
  <si>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</si>
  <si>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</si>
  <si>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</si>
  <si>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</si>
  <si>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</si>
  <si>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</si>
  <si>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</si>
  <si>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</si>
  <si>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</si>
  <si>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</si>
  <si>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</si>
  <si>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</si>
  <si>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</si>
  <si>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</si>
  <si>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</si>
  <si>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</si>
  <si>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</si>
  <si>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</si>
  <si>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</si>
  <si>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</si>
  <si>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</si>
  <si>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</si>
  <si>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</si>
  <si>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</si>
  <si>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</si>
  <si>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</si>
  <si>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</si>
  <si>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</si>
  <si>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</si>
  <si>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</si>
  <si>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</si>
  <si>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</si>
  <si>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</si>
  <si>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</si>
  <si>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</si>
  <si>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</si>
  <si>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</si>
  <si>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</si>
  <si>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</si>
  <si>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</si>
  <si>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</si>
  <si>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</si>
  <si>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</si>
  <si>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</si>
  <si>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</si>
  <si>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</si>
  <si>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</si>
  <si>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</si>
  <si>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</si>
  <si>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</si>
  <si>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</si>
  <si>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</si>
  <si>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</si>
  <si>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</si>
  <si>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</si>
  <si>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</si>
  <si>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</si>
  <si>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</si>
  <si>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</si>
  <si>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</si>
  <si>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</si>
  <si>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</si>
  <si>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</si>
  <si>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</si>
  <si>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</si>
  <si>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</si>
  <si>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</si>
  <si>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</si>
  <si>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</si>
  <si>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</si>
  <si>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</si>
  <si>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</si>
  <si>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</si>
  <si>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</si>
  <si>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</si>
  <si>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</si>
  <si>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</si>
  <si>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</si>
  <si>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</si>
  <si>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</si>
  <si>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</si>
  <si>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</si>
  <si>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</si>
  <si>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</si>
  <si>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</si>
  <si>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</si>
  <si>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</si>
  <si>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</si>
  <si>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</si>
  <si>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</si>
  <si>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</si>
  <si>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</si>
  <si>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</si>
  <si>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</si>
  <si>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</si>
  <si>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</si>
  <si>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</si>
  <si>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</si>
  <si>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</si>
  <si>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</si>
  <si>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</si>
  <si>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</si>
  <si>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</si>
  <si>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</si>
  <si>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</si>
  <si>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</si>
  <si>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</si>
  <si>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</si>
  <si>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</si>
  <si>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</si>
  <si>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</si>
  <si>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</si>
  <si>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</si>
  <si>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</si>
  <si>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</si>
  <si>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</si>
  <si>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</si>
  <si>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</si>
  <si>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</si>
  <si>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</si>
  <si>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</si>
  <si>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</si>
  <si>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</si>
  <si>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</si>
  <si>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</si>
  <si>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</si>
  <si>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</si>
  <si>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</si>
  <si>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</si>
  <si>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</si>
  <si>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</si>
  <si>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</si>
  <si>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</si>
  <si>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</si>
  <si>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</si>
  <si>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</si>
  <si>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</si>
  <si>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</si>
  <si>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</si>
  <si>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</si>
  <si>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</si>
  <si>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</si>
  <si>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</si>
  <si>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</si>
  <si>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</si>
  <si>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</si>
  <si>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</si>
  <si>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</si>
  <si>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</si>
  <si>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</si>
  <si>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</si>
  <si>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</si>
  <si>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</si>
  <si>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</si>
  <si>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</si>
  <si>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</si>
  <si>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</si>
  <si>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</si>
  <si>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</si>
  <si>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</si>
  <si>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</si>
  <si>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</si>
  <si>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</si>
  <si>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</si>
  <si>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</si>
  <si>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</si>
  <si>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</si>
  <si>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</si>
  <si>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</si>
  <si>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</si>
  <si>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</si>
  <si>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</si>
  <si>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</si>
  <si>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</si>
  <si>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</si>
  <si>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</si>
  <si>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</si>
  <si>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</si>
  <si>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</si>
  <si>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</si>
  <si>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</si>
  <si>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</si>
  <si>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</si>
  <si>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</si>
  <si>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</si>
  <si>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</si>
  <si>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</si>
  <si>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</si>
  <si>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</si>
  <si>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</si>
  <si>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</si>
  <si>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</si>
  <si>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</si>
  <si>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</si>
  <si>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</si>
  <si>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</si>
  <si>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</si>
  <si>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</si>
  <si>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</si>
  <si>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</si>
  <si>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</si>
  <si>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</si>
  <si>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</si>
  <si>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</si>
  <si>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</si>
  <si>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</si>
  <si>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</si>
  <si>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</si>
  <si>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</si>
  <si>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</si>
  <si>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</si>
  <si>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</si>
  <si>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</si>
  <si>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</si>
  <si>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</si>
  <si>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</si>
  <si>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</si>
  <si>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</si>
  <si>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</si>
  <si>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</si>
  <si>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</si>
  <si>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</si>
  <si>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</si>
  <si>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</si>
  <si>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</si>
  <si>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</si>
  <si>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</si>
  <si>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</si>
  <si>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</si>
  <si>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</si>
  <si>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</si>
  <si>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</si>
  <si>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</si>
  <si>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</si>
  <si>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</si>
  <si>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</si>
  <si>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</si>
  <si>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</si>
  <si>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</si>
  <si>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</si>
  <si>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</si>
  <si>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</si>
  <si>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</si>
  <si>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</si>
  <si>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</si>
  <si>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</si>
  <si>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</si>
  <si>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</si>
  <si>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</si>
  <si>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</si>
  <si>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</si>
  <si>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</si>
  <si>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</si>
  <si>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</si>
  <si>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</si>
  <si>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</si>
  <si>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</si>
  <si>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</si>
  <si>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</si>
  <si>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</si>
  <si>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</si>
  <si>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</si>
  <si>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</si>
  <si>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</si>
  <si>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</si>
  <si>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</si>
  <si>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</si>
  <si>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</si>
  <si>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</si>
  <si>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</si>
  <si>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</si>
  <si>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</si>
  <si>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</si>
  <si>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</si>
  <si>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</si>
  <si>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</si>
  <si>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</si>
  <si>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</si>
  <si>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</si>
  <si>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</si>
  <si>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</si>
  <si>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</si>
  <si>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</si>
  <si>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</si>
  <si>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</si>
  <si>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</si>
  <si>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</si>
  <si>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</si>
  <si>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</si>
  <si>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</si>
  <si>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</si>
  <si>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</si>
  <si>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</si>
  <si>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</si>
  <si>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</si>
  <si>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</si>
  <si>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</si>
  <si>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</si>
  <si>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</si>
  <si>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</si>
  <si>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</si>
  <si>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</si>
  <si>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</si>
  <si>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</si>
  <si>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</si>
  <si>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</si>
  <si>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</si>
  <si>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</si>
  <si>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</si>
  <si>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</si>
  <si>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</si>
  <si>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</si>
  <si>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</si>
  <si>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</si>
  <si>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</si>
  <si>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</si>
  <si>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</si>
  <si>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</si>
  <si>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</si>
  <si>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</si>
  <si>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</si>
  <si>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</si>
  <si>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</si>
  <si>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</si>
  <si>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</si>
  <si>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</si>
  <si>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</si>
  <si>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</si>
  <si>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</si>
  <si>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</si>
  <si>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</si>
  <si>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</si>
  <si>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</si>
  <si>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</si>
  <si>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</si>
  <si>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</si>
  <si>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</si>
  <si>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</si>
  <si>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</si>
  <si>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</si>
  <si>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</si>
  <si>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</si>
  <si>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</si>
  <si>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</si>
  <si>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</si>
  <si>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</si>
  <si>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</si>
  <si>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</si>
  <si>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</si>
  <si>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</si>
  <si>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</si>
  <si>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</si>
  <si>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</si>
  <si>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</si>
  <si>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</si>
  <si>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</si>
  <si>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</si>
  <si>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</si>
  <si>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</si>
  <si>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</si>
  <si>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</si>
  <si>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</si>
  <si>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</si>
  <si>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</si>
  <si>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</si>
  <si>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</si>
  <si>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</si>
  <si>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</si>
  <si>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</si>
  <si>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</si>
  <si>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</si>
  <si>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</si>
  <si>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</si>
  <si>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</si>
  <si>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</si>
  <si>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</si>
  <si>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</si>
  <si>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</si>
  <si>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</si>
  <si>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</si>
  <si>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</si>
  <si>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</si>
  <si>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</si>
  <si>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</si>
  <si>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</si>
  <si>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</si>
  <si>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</si>
  <si>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</si>
  <si>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</si>
  <si>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</si>
  <si>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</si>
  <si>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</si>
  <si>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</si>
  <si>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</si>
  <si>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</si>
  <si>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</si>
  <si>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</si>
  <si>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</si>
  <si>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</si>
  <si>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</si>
  <si>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</si>
  <si>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</si>
  <si>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</si>
  <si>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</si>
  <si>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</si>
  <si>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</si>
  <si>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</si>
  <si>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</si>
  <si>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</si>
  <si>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</si>
  <si>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</si>
  <si>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</si>
  <si>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</si>
  <si>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</si>
  <si>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</si>
  <si>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</si>
  <si>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</si>
  <si>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</si>
  <si>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</si>
  <si>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</si>
  <si>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</si>
  <si>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</si>
  <si>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</si>
  <si>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</si>
  <si>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</si>
  <si>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</si>
  <si>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</si>
  <si>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</si>
  <si>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</si>
  <si>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</si>
  <si>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</si>
  <si>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</si>
  <si>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</si>
  <si>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</si>
  <si>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</si>
  <si>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</si>
  <si>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</si>
  <si>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</si>
  <si>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</si>
  <si>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</si>
  <si>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</si>
  <si>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</si>
  <si>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</si>
  <si>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</si>
  <si>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</si>
  <si>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</si>
  <si>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</si>
  <si>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</si>
  <si>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</si>
  <si>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</si>
  <si>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</si>
  <si>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</si>
  <si>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</si>
  <si>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</si>
  <si>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</si>
  <si>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</si>
  <si>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</si>
  <si>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</si>
  <si>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</si>
  <si>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</si>
  <si>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</si>
  <si>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</si>
  <si>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</si>
  <si>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</si>
  <si>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</si>
  <si>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</si>
  <si>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</si>
  <si>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</si>
  <si>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</si>
  <si>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</si>
  <si>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</si>
  <si>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</si>
  <si>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</si>
  <si>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</si>
  <si>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</si>
  <si>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</si>
  <si>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</si>
  <si>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</si>
  <si>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</si>
  <si>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</si>
  <si>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</si>
  <si>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</si>
  <si>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</si>
  <si>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</si>
  <si>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</si>
  <si>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</si>
  <si>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</si>
  <si>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</si>
  <si>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</si>
  <si>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</si>
  <si>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</si>
  <si>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</si>
  <si>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</si>
  <si>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</si>
  <si>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</si>
  <si>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</si>
  <si>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</si>
  <si>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</si>
  <si>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</si>
  <si>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</si>
  <si>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</si>
  <si>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</si>
  <si>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</si>
  <si>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</si>
  <si>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</si>
  <si>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</si>
  <si>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</si>
  <si>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</si>
  <si>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</si>
  <si>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</si>
  <si>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</si>
  <si>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</si>
  <si>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</si>
  <si>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</si>
  <si>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</si>
  <si>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</si>
  <si>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</si>
  <si>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</si>
  <si>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</si>
  <si>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</si>
  <si>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</si>
  <si>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</si>
  <si>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</si>
  <si>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</si>
  <si>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</si>
  <si>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</si>
  <si>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</si>
  <si>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</si>
  <si>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</si>
  <si>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</si>
  <si>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</si>
  <si>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</si>
  <si>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</si>
  <si>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</si>
  <si>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</si>
  <si>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</si>
  <si>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</si>
  <si>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</si>
  <si>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</si>
  <si>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</si>
  <si>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</si>
  <si>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</si>
  <si>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</si>
  <si>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</si>
  <si>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</si>
  <si>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</si>
  <si>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</si>
  <si>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</si>
  <si>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</si>
  <si>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</si>
  <si>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</si>
  <si>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</si>
  <si>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</si>
  <si>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</si>
  <si>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</si>
  <si>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</si>
  <si>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</si>
  <si>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</si>
  <si>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</si>
  <si>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</si>
  <si>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</si>
  <si>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</si>
  <si>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</si>
  <si>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</si>
  <si>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</si>
  <si>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</si>
  <si>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</si>
  <si>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</si>
  <si>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</si>
  <si>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</si>
  <si>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</si>
  <si>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</si>
  <si>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</si>
  <si>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</si>
  <si>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</si>
  <si>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</si>
  <si>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</si>
  <si>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</si>
  <si>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</si>
  <si>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</si>
  <si>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</si>
  <si>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</si>
  <si>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</si>
  <si>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</si>
  <si>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</si>
  <si>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</si>
  <si>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</si>
  <si>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</si>
  <si>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</si>
  <si>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</si>
  <si>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</si>
  <si>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</si>
  <si>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</si>
  <si>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</si>
  <si>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</si>
  <si>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</si>
  <si>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</si>
  <si>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</si>
  <si>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</si>
  <si>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</si>
  <si>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</si>
  <si>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</si>
  <si>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</si>
  <si>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</si>
  <si>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</si>
  <si>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</si>
  <si>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</si>
  <si>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</si>
  <si>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</si>
  <si>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</si>
  <si>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</si>
  <si>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</si>
  <si>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</si>
  <si>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</si>
  <si>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</si>
  <si>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</si>
  <si>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</si>
  <si>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</si>
  <si>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</si>
  <si>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</si>
  <si>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</si>
  <si>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</si>
  <si>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</si>
  <si>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</si>
  <si>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</si>
  <si>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</si>
  <si>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</si>
  <si>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</si>
  <si>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</si>
  <si>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</si>
  <si>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</si>
  <si>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</si>
  <si>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</si>
  <si>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</si>
  <si>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</si>
  <si>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</si>
  <si>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</si>
  <si>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</si>
  <si>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</si>
  <si>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</si>
  <si>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</si>
  <si>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</si>
  <si>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</si>
  <si>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</si>
  <si>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</si>
  <si>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</si>
  <si>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</si>
  <si>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</si>
  <si>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</si>
  <si>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</si>
  <si>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</si>
  <si>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</si>
  <si>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</si>
  <si>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</si>
  <si>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</si>
  <si>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</si>
  <si>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</si>
  <si>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</si>
  <si>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</si>
  <si>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</si>
  <si>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</si>
  <si>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</si>
  <si>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</si>
  <si>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</si>
  <si>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</si>
  <si>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</si>
  <si>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</si>
  <si>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</si>
  <si>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</si>
  <si>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</si>
  <si>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</si>
  <si>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</si>
  <si>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</si>
  <si>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</si>
  <si>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</si>
  <si>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</si>
  <si>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</si>
  <si>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</si>
  <si>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</si>
  <si>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</si>
  <si>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</si>
  <si>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</si>
  <si>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</si>
  <si>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</si>
  <si>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</si>
  <si>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</si>
  <si>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</si>
  <si>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</si>
  <si>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</si>
  <si>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</si>
  <si>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</si>
  <si>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</si>
  <si>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</si>
  <si>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</si>
  <si>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</si>
  <si>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</si>
  <si>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</si>
  <si>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</si>
  <si>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</si>
  <si>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</si>
  <si>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</si>
  <si>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</si>
  <si>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</si>
  <si>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</si>
  <si>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</si>
  <si>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</si>
  <si>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</si>
  <si>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</si>
  <si>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</si>
  <si>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</si>
  <si>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</si>
  <si>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</si>
  <si>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</si>
  <si>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</si>
  <si>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</si>
  <si>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</si>
  <si>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</si>
  <si>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</si>
  <si>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</si>
  <si>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</si>
  <si>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</si>
  <si>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</si>
  <si>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</si>
  <si>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</si>
  <si>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</si>
  <si>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</si>
  <si>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</si>
  <si>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</si>
  <si>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</si>
  <si>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</si>
  <si>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</si>
  <si>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</si>
  <si>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</si>
  <si>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</si>
  <si>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</si>
  <si>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</si>
  <si>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</si>
  <si>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</si>
  <si>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</si>
  <si>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</si>
  <si>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</si>
  <si>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</si>
  <si>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</si>
  <si>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</si>
  <si>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</si>
  <si>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</si>
  <si>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</si>
  <si>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</si>
  <si>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</si>
  <si>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</si>
  <si>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</si>
  <si>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</si>
  <si>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</si>
  <si>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</si>
  <si>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</si>
  <si>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</si>
  <si>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</si>
  <si>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</si>
  <si>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</si>
  <si>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</si>
  <si>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</si>
  <si>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</si>
  <si>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</si>
  <si>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</si>
  <si>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</si>
  <si>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</si>
  <si>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</si>
  <si>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</si>
  <si>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</si>
  <si>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</si>
  <si>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</si>
  <si>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</si>
  <si>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</si>
  <si>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</si>
  <si>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</si>
  <si>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</si>
  <si>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</si>
  <si>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</si>
  <si>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</si>
  <si>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</si>
  <si>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</si>
  <si>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</si>
  <si>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</si>
  <si>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</si>
  <si>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</si>
  <si>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</si>
  <si>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</si>
  <si>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</si>
  <si>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</si>
  <si>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</si>
  <si>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</si>
  <si>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</si>
  <si>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</si>
  <si>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</si>
  <si>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</si>
  <si>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</si>
  <si>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</si>
  <si>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</si>
  <si>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</si>
  <si>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</si>
  <si>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</si>
  <si>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</si>
  <si>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</si>
  <si>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</si>
  <si>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</si>
  <si>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</si>
  <si>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</si>
  <si>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</si>
  <si>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</si>
  <si>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</si>
  <si>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</si>
  <si>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</si>
  <si>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</si>
  <si>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</si>
  <si>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</si>
  <si>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</si>
  <si>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</si>
  <si>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</si>
  <si>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</si>
  <si>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</si>
  <si>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</si>
  <si>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</si>
  <si>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</si>
  <si>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</si>
  <si>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</si>
  <si>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</si>
  <si>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</si>
  <si>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</si>
  <si>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</si>
  <si>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</si>
  <si>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</si>
  <si>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</si>
  <si>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</si>
  <si>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</si>
  <si>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</si>
  <si>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</si>
  <si>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</si>
  <si>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</si>
  <si>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</si>
  <si>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</si>
  <si>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</si>
  <si>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</si>
  <si>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</si>
  <si>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</si>
  <si>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</si>
  <si>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</si>
  <si>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</si>
  <si>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</si>
  <si>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</si>
  <si>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</si>
  <si>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</si>
  <si>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</si>
  <si>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</si>
  <si>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</si>
  <si>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</si>
  <si>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</si>
  <si>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</si>
  <si>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</si>
  <si>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</si>
  <si>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</si>
  <si>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</si>
  <si>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</si>
  <si>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</si>
  <si>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</si>
  <si>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</si>
  <si>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</si>
  <si>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</si>
  <si>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</si>
  <si>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</si>
  <si>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</si>
  <si>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</si>
  <si>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</si>
  <si>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</si>
  <si>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</si>
  <si>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</si>
  <si>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</si>
  <si>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</si>
  <si>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</si>
  <si>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</si>
  <si>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</si>
  <si>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</si>
  <si>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</si>
  <si>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</si>
  <si>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</si>
  <si>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</si>
  <si>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</si>
  <si>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</si>
  <si>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</si>
  <si>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</si>
  <si>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</si>
  <si>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</si>
  <si>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</si>
  <si>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</si>
  <si>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</si>
  <si>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</si>
  <si>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</si>
  <si>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</si>
  <si>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</si>
  <si>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</si>
  <si>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</si>
  <si>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</si>
  <si>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</si>
  <si>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</si>
  <si>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</si>
  <si>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</si>
  <si>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</si>
  <si>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</si>
  <si>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</si>
  <si>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</si>
  <si>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</si>
  <si>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</si>
  <si>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</si>
  <si>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</si>
  <si>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</si>
  <si>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</si>
  <si>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</si>
  <si>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</si>
  <si>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</si>
  <si>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</si>
  <si>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</si>
  <si>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</si>
  <si>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</si>
  <si>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</si>
  <si>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</si>
  <si>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</si>
  <si>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</si>
  <si>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</si>
  <si>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</si>
  <si>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</si>
  <si>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</si>
  <si>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</si>
  <si>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</si>
  <si>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</si>
  <si>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</si>
  <si>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</si>
  <si>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</si>
  <si>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</si>
  <si>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</si>
  <si>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</si>
  <si>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</si>
  <si>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</si>
  <si>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</si>
  <si>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</si>
  <si>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</si>
  <si>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</si>
  <si>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</si>
  <si>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</si>
  <si>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</si>
  <si>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</si>
  <si>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</si>
  <si>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</si>
  <si>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</si>
  <si>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</si>
  <si>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</si>
  <si>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</si>
  <si>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</si>
  <si>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</si>
  <si>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</si>
  <si>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</si>
  <si>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</si>
  <si>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</si>
  <si>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</si>
  <si>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</si>
  <si>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</si>
  <si>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</si>
  <si>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</si>
  <si>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</si>
  <si>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</si>
  <si>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</si>
  <si>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</si>
  <si>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</si>
  <si>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</si>
  <si>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</si>
  <si>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</si>
  <si>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</si>
  <si>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</si>
  <si>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</si>
  <si>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</si>
  <si>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</si>
  <si>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</si>
  <si>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</si>
  <si>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</si>
  <si>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</si>
  <si>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</si>
  <si>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</si>
  <si>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</si>
  <si>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</si>
  <si>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</si>
  <si>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</si>
  <si>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</si>
  <si>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</si>
  <si>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</si>
  <si>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</si>
  <si>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</si>
  <si>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</si>
  <si>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</si>
  <si>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</si>
  <si>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</si>
  <si>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</si>
  <si>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</si>
  <si>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</si>
  <si>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</si>
  <si>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</si>
  <si>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</si>
  <si>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</si>
  <si>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</si>
  <si>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</si>
  <si>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</si>
  <si>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</si>
  <si>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</si>
  <si>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</si>
  <si>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</si>
  <si>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</si>
  <si>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</si>
  <si>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</si>
  <si>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</si>
  <si>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</si>
  <si>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</si>
  <si>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</si>
  <si>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</si>
  <si>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</si>
  <si>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</si>
  <si>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</si>
  <si>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</si>
  <si>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</si>
  <si>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</si>
  <si>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</si>
  <si>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</si>
  <si>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</si>
  <si>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</si>
  <si>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</si>
  <si>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</si>
  <si>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</si>
  <si>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</si>
  <si>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</si>
  <si>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</si>
  <si>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</si>
  <si>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</si>
  <si>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</si>
  <si>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</si>
  <si>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</si>
  <si>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</si>
  <si>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</si>
  <si>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</si>
  <si>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</si>
  <si>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</si>
  <si>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</si>
  <si>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</si>
  <si>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</si>
  <si>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</si>
  <si>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</si>
  <si>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</si>
  <si>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</si>
  <si>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</si>
  <si>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</si>
  <si>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</si>
  <si>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</si>
  <si>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</si>
  <si>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</si>
  <si>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</si>
  <si>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</si>
  <si>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</si>
  <si>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</si>
  <si>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</si>
  <si>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</si>
  <si>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</si>
  <si>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</si>
  <si>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</si>
  <si>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</si>
  <si>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</si>
  <si>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</si>
  <si>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</si>
  <si>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</si>
  <si>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</si>
  <si>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</si>
  <si>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</si>
  <si>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</si>
  <si>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</si>
  <si>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</si>
  <si>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</si>
  <si>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</si>
  <si>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</si>
  <si>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</si>
  <si>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</si>
  <si>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</si>
  <si>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</si>
  <si>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</si>
  <si>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</si>
  <si>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</si>
  <si>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</si>
  <si>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</si>
  <si>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</si>
  <si>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</si>
  <si>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</si>
  <si>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</si>
  <si>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</si>
  <si>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</si>
  <si>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</si>
  <si>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</si>
  <si>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</si>
  <si>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</si>
  <si>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</si>
  <si>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</si>
  <si>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</si>
  <si>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</si>
  <si>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</si>
  <si>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</si>
  <si>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</si>
  <si>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</si>
  <si>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</si>
  <si>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</si>
  <si>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</si>
  <si>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</si>
  <si>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</si>
  <si>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</si>
  <si>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</si>
  <si>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</si>
  <si>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</si>
  <si>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</si>
  <si>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</si>
  <si>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</si>
  <si>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</si>
  <si>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</si>
  <si>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</si>
  <si>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</si>
  <si>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</si>
  <si>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</si>
  <si>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</si>
  <si>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</si>
  <si>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</si>
  <si>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</si>
  <si>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</si>
  <si>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</si>
  <si>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</si>
  <si>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</si>
  <si>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</si>
  <si>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</si>
  <si>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</si>
  <si>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</si>
  <si>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</si>
  <si>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</si>
  <si>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</si>
  <si>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</si>
  <si>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</si>
  <si>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</si>
  <si>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</si>
  <si>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</si>
  <si>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</si>
  <si>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</si>
  <si>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</si>
  <si>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</si>
  <si>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</si>
  <si>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</si>
  <si>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</si>
  <si>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</si>
  <si>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</si>
  <si>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</si>
  <si>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</si>
  <si>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</si>
  <si>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</si>
  <si>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</si>
  <si>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</si>
  <si>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</si>
  <si>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</si>
  <si>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</si>
  <si>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</si>
  <si>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</si>
  <si>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</si>
  <si>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</si>
  <si>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</si>
  <si>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</si>
  <si>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</si>
  <si>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</si>
  <si>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</si>
  <si>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</si>
  <si>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</si>
  <si>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</si>
  <si>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</si>
  <si>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</si>
  <si>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</si>
  <si>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</si>
  <si>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</si>
  <si>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</si>
  <si>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</si>
  <si>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</si>
  <si>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</si>
  <si>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</si>
  <si>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</si>
  <si>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</si>
  <si>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</si>
  <si>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</si>
  <si>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</si>
  <si>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</si>
  <si>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</si>
  <si>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</si>
  <si>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</si>
  <si>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</si>
  <si>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</si>
  <si>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</si>
  <si>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</si>
  <si>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</si>
  <si>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</si>
  <si>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</si>
  <si>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</si>
  <si>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</si>
  <si>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</si>
  <si>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</si>
  <si>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</si>
  <si>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</si>
  <si>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</si>
  <si>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</si>
  <si>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</si>
  <si>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</si>
  <si>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</si>
  <si>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</si>
  <si>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</si>
  <si>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</si>
  <si>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</si>
  <si>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</si>
  <si>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</si>
  <si>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</si>
  <si>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</si>
  <si>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</si>
  <si>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</si>
  <si>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</si>
  <si>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</si>
  <si>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</si>
  <si>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</si>
  <si>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</si>
  <si>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</si>
  <si>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</si>
  <si>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</si>
  <si>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</si>
  <si>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</si>
  <si>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</si>
  <si>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</si>
  <si>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</si>
  <si>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</si>
  <si>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</si>
  <si>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</si>
  <si>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</si>
  <si>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</si>
  <si>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</si>
  <si>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</si>
  <si>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</si>
  <si>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</si>
  <si>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</si>
  <si>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</si>
  <si>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</si>
  <si>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</si>
  <si>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</si>
  <si>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</si>
  <si>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</si>
  <si>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</si>
  <si>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</si>
  <si>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</si>
  <si>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</si>
  <si>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</si>
  <si>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</si>
  <si>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</si>
  <si>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</si>
  <si>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</si>
  <si>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</si>
  <si>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</si>
  <si>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</si>
  <si>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</si>
  <si>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</si>
  <si>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</si>
  <si>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</si>
  <si>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</si>
  <si>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</si>
  <si>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</si>
  <si>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</si>
  <si>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</si>
  <si>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</si>
  <si>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</si>
  <si>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</si>
  <si>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</si>
  <si>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</si>
  <si>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</si>
  <si>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</si>
  <si>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</si>
  <si>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</si>
  <si>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</si>
  <si>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</si>
  <si>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</si>
  <si>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</si>
  <si>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</si>
  <si>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</si>
  <si>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</si>
  <si>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</si>
  <si>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</si>
  <si>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</si>
  <si>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</si>
  <si>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</si>
  <si>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</si>
  <si>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</si>
  <si>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</si>
  <si>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</si>
  <si>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</si>
  <si>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</si>
  <si>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</si>
  <si>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</si>
  <si>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</si>
  <si>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</si>
  <si>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</si>
  <si>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</si>
  <si>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</si>
  <si>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</si>
  <si>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</si>
  <si>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</si>
  <si>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</si>
  <si>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</si>
  <si>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</si>
  <si>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</si>
  <si>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</si>
  <si>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</si>
  <si>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</si>
  <si>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</si>
  <si>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</si>
  <si>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</si>
  <si>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</si>
  <si>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</si>
  <si>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</si>
  <si>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</si>
  <si>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</si>
  <si>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</si>
  <si>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</si>
  <si>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</si>
  <si>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</si>
  <si>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</si>
  <si>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</si>
  <si>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</si>
  <si>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</si>
  <si>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</si>
  <si>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</si>
  <si>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</si>
  <si>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</si>
  <si>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</si>
  <si>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</si>
  <si>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</si>
  <si>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</si>
  <si>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</si>
  <si>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</si>
  <si>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</si>
  <si>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</si>
  <si>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</si>
  <si>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</si>
  <si>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</si>
  <si>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</si>
  <si>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</si>
  <si>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</si>
  <si>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</si>
  <si>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</si>
  <si>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</si>
  <si>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</si>
  <si>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</si>
  <si>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</si>
  <si>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</si>
  <si>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</si>
  <si>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</si>
  <si>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</si>
  <si>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</si>
  <si>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</si>
  <si>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</si>
  <si>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</si>
  <si>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</si>
  <si>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</si>
  <si>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</si>
  <si>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</si>
  <si>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</si>
  <si>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</si>
  <si>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</si>
  <si>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</si>
  <si>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</si>
  <si>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</si>
  <si>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</si>
  <si>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</si>
  <si>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</si>
  <si>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</si>
  <si>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</si>
  <si>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</si>
  <si>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</si>
  <si>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</si>
  <si>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</si>
  <si>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</si>
  <si>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</si>
  <si>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</si>
  <si>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</si>
  <si>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</si>
  <si>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</si>
  <si>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</si>
  <si>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</si>
  <si>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</si>
  <si>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</si>
  <si>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</si>
  <si>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</si>
  <si>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</si>
  <si>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</si>
  <si>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</si>
  <si>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</si>
  <si>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</si>
  <si>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</si>
  <si>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</si>
  <si>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</si>
  <si>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</si>
  <si>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</si>
  <si>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</si>
  <si>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</si>
  <si>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</si>
  <si>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</si>
  <si>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</si>
  <si>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</si>
  <si>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</si>
  <si>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</si>
  <si>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</si>
  <si>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</si>
  <si>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</si>
  <si>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</si>
  <si>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</si>
  <si>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</si>
  <si>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</si>
  <si>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</si>
  <si>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</si>
  <si>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</si>
  <si>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</si>
  <si>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</si>
  <si>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</si>
  <si>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</si>
  <si>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</si>
  <si>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</si>
  <si>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</si>
  <si>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</si>
  <si>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</si>
  <si>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</si>
  <si>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</si>
  <si>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</si>
  <si>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</si>
  <si>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</si>
  <si>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</si>
  <si>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</si>
  <si>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</si>
  <si>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</si>
  <si>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</si>
  <si>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</si>
  <si>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</si>
  <si>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</si>
  <si>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</si>
  <si>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</si>
  <si>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</si>
  <si>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</si>
  <si>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</si>
  <si>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</si>
  <si>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</si>
  <si>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</si>
  <si>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</si>
  <si>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</si>
  <si>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</si>
  <si>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</si>
  <si>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</si>
  <si>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</si>
  <si>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</si>
  <si>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</si>
  <si>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</si>
  <si>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</si>
  <si>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</si>
  <si>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</si>
  <si>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</si>
  <si>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</si>
  <si>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</si>
  <si>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</si>
  <si>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</si>
  <si>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</si>
  <si>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</si>
  <si>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</si>
  <si>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</si>
  <si>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</si>
  <si>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</si>
  <si>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</si>
  <si>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</si>
  <si>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</si>
  <si>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</si>
  <si>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</si>
  <si>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</si>
  <si>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</si>
  <si>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</si>
  <si>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</si>
  <si>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</si>
  <si>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</si>
  <si>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</si>
  <si>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</si>
  <si>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</si>
  <si>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</si>
  <si>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</si>
  <si>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</si>
  <si>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</si>
  <si>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</si>
  <si>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</si>
  <si>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</si>
  <si>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</si>
  <si>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</si>
  <si>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</si>
  <si>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</si>
  <si>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</si>
  <si>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</si>
  <si>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</si>
  <si>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</si>
  <si>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</si>
  <si>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</si>
  <si>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</si>
  <si>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</si>
  <si>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</si>
  <si>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</si>
  <si>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</si>
  <si>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</si>
  <si>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</si>
  <si>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</si>
  <si>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</si>
  <si>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</si>
  <si>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</si>
  <si>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</si>
  <si>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</si>
  <si>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</si>
  <si>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</si>
  <si>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</si>
  <si>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</si>
  <si>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</si>
  <si>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</si>
  <si>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</si>
  <si>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</si>
  <si>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</si>
  <si>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</si>
  <si>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</si>
  <si>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</si>
  <si>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</si>
  <si>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</si>
  <si>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</si>
  <si>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</si>
  <si>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</si>
  <si>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</si>
  <si>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</si>
  <si>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</si>
  <si>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</si>
  <si>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</si>
  <si>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</si>
  <si>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</si>
  <si>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</si>
  <si>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</si>
  <si>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</si>
  <si>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</si>
  <si>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</si>
  <si>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</si>
  <si>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</si>
  <si>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</si>
  <si>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</si>
  <si>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</si>
  <si>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</si>
  <si>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</si>
  <si>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</si>
  <si>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</si>
  <si>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</si>
  <si>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</si>
  <si>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</si>
  <si>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</si>
  <si>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</si>
  <si>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</si>
  <si>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</si>
  <si>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</si>
  <si>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</si>
  <si>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</si>
  <si>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</si>
  <si>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</si>
  <si>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</si>
  <si>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</si>
  <si>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</si>
  <si>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</si>
  <si>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</si>
  <si>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</si>
  <si>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</si>
  <si>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</si>
  <si>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</si>
  <si>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</si>
  <si>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</si>
  <si>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</si>
  <si>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</si>
  <si>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</si>
  <si>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</si>
  <si>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</si>
  <si>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</si>
  <si>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</si>
  <si>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</si>
  <si>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</si>
  <si>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</si>
  <si>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</si>
  <si>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</si>
  <si>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</si>
  <si>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</si>
  <si>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</si>
  <si>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</si>
  <si>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</si>
  <si>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</si>
  <si>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</si>
  <si>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</si>
  <si>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</si>
  <si>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</si>
  <si>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</si>
  <si>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</si>
  <si>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</si>
  <si>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</si>
  <si>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</si>
  <si>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</si>
  <si>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</si>
  <si>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</si>
  <si>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</si>
  <si>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</si>
  <si>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</si>
  <si>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</si>
  <si>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</si>
  <si>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</si>
  <si>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</si>
  <si>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</si>
  <si>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</si>
  <si>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</si>
  <si>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</si>
  <si>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</si>
  <si>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</si>
  <si>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</si>
  <si>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</si>
  <si>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</si>
  <si>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</si>
  <si>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</si>
  <si>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</si>
  <si>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</si>
  <si>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</si>
  <si>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</si>
  <si>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</si>
  <si>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</si>
  <si>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</si>
  <si>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</si>
  <si>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</si>
  <si>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</si>
  <si>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</si>
  <si>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</si>
  <si>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</si>
  <si>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</si>
  <si>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</si>
  <si>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</si>
  <si>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</si>
  <si>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</si>
  <si>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</si>
  <si>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</si>
  <si>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</si>
  <si>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</si>
  <si>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</si>
  <si>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</si>
  <si>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</si>
  <si>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</si>
  <si>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</si>
  <si>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</si>
  <si>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</si>
  <si>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</si>
  <si>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</si>
  <si>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</si>
  <si>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</si>
  <si>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</si>
  <si>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</si>
  <si>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</si>
  <si>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</si>
  <si>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</si>
  <si>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</si>
  <si>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</si>
  <si>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</si>
  <si>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</si>
  <si>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</si>
  <si>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</si>
  <si>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</si>
  <si>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</si>
  <si>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</si>
  <si>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</si>
  <si>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</si>
  <si>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</si>
  <si>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</si>
  <si>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</si>
  <si>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</si>
  <si>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</si>
  <si>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</si>
  <si>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</si>
  <si>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</si>
  <si>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</si>
  <si>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</si>
  <si>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</si>
  <si>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</si>
  <si>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</si>
  <si>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</si>
  <si>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</si>
  <si>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</si>
  <si>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</si>
  <si>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</si>
  <si>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</si>
  <si>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</si>
  <si>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</si>
  <si>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</si>
  <si>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</si>
  <si>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</si>
  <si>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</si>
  <si>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</si>
  <si>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</si>
  <si>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</si>
  <si>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</si>
  <si>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</si>
  <si>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</si>
  <si>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</si>
  <si>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</si>
  <si>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</si>
  <si>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</si>
  <si>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</si>
  <si>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</si>
  <si>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</si>
  <si>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</si>
  <si>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</si>
  <si>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</si>
  <si>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</si>
  <si>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</si>
  <si>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</si>
  <si>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</si>
  <si>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</si>
  <si>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</si>
  <si>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</si>
  <si>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</si>
  <si>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</si>
  <si>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</si>
  <si>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</si>
  <si>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</si>
  <si>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</si>
  <si>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</si>
  <si>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</si>
  <si>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</si>
  <si>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</si>
  <si>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</si>
  <si>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</si>
  <si>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</si>
  <si>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</si>
  <si>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</si>
  <si>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</si>
  <si>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</si>
  <si>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</si>
  <si>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</si>
  <si>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</si>
  <si>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</si>
  <si>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</si>
  <si>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</si>
  <si>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</si>
  <si>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</si>
  <si>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</si>
  <si>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</si>
  <si>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</si>
  <si>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</si>
  <si>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</si>
  <si>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</si>
  <si>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</si>
  <si>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</si>
  <si>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</si>
  <si>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</si>
  <si>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</si>
  <si>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</si>
  <si>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</si>
  <si>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</si>
  <si>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</si>
  <si>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</si>
  <si>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</si>
  <si>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</si>
  <si>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</si>
  <si>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</si>
  <si>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</si>
  <si>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</si>
  <si>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</si>
  <si>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</si>
  <si>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</si>
  <si>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</si>
  <si>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</si>
  <si>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</si>
  <si>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</si>
  <si>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</si>
  <si>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</si>
  <si>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</si>
  <si>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</si>
  <si>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</si>
  <si>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</si>
  <si>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</si>
  <si>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</si>
  <si>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</si>
  <si>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</si>
  <si>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</si>
  <si>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</si>
  <si>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</si>
  <si>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</si>
  <si>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</si>
  <si>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</si>
  <si>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</si>
  <si>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</si>
  <si>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</si>
  <si>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</si>
  <si>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</si>
  <si>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</si>
  <si>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</si>
  <si>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</si>
  <si>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</si>
  <si>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</si>
  <si>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</si>
  <si>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</si>
  <si>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</si>
  <si>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</si>
  <si>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</si>
  <si>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</si>
  <si>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</si>
  <si>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</si>
  <si>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</si>
  <si>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</si>
  <si>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</si>
  <si>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</si>
  <si>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</si>
  <si>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</si>
  <si>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</si>
  <si>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</si>
  <si>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</si>
  <si>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</si>
  <si>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</si>
  <si>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</si>
  <si>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</si>
  <si>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</si>
  <si>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</si>
  <si>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</si>
  <si>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</si>
  <si>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</si>
  <si>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</si>
  <si>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</si>
  <si>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</si>
  <si>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</si>
  <si>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</si>
  <si>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</si>
  <si>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</si>
  <si>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</si>
  <si>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</si>
  <si>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</si>
  <si>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</si>
  <si>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</si>
  <si>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</si>
  <si>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</si>
  <si>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</si>
  <si>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</si>
  <si>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</si>
  <si>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</si>
  <si>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</si>
  <si>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</si>
  <si>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</si>
  <si>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</si>
  <si>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</si>
  <si>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</si>
  <si>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</si>
  <si>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</si>
  <si>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</si>
  <si>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</si>
  <si>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</si>
  <si>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</si>
  <si>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</si>
  <si>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</si>
  <si>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</si>
  <si>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</si>
  <si>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</si>
  <si>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</si>
  <si>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</si>
  <si>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</si>
  <si>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</si>
  <si>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</si>
  <si>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</si>
  <si>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</si>
  <si>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</si>
  <si>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</si>
  <si>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</si>
  <si>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</si>
  <si>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</si>
  <si>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</si>
  <si>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</si>
  <si>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</si>
  <si>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</si>
  <si>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</si>
  <si>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</si>
  <si>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</si>
  <si>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</si>
  <si>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</si>
  <si>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</si>
  <si>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</si>
  <si>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</si>
  <si>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</si>
  <si>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</si>
  <si>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</si>
  <si>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</si>
  <si>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</si>
  <si>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</si>
  <si>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</si>
  <si>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</si>
  <si>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</si>
  <si>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</si>
  <si>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</si>
  <si>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</si>
  <si>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</si>
  <si>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</si>
  <si>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</si>
  <si>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</si>
  <si>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</si>
  <si>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</si>
  <si>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</si>
  <si>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</si>
  <si>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</si>
  <si>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</si>
  <si>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</si>
  <si>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</si>
  <si>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</si>
  <si>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</si>
  <si>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</si>
  <si>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</si>
  <si>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</si>
  <si>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</si>
  <si>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</si>
  <si>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</si>
  <si>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</si>
  <si>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</si>
  <si>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</si>
  <si>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</si>
  <si>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</si>
  <si>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</si>
  <si>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</si>
  <si>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</si>
  <si>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</si>
  <si>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</si>
  <si>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</si>
  <si>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</si>
  <si>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</si>
  <si>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</si>
  <si>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</si>
  <si>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</si>
  <si>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</si>
  <si>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</si>
  <si>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</si>
  <si>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</si>
  <si>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</si>
  <si>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</si>
  <si>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</si>
  <si>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</si>
  <si>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</si>
  <si>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</si>
  <si>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</si>
  <si>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</si>
  <si>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</si>
  <si>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</si>
  <si>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</si>
  <si>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</si>
  <si>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</si>
  <si>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</si>
  <si>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</si>
  <si>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</si>
  <si>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</si>
  <si>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</si>
  <si>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</si>
  <si>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</si>
  <si>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</si>
  <si>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</si>
  <si>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</si>
  <si>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</si>
  <si>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</si>
  <si>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</si>
  <si>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</si>
  <si>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</si>
  <si>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</si>
  <si>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</si>
  <si>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</si>
  <si>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</si>
  <si>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</si>
  <si>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</si>
  <si>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</si>
  <si>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</si>
  <si>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</si>
  <si>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</si>
  <si>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</si>
  <si>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</si>
  <si>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</si>
  <si>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</si>
  <si>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</si>
  <si>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</si>
  <si>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</si>
  <si>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</si>
  <si>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</si>
  <si>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</si>
  <si>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</si>
  <si>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</si>
  <si>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</si>
  <si>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</si>
  <si>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</si>
  <si>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</si>
  <si>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</si>
  <si>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</si>
  <si>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</si>
  <si>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</si>
  <si>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</si>
  <si>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</si>
  <si>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</si>
  <si>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</si>
  <si>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</si>
  <si>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</si>
  <si>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</si>
  <si>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</si>
  <si>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</si>
  <si>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</si>
  <si>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</si>
  <si>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</si>
  <si>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</si>
  <si>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</si>
  <si>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</si>
  <si>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</si>
  <si>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</si>
  <si>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</si>
  <si>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</si>
  <si>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</si>
  <si>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</si>
  <si>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</si>
  <si>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</si>
  <si>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</si>
  <si>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</si>
  <si>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</si>
  <si>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</si>
  <si>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</si>
  <si>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</si>
  <si>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</si>
  <si>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</si>
  <si>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</si>
  <si>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</si>
  <si>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</si>
  <si>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</si>
  <si>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</si>
  <si>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</si>
  <si>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</si>
  <si>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</si>
  <si>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</si>
  <si>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</si>
  <si>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</si>
  <si>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</si>
  <si>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</si>
  <si>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</si>
  <si>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</si>
  <si>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</si>
  <si>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</si>
  <si>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</si>
  <si>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</si>
  <si>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</si>
  <si>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</si>
  <si>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</si>
  <si>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</si>
  <si>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</si>
  <si>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</si>
  <si>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</si>
  <si>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</si>
  <si>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</si>
  <si>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</si>
  <si>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</si>
  <si>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</si>
  <si>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</si>
  <si>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</si>
  <si>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</si>
  <si>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</si>
  <si>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</si>
  <si>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</si>
  <si>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</si>
  <si>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</si>
  <si>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</si>
  <si>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</si>
  <si>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</si>
  <si>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</si>
  <si>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</si>
  <si>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</si>
  <si>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</si>
  <si>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</si>
  <si>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</si>
  <si>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</si>
  <si>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</si>
  <si>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</si>
  <si>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</si>
  <si>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</si>
  <si>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</si>
  <si>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</si>
  <si>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</si>
  <si>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</si>
  <si>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</si>
  <si>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</si>
  <si>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</si>
  <si>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</si>
  <si>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</si>
  <si>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</si>
  <si>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</si>
  <si>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</si>
  <si>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</si>
  <si>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</si>
  <si>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</si>
  <si>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</si>
  <si>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</si>
  <si>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</si>
  <si>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</si>
  <si>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</si>
  <si>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</si>
  <si>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</si>
  <si>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</si>
  <si>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</si>
  <si>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</si>
  <si>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</si>
  <si>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</si>
  <si>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</si>
  <si>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</si>
  <si>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</si>
  <si>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</si>
  <si>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</si>
  <si>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</si>
  <si>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</si>
  <si>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</si>
  <si>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</si>
  <si>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</si>
  <si>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</si>
  <si>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</si>
  <si>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</si>
  <si>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</si>
  <si>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</si>
  <si>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</si>
  <si>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</si>
  <si>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</si>
  <si>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</si>
  <si>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</si>
  <si>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</si>
  <si>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</si>
  <si>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</si>
  <si>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</si>
  <si>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</si>
  <si>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</si>
  <si>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</si>
  <si>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</si>
  <si>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</si>
  <si>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</si>
  <si>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</si>
  <si>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</si>
  <si>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</si>
  <si>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</si>
  <si>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</si>
  <si>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</si>
  <si>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</si>
  <si>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</si>
  <si>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</si>
  <si>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</si>
  <si>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</si>
  <si>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</si>
  <si>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</si>
  <si>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</si>
  <si>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</si>
  <si>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</si>
  <si>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</si>
  <si>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</si>
  <si>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</si>
  <si>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</si>
  <si>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</si>
  <si>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</si>
  <si>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</si>
  <si>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</si>
  <si>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</si>
  <si>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</si>
  <si>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</si>
  <si>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</si>
  <si>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</si>
  <si>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</si>
  <si>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</si>
  <si>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</si>
  <si>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</si>
  <si>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</si>
  <si>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</si>
  <si>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</si>
  <si>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</si>
  <si>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</si>
  <si>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</si>
  <si>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</si>
  <si>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</si>
  <si>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</si>
  <si>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</si>
  <si>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</si>
  <si>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</si>
  <si>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</si>
  <si>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</si>
  <si>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</si>
  <si>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</si>
  <si>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</si>
  <si>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</si>
  <si>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</si>
  <si>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</si>
  <si>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</si>
  <si>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</si>
  <si>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</si>
  <si>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</si>
  <si>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</si>
  <si>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</si>
  <si>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</si>
  <si>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</si>
  <si>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</si>
  <si>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</si>
  <si>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</si>
  <si>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</si>
  <si>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</si>
  <si>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</si>
  <si>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</si>
  <si>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</si>
  <si>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</si>
  <si>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</si>
  <si>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</si>
  <si>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</si>
  <si>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</si>
  <si>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</si>
  <si>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</si>
  <si>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</si>
  <si>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</si>
  <si>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</si>
  <si>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</si>
  <si>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</si>
  <si>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</si>
  <si>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</si>
  <si>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</si>
  <si>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</si>
  <si>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</si>
  <si>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</si>
  <si>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</si>
  <si>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</si>
  <si>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</si>
  <si>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</si>
  <si>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</si>
  <si>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</si>
  <si>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</si>
  <si>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</si>
  <si>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</si>
  <si>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</si>
  <si>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</si>
  <si>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</si>
  <si>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</si>
  <si>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</si>
  <si>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</si>
  <si>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</si>
  <si>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</si>
  <si>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</si>
  <si>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</si>
  <si>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</si>
  <si>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</si>
  <si>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</si>
  <si>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</si>
  <si>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</si>
  <si>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</si>
  <si>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</si>
  <si>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</si>
  <si>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</si>
  <si>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</si>
  <si>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</si>
  <si>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</si>
  <si>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</si>
  <si>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</si>
  <si>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</si>
  <si>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</si>
  <si>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</si>
  <si>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</si>
  <si>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</si>
  <si>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</si>
  <si>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</si>
  <si>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</si>
  <si>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</si>
  <si>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</si>
  <si>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</si>
  <si>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</si>
  <si>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</si>
  <si>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</si>
  <si>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</si>
  <si>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</si>
  <si>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</si>
  <si>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</si>
  <si>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</si>
  <si>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</si>
  <si>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</si>
  <si>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</si>
  <si>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</si>
  <si>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</si>
  <si>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</si>
  <si>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</si>
  <si>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</si>
  <si>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</si>
  <si>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</si>
  <si>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</si>
  <si>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</si>
  <si>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</si>
  <si>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</si>
  <si>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</si>
  <si>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</si>
  <si>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</si>
  <si>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</si>
  <si>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</si>
  <si>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</si>
  <si>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</si>
  <si>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</si>
  <si>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</si>
  <si>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</si>
  <si>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</si>
  <si>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</si>
  <si>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</si>
  <si>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</si>
  <si>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</si>
  <si>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</si>
  <si>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</si>
  <si>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</si>
  <si>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</si>
  <si>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</si>
  <si>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</si>
  <si>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</si>
  <si>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</si>
  <si>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</si>
  <si>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</si>
  <si>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</si>
  <si>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</si>
  <si>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</si>
  <si>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</si>
  <si>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</si>
  <si>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</si>
  <si>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</si>
  <si>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</si>
  <si>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</si>
  <si>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</si>
  <si>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</si>
  <si>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</si>
  <si>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</si>
  <si>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</si>
  <si>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</si>
  <si>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</si>
  <si>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</si>
  <si>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</si>
  <si>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</si>
  <si>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</si>
  <si>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</si>
  <si>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</si>
  <si>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</si>
  <si>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</si>
  <si>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</si>
  <si>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</si>
  <si>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</si>
  <si>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</si>
  <si>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</si>
  <si>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</si>
  <si>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</si>
  <si>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</si>
  <si>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</si>
  <si>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</si>
  <si>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</si>
  <si>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</si>
  <si>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</si>
  <si>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</si>
  <si>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</si>
  <si>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</si>
  <si>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</si>
  <si>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</si>
  <si>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</si>
  <si>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</si>
  <si>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</si>
  <si>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</si>
  <si>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</si>
  <si>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</si>
  <si>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</si>
  <si>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</si>
  <si>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</si>
  <si>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</si>
  <si>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</si>
  <si>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</si>
  <si>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</si>
  <si>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</si>
  <si>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</si>
  <si>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</si>
  <si>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</si>
  <si>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</si>
  <si>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</si>
  <si>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</si>
  <si>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</si>
  <si>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</si>
  <si>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</si>
  <si>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</si>
  <si>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</si>
  <si>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</si>
  <si>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</si>
  <si>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</si>
  <si>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</si>
  <si>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</si>
  <si>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</si>
  <si>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</si>
  <si>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</si>
  <si>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</si>
  <si>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</si>
  <si>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</si>
  <si>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</si>
  <si>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</si>
  <si>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</si>
  <si>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</si>
  <si>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</si>
  <si>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</si>
  <si>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</si>
  <si>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</si>
  <si>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</si>
  <si>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</si>
  <si>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</si>
  <si>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</si>
  <si>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</si>
  <si>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</si>
  <si>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</si>
  <si>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</si>
  <si>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</si>
  <si>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</si>
  <si>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</si>
  <si>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</si>
  <si>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</si>
  <si>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</si>
  <si>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</si>
  <si>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</si>
  <si>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</si>
  <si>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</si>
  <si>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</si>
  <si>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</si>
  <si>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</si>
  <si>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</si>
  <si>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</si>
  <si>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</si>
  <si>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</si>
  <si>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</si>
  <si>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</si>
  <si>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</si>
  <si>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</si>
  <si>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</si>
  <si>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</si>
  <si>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</si>
  <si>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</si>
  <si>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</si>
  <si>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</si>
  <si>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</si>
  <si>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</si>
  <si>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</si>
  <si>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</si>
  <si>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</si>
  <si>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</si>
  <si>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</si>
  <si>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</si>
  <si>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</si>
  <si>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</si>
  <si>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</si>
  <si>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</si>
  <si>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</si>
  <si>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</si>
  <si>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</si>
  <si>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</si>
  <si>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</si>
  <si>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</si>
  <si>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</si>
  <si>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</si>
  <si>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</si>
  <si>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</si>
  <si>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</si>
  <si>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</si>
  <si>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</si>
  <si>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</si>
  <si>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</si>
  <si>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</si>
  <si>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</si>
  <si>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</si>
  <si>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</si>
  <si>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</si>
  <si>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</si>
  <si>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</si>
  <si>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</si>
  <si>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</si>
  <si>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</si>
  <si>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</si>
  <si>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</si>
  <si>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</si>
  <si>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</si>
  <si>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</si>
  <si>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</si>
  <si>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</si>
  <si>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</si>
  <si>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</si>
  <si>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</si>
  <si>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</si>
  <si>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</si>
  <si>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</si>
  <si>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</si>
  <si>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</si>
  <si>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</si>
  <si>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</si>
  <si>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</si>
  <si>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</si>
  <si>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</si>
  <si>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</si>
  <si>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</si>
  <si>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</si>
  <si>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</si>
  <si>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</si>
  <si>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</si>
  <si>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</si>
  <si>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</si>
  <si>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</si>
  <si>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</si>
  <si>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</si>
  <si>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</si>
  <si>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</si>
  <si>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</si>
  <si>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</si>
  <si>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</si>
  <si>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</si>
  <si>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</si>
  <si>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</si>
  <si>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</si>
  <si>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</si>
  <si>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</si>
  <si>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</si>
  <si>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</si>
  <si>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</si>
  <si>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</si>
  <si>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</si>
  <si>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</si>
  <si>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</si>
  <si>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</si>
  <si>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</si>
  <si>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</si>
  <si>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</si>
  <si>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</si>
  <si>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</si>
  <si>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</si>
  <si>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</si>
  <si>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</si>
  <si>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</si>
  <si>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</si>
  <si>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</si>
  <si>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</si>
  <si>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</si>
  <si>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</si>
  <si>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</si>
  <si>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</si>
  <si>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</si>
  <si>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</si>
  <si>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</si>
  <si>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</si>
  <si>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</si>
  <si>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</si>
  <si>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</si>
  <si>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</si>
  <si>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</si>
  <si>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</si>
  <si>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</si>
  <si>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</si>
  <si>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</si>
  <si>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</si>
  <si>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</si>
  <si>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</si>
  <si>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</si>
  <si>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</si>
  <si>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</si>
  <si>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</si>
  <si>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</si>
  <si>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</si>
  <si>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</si>
  <si>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</si>
  <si>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</si>
  <si>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</si>
  <si>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</si>
  <si>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</si>
  <si>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</si>
  <si>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</si>
  <si>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</si>
  <si>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</si>
  <si>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</si>
  <si>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</si>
  <si>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</si>
  <si>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</si>
  <si>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</si>
  <si>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</si>
  <si>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</si>
  <si>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</si>
  <si>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</si>
  <si>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</si>
  <si>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</si>
  <si>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</si>
  <si>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</si>
  <si>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</si>
  <si>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</si>
  <si>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</si>
  <si>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</si>
  <si>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</si>
  <si>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</si>
  <si>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</si>
  <si>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</si>
  <si>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</si>
  <si>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</si>
  <si>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</si>
  <si>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</si>
  <si>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</si>
  <si>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</si>
  <si>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</si>
  <si>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</si>
  <si>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</si>
  <si>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</si>
  <si>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</si>
  <si>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</si>
  <si>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</si>
  <si>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</si>
  <si>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</si>
  <si>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</si>
  <si>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</si>
  <si>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</si>
  <si>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</si>
  <si>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</si>
  <si>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</si>
  <si>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</si>
  <si>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</si>
  <si>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</si>
  <si>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</si>
  <si>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</si>
  <si>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</si>
  <si>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</si>
  <si>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</si>
  <si>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</si>
  <si>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</si>
  <si>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</si>
  <si>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</si>
  <si>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</si>
  <si>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</si>
  <si>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</si>
  <si>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</si>
  <si>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</si>
  <si>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</si>
  <si>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</si>
  <si>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</si>
  <si>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</si>
  <si>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</si>
  <si>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</si>
  <si>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</si>
  <si>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</si>
  <si>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</si>
  <si>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</si>
  <si>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</si>
  <si>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</si>
  <si>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</si>
  <si>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</si>
  <si>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</si>
  <si>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</si>
  <si>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</si>
  <si>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</si>
  <si>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</si>
  <si>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</si>
  <si>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</si>
  <si>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</si>
  <si>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</si>
  <si>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</si>
  <si>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</si>
  <si>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</si>
  <si>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</si>
  <si>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</si>
  <si>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</si>
  <si>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</si>
  <si>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</si>
  <si>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</si>
  <si>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</si>
  <si>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</si>
  <si>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</si>
  <si>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</si>
  <si>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</si>
  <si>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</si>
  <si>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</si>
  <si>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</si>
  <si>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</si>
  <si>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</si>
  <si>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</si>
  <si>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</si>
  <si>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</si>
  <si>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</si>
  <si>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</si>
  <si>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</si>
  <si>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</si>
  <si>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</si>
  <si>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</si>
  <si>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</si>
  <si>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</si>
  <si>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</si>
  <si>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</si>
  <si>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</si>
  <si>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</si>
  <si>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</si>
  <si>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</si>
  <si>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</si>
  <si>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</si>
  <si>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</si>
  <si>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</si>
  <si>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</si>
  <si>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</si>
  <si>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</si>
  <si>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</si>
  <si>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</si>
  <si>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</si>
  <si>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</si>
  <si>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</si>
  <si>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</si>
  <si>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</si>
  <si>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</si>
  <si>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</si>
  <si>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</si>
  <si>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</si>
  <si>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</si>
  <si>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</si>
  <si>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</si>
  <si>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</si>
  <si>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</si>
  <si>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</si>
  <si>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</si>
  <si>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</si>
  <si>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</si>
  <si>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</si>
  <si>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</si>
  <si>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</si>
  <si>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</si>
  <si>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</si>
  <si>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</si>
  <si>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</si>
  <si>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</si>
  <si>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</si>
  <si>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</si>
  <si>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</si>
  <si>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</si>
  <si>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</si>
  <si>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</si>
  <si>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</si>
  <si>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</si>
  <si>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</si>
  <si>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</si>
  <si>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</si>
  <si>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</si>
  <si>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</si>
  <si>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</si>
  <si>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</si>
  <si>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</si>
  <si>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</si>
  <si>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</si>
  <si>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</si>
  <si>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</si>
  <si>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</si>
  <si>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</si>
  <si>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</si>
  <si>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</si>
  <si>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</si>
  <si>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</si>
  <si>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</si>
  <si>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</si>
  <si>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</si>
  <si>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</si>
  <si>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</si>
  <si>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</si>
  <si>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</si>
  <si>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</si>
  <si>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</si>
  <si>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</si>
  <si>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</si>
  <si>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</si>
  <si>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</si>
  <si>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</si>
  <si>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</si>
  <si>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</si>
  <si>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</si>
  <si>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</si>
  <si>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</si>
  <si>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</si>
  <si>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</si>
  <si>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</si>
  <si>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</si>
  <si>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</si>
  <si>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</si>
  <si>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</si>
  <si>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</si>
  <si>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</si>
  <si>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</si>
  <si>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</si>
  <si>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</si>
  <si>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</si>
  <si>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</si>
  <si>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</si>
  <si>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</si>
  <si>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</si>
  <si>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</si>
  <si>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</si>
  <si>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</si>
  <si>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</si>
  <si>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</si>
  <si>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</si>
  <si>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</si>
  <si>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</si>
  <si>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</si>
  <si>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</si>
  <si>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</si>
  <si>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</si>
  <si>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</si>
  <si>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</si>
  <si>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</si>
  <si>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</si>
  <si>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</si>
  <si>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</si>
  <si>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</si>
  <si>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</si>
  <si>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</si>
  <si>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</si>
  <si>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</si>
  <si>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</si>
  <si>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</si>
  <si>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</si>
  <si>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</si>
  <si>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</si>
  <si>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</si>
  <si>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</si>
  <si>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</si>
  <si>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</si>
  <si>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</si>
  <si>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</si>
  <si>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</si>
  <si>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</si>
  <si>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</si>
  <si>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</si>
  <si>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</si>
  <si>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</si>
  <si>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</si>
  <si>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</si>
  <si>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</si>
  <si>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</si>
  <si>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</si>
  <si>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</si>
  <si>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</si>
  <si>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</si>
  <si>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</si>
  <si>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</si>
  <si>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</si>
  <si>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</si>
  <si>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</si>
  <si>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</si>
  <si>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</si>
  <si>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</si>
  <si>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</si>
  <si>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</si>
  <si>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</si>
  <si>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</si>
  <si>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</si>
  <si>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</si>
  <si>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</si>
  <si>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</si>
  <si>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</si>
  <si>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</si>
  <si>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</si>
  <si>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</si>
  <si>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</si>
  <si>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</si>
  <si>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</si>
  <si>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</si>
  <si>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</si>
  <si>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</si>
  <si>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</si>
  <si>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</si>
  <si>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</si>
  <si>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</si>
  <si>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</si>
  <si>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</si>
  <si>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</si>
  <si>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</si>
  <si>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</si>
  <si>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</si>
  <si>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</si>
  <si>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</si>
  <si>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</si>
  <si>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</si>
  <si>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</si>
  <si>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</si>
  <si>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</si>
  <si>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</si>
  <si>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</si>
  <si>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</si>
  <si>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</si>
  <si>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</si>
  <si>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</si>
  <si>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</si>
  <si>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</si>
  <si>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</si>
  <si>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</si>
  <si>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</si>
  <si>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</si>
  <si>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</si>
  <si>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</si>
  <si>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</si>
  <si>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</si>
  <si>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</si>
  <si>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</si>
  <si>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</si>
  <si>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</si>
  <si>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</si>
  <si>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</si>
  <si>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</si>
  <si>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</si>
  <si>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</si>
  <si>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</si>
  <si>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</si>
  <si>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</si>
  <si>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</si>
  <si>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</si>
  <si>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</si>
  <si>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</si>
  <si>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</si>
  <si>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</si>
  <si>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</si>
  <si>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</si>
  <si>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</si>
  <si>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</si>
  <si>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</si>
  <si>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</si>
  <si>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</si>
  <si>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</si>
  <si>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</si>
  <si>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</si>
  <si>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</si>
  <si>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</si>
  <si>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</si>
  <si>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</si>
  <si>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</si>
  <si>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</si>
  <si>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</si>
  <si>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</si>
  <si>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</si>
  <si>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</si>
  <si>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</si>
  <si>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</si>
  <si>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</si>
  <si>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</si>
  <si>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</si>
  <si>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</si>
  <si>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</si>
  <si>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</si>
  <si>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</si>
  <si>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</si>
  <si>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</si>
  <si>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</si>
  <si>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</si>
  <si>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</si>
  <si>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</si>
  <si>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</si>
  <si>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</si>
  <si>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</si>
  <si>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</si>
  <si>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</si>
  <si>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</si>
  <si>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</si>
  <si>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</si>
  <si>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</si>
  <si>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</si>
  <si>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</si>
  <si>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</si>
  <si>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</si>
  <si>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</si>
  <si>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</si>
  <si>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</si>
  <si>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</si>
  <si>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</si>
  <si>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</si>
  <si>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</si>
  <si>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</si>
  <si>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</si>
  <si>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</si>
  <si>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</si>
  <si>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</si>
  <si>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</si>
  <si>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</si>
  <si>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</si>
  <si>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</si>
  <si>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</si>
  <si>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</si>
  <si>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</si>
  <si>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</si>
  <si>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</si>
  <si>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</si>
  <si>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</si>
  <si>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</si>
  <si>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</si>
  <si>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</si>
  <si>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</si>
  <si>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</si>
  <si>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</si>
  <si>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</si>
  <si>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</si>
  <si>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</si>
  <si>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</si>
  <si>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</si>
  <si>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</si>
  <si>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</si>
  <si>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</si>
  <si>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</si>
  <si>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</si>
  <si>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</si>
  <si>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</si>
  <si>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</si>
  <si>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</si>
  <si>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</si>
  <si>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</si>
  <si>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</si>
  <si>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</si>
  <si>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</si>
  <si>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</si>
  <si>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</si>
  <si>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</si>
  <si>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</si>
  <si>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</si>
  <si>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</si>
  <si>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</si>
  <si>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</si>
  <si>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</si>
  <si>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</si>
  <si>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</si>
  <si>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</si>
  <si>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</si>
  <si>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</si>
  <si>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</si>
  <si>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</si>
  <si>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</si>
  <si>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</si>
  <si>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</si>
  <si>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</si>
  <si>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</si>
  <si>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</si>
  <si>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</si>
  <si>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</si>
  <si>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</si>
  <si>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</si>
  <si>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</si>
  <si>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</si>
  <si>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</si>
  <si>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</si>
  <si>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</si>
  <si>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</si>
  <si>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</si>
  <si>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</si>
  <si>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</si>
  <si>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</si>
  <si>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</si>
  <si>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</si>
  <si>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</si>
  <si>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</si>
  <si>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</si>
  <si>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</si>
  <si>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</si>
  <si>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</si>
  <si>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</si>
  <si>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</si>
  <si>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</si>
  <si>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</si>
  <si>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</si>
  <si>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</si>
  <si>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</si>
  <si>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</si>
  <si>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</si>
  <si>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</si>
  <si>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</si>
  <si>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</si>
  <si>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</si>
  <si>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</si>
  <si>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</si>
  <si>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</si>
  <si>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</si>
  <si>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</si>
  <si>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</si>
  <si>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</si>
  <si>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</si>
  <si>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</si>
  <si>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</si>
  <si>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</si>
  <si>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</si>
  <si>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</si>
  <si>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</si>
  <si>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</si>
  <si>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</si>
  <si>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</si>
  <si>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</si>
  <si>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</si>
  <si>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</si>
  <si>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</si>
  <si>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</si>
  <si>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</si>
  <si>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</si>
  <si>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</si>
  <si>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</si>
  <si>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</si>
  <si>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</si>
  <si>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</si>
  <si>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</si>
  <si>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</si>
  <si>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</si>
  <si>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</si>
  <si>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</si>
  <si>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</si>
  <si>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</si>
  <si>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</si>
  <si>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</si>
  <si>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</si>
  <si>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</si>
  <si>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</si>
  <si>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</si>
  <si>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</si>
  <si>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</si>
  <si>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</si>
  <si>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</si>
  <si>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</si>
  <si>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</si>
  <si>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</si>
  <si>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</si>
  <si>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</si>
  <si>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</si>
  <si>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</si>
  <si>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</si>
  <si>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</si>
  <si>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</si>
  <si>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</si>
  <si>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</si>
  <si>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</si>
  <si>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</si>
  <si>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</si>
  <si>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</si>
  <si>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</si>
  <si>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</si>
  <si>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</si>
  <si>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</si>
  <si>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</si>
  <si>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</si>
  <si>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</si>
  <si>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</si>
  <si>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</si>
  <si>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</si>
  <si>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</si>
  <si>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</si>
  <si>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</si>
  <si>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</si>
  <si>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</si>
  <si>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</si>
  <si>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</si>
  <si>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</si>
  <si>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</si>
  <si>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</si>
  <si>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</si>
  <si>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</si>
  <si>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</si>
  <si>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</si>
  <si>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</si>
  <si>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</si>
  <si>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</si>
  <si>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</si>
  <si>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</si>
  <si>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</si>
  <si>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</si>
  <si>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</si>
  <si>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</si>
  <si>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</si>
  <si>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</si>
  <si>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</si>
  <si>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</si>
  <si>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</si>
  <si>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</si>
  <si>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</si>
  <si>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</si>
  <si>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</si>
  <si>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</si>
  <si>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</si>
  <si>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</si>
  <si>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</si>
  <si>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</si>
  <si>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</si>
  <si>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</si>
  <si>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</si>
  <si>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</si>
  <si>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</si>
  <si>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</si>
  <si>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</si>
  <si>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</si>
  <si>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</si>
  <si>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</si>
  <si>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</si>
  <si>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</si>
  <si>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</si>
  <si>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</si>
  <si>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</si>
  <si>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</si>
  <si>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</si>
  <si>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</si>
  <si>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</si>
  <si>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</si>
  <si>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</si>
  <si>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</si>
  <si>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</si>
  <si>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</si>
  <si>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</si>
  <si>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</si>
  <si>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</si>
  <si>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</si>
  <si>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</si>
  <si>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</si>
  <si>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</si>
  <si>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</si>
  <si>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</si>
  <si>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</si>
  <si>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</si>
  <si>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</si>
  <si>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</si>
  <si>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</si>
  <si>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</si>
  <si>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</si>
  <si>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</si>
  <si>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</si>
  <si>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</si>
  <si>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</si>
  <si>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</si>
  <si>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</si>
  <si>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</si>
  <si>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</si>
  <si>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</si>
  <si>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</si>
  <si>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</si>
  <si>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</si>
  <si>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</si>
  <si>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</si>
  <si>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</si>
  <si>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</si>
  <si>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</si>
  <si>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</si>
  <si>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</si>
  <si>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</si>
  <si>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</si>
  <si>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</si>
  <si>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</si>
  <si>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</si>
  <si>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</si>
  <si>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</si>
  <si>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</si>
  <si>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</si>
  <si>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</si>
  <si>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</si>
  <si>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</si>
  <si>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</si>
  <si>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</si>
  <si>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</si>
  <si>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</si>
  <si>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</si>
  <si>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</si>
  <si>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</si>
  <si>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</si>
  <si>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</si>
  <si>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</si>
  <si>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</si>
  <si>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</si>
  <si>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</si>
  <si>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</si>
  <si>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</si>
  <si>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</si>
  <si>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</si>
  <si>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</si>
  <si>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</si>
  <si>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</si>
  <si>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</si>
  <si>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</si>
  <si>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</si>
  <si>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</si>
  <si>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</si>
  <si>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</si>
  <si>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</si>
  <si>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</si>
  <si>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</si>
  <si>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</si>
  <si>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</si>
  <si>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</si>
  <si>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</si>
  <si>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</si>
  <si>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</si>
  <si>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</si>
  <si>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</si>
  <si>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</si>
  <si>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</si>
  <si>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</si>
  <si>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</si>
  <si>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</si>
  <si>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</si>
  <si>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</si>
  <si>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</si>
  <si>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</si>
  <si>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</si>
  <si>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</si>
  <si>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</si>
  <si>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</si>
  <si>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</si>
  <si>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</si>
  <si>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</si>
  <si>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</si>
  <si>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</si>
  <si>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</si>
  <si>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</si>
  <si>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</si>
  <si>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</si>
  <si>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</si>
  <si>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</si>
  <si>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</si>
  <si>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</si>
  <si>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</si>
  <si>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</si>
  <si>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</si>
  <si>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</si>
  <si>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</si>
  <si>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</si>
  <si>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</si>
  <si>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</si>
  <si>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</si>
  <si>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</si>
  <si>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</si>
  <si>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</si>
  <si>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</si>
  <si>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</si>
  <si>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</si>
  <si>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</si>
  <si>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</si>
  <si>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</si>
  <si>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</si>
  <si>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</si>
  <si>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</si>
  <si>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</si>
  <si>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</si>
  <si>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</si>
  <si>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</si>
  <si>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</si>
  <si>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</si>
  <si>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</si>
  <si>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</si>
  <si>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</si>
  <si>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</si>
  <si>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</si>
  <si>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</si>
  <si>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</si>
  <si>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</si>
  <si>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</si>
  <si>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</si>
  <si>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</si>
  <si>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</si>
  <si>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</si>
  <si>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</si>
  <si>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</si>
  <si>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</si>
  <si>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</si>
  <si>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</si>
  <si>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</si>
  <si>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</si>
  <si>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</si>
  <si>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</si>
  <si>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</si>
  <si>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</si>
  <si>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</si>
  <si>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</si>
  <si>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</si>
  <si>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</si>
  <si>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</si>
  <si>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</si>
  <si>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</si>
  <si>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</si>
  <si>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</si>
  <si>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</si>
  <si>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</si>
  <si>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</si>
  <si>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</si>
  <si>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</si>
  <si>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</si>
  <si>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</si>
  <si>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</si>
  <si>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</si>
  <si>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</si>
  <si>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</si>
  <si>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</si>
  <si>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</si>
  <si>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</si>
  <si>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</si>
  <si>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</si>
  <si>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</si>
  <si>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</si>
  <si>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</si>
  <si>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</si>
  <si>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</si>
  <si>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</si>
  <si>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</si>
  <si>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</si>
  <si>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</si>
  <si>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</si>
  <si>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</si>
  <si>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</si>
  <si>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</si>
  <si>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</si>
  <si>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</si>
  <si>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</si>
  <si>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</si>
  <si>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</si>
  <si>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</si>
  <si>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</si>
  <si>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</si>
  <si>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</si>
  <si>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</si>
  <si>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</si>
  <si>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</si>
  <si>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</si>
  <si>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</si>
  <si>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</si>
  <si>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</si>
  <si>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</si>
  <si>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</si>
  <si>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</si>
  <si>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</si>
  <si>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</si>
  <si>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</si>
  <si>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</si>
  <si>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</si>
  <si>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</si>
  <si>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</si>
  <si>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</si>
  <si>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</si>
  <si>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</si>
  <si>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</si>
  <si>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</si>
  <si>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</si>
  <si>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</si>
  <si>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</si>
  <si>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</si>
  <si>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</si>
  <si>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</si>
  <si>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</si>
  <si>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</si>
  <si>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</si>
  <si>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</si>
  <si>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</si>
  <si>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</si>
  <si>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</si>
  <si>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</si>
  <si>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</si>
  <si>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</si>
  <si>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</si>
  <si>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</si>
  <si>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</si>
  <si>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</si>
  <si>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</si>
  <si>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</si>
  <si>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</si>
  <si>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</si>
  <si>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</si>
  <si>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</si>
  <si>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</si>
  <si>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</si>
  <si>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</si>
  <si>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</si>
  <si>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</si>
  <si>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</si>
  <si>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</si>
  <si>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</si>
  <si>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</si>
  <si>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</si>
  <si>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</si>
  <si>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</si>
  <si>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</si>
  <si>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</si>
  <si>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</si>
  <si>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</si>
  <si>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</si>
  <si>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</si>
  <si>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</si>
  <si>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</si>
  <si>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</si>
  <si>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</si>
  <si>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</si>
  <si>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</si>
  <si>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</si>
  <si>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</si>
  <si>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</si>
  <si>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</si>
  <si>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</si>
  <si>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</si>
  <si>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</si>
  <si>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</si>
  <si>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</si>
  <si>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</si>
  <si>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</si>
  <si>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</si>
  <si>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</si>
  <si>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</si>
  <si>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</si>
  <si>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</si>
  <si>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</si>
  <si>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</si>
  <si>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</si>
  <si>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</si>
  <si>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</si>
  <si>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</si>
  <si>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</si>
  <si>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</si>
  <si>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</si>
  <si>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</si>
  <si>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</si>
  <si>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</si>
  <si>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</si>
  <si>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</si>
  <si>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</si>
  <si>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</si>
  <si>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</si>
  <si>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</si>
  <si>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</si>
  <si>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</si>
  <si>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</si>
  <si>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</si>
  <si>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</si>
  <si>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</si>
  <si>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</si>
  <si>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</si>
  <si>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</si>
  <si>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</si>
  <si>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</si>
  <si>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</si>
  <si>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</si>
  <si>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</si>
  <si>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</si>
  <si>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</si>
  <si>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</si>
  <si>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</si>
  <si>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</si>
  <si>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</si>
  <si>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</si>
  <si>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</si>
  <si>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</si>
  <si>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</si>
  <si>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</si>
  <si>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</si>
  <si>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</si>
  <si>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</si>
  <si>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</si>
  <si>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</si>
  <si>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</si>
  <si>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</si>
  <si>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</si>
  <si>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</si>
  <si>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</si>
  <si>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</si>
  <si>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</si>
  <si>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</si>
  <si>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</si>
  <si>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</si>
  <si>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</si>
  <si>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</si>
  <si>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</si>
  <si>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</si>
  <si>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</si>
  <si>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</si>
  <si>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</si>
  <si>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</si>
  <si>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</si>
  <si>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</si>
  <si>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</si>
  <si>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</si>
  <si>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</si>
  <si>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</si>
  <si>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</si>
  <si>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</si>
  <si>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</si>
  <si>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</si>
  <si>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</si>
  <si>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</si>
  <si>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</si>
  <si>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</si>
  <si>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</si>
  <si>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</si>
  <si>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</si>
  <si>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</si>
  <si>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</si>
  <si>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</si>
  <si>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</si>
  <si>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</si>
  <si>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</si>
  <si>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</si>
  <si>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</si>
  <si>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</si>
  <si>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</si>
  <si>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</si>
  <si>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</si>
  <si>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</si>
  <si>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</si>
  <si>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</si>
  <si>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</si>
  <si>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</si>
  <si>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</si>
  <si>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</si>
  <si>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</si>
  <si>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</si>
  <si>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</si>
  <si>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</si>
  <si>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</si>
  <si>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</si>
  <si>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</si>
  <si>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</si>
  <si>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</si>
  <si>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</si>
  <si>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</si>
  <si>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</si>
  <si>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</si>
  <si>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</si>
  <si>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</si>
  <si>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</si>
  <si>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</si>
  <si>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</si>
  <si>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</si>
  <si>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</si>
  <si>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</si>
  <si>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</si>
  <si>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</si>
  <si>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</si>
  <si>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</si>
  <si>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</si>
  <si>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</si>
  <si>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</si>
  <si>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</si>
  <si>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</si>
  <si>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</si>
  <si>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</si>
  <si>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</si>
  <si>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</si>
  <si>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</si>
  <si>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</si>
  <si>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</si>
  <si>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</si>
  <si>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</si>
  <si>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</si>
  <si>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</si>
  <si>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</si>
  <si>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</si>
  <si>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</si>
  <si>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</si>
  <si>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</si>
  <si>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</si>
  <si>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</si>
  <si>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</si>
  <si>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</si>
  <si>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</si>
  <si>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</si>
  <si>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</si>
  <si>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</si>
  <si>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</si>
  <si>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</si>
  <si>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</si>
  <si>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</si>
  <si>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</si>
  <si>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</si>
  <si>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</si>
  <si>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</si>
  <si>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</si>
  <si>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</si>
  <si>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</si>
  <si>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</si>
  <si>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</si>
  <si>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</si>
  <si>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</si>
  <si>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</si>
  <si>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</si>
  <si>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</si>
  <si>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</si>
  <si>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</si>
  <si>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</si>
  <si>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</si>
  <si>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</si>
  <si>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</si>
  <si>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</si>
  <si>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</si>
  <si>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</si>
  <si>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</si>
  <si>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</si>
  <si>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</si>
  <si>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</si>
  <si>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</si>
  <si>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</si>
  <si>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</si>
  <si>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</si>
  <si>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</si>
  <si>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</si>
  <si>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</si>
  <si>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</si>
  <si>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</si>
  <si>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</si>
  <si>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</si>
  <si>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</si>
  <si>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</si>
  <si>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</si>
  <si>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</si>
  <si>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</si>
  <si>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</si>
  <si>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</si>
  <si>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</si>
  <si>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</si>
  <si>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</si>
  <si>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</si>
  <si>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</si>
  <si>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</si>
  <si>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</si>
  <si>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</si>
  <si>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</si>
  <si>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</si>
  <si>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</si>
  <si>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</si>
  <si>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</si>
  <si>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</si>
  <si>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</si>
  <si>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</si>
  <si>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</si>
  <si>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</si>
  <si>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</si>
  <si>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</si>
  <si>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</si>
  <si>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</si>
  <si>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</si>
  <si>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</si>
  <si>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</si>
  <si>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</si>
  <si>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</si>
  <si>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</si>
  <si>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</si>
  <si>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</si>
  <si>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</si>
  <si>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</si>
  <si>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</si>
  <si>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</si>
  <si>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</si>
  <si>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</si>
  <si>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</si>
  <si>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</si>
  <si>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</si>
  <si>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</si>
  <si>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</si>
  <si>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</si>
  <si>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</si>
  <si>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</si>
  <si>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</si>
  <si>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</si>
  <si>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</si>
  <si>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</si>
  <si>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</si>
  <si>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</si>
  <si>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</si>
  <si>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</si>
  <si>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</si>
  <si>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</si>
  <si>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</si>
  <si>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</si>
  <si>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</si>
  <si>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</si>
  <si>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</si>
  <si>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</si>
  <si>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</si>
  <si>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</si>
  <si>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</si>
  <si>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</si>
  <si>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</si>
  <si>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</si>
  <si>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</si>
  <si>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</si>
  <si>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</si>
  <si>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</si>
  <si>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</si>
  <si>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</si>
  <si>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</si>
  <si>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</si>
  <si>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</si>
  <si>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</si>
  <si>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</si>
  <si>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</si>
  <si>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</si>
  <si>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</si>
  <si>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</si>
  <si>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</si>
  <si>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</si>
  <si>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</si>
  <si>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</si>
  <si>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</si>
  <si>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</si>
  <si>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</si>
  <si>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</si>
  <si>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</si>
  <si>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</si>
  <si>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</si>
  <si>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</si>
  <si>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</si>
  <si>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</si>
  <si>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</si>
  <si>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</si>
  <si>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</si>
  <si>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</si>
  <si>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</si>
  <si>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</si>
  <si>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</si>
  <si>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</si>
  <si>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</si>
  <si>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</si>
  <si>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</si>
  <si>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</si>
  <si>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</si>
  <si>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</si>
  <si>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</si>
  <si>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</si>
  <si>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</si>
  <si>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</si>
  <si>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</si>
  <si>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</si>
  <si>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</si>
  <si>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</si>
  <si>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</si>
  <si>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</si>
  <si>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</si>
  <si>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</si>
  <si>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</si>
  <si>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</si>
  <si>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</si>
  <si>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</si>
  <si>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</si>
  <si>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</si>
  <si>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</si>
  <si>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</si>
  <si>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</si>
  <si>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</si>
  <si>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</si>
  <si>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</si>
  <si>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</si>
  <si>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</si>
  <si>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</si>
  <si>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</si>
  <si>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</si>
  <si>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</si>
  <si>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</si>
  <si>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</si>
  <si>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</si>
  <si>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</si>
  <si>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</si>
  <si>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</si>
  <si>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</si>
  <si>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</si>
  <si>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</si>
  <si>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</si>
  <si>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</si>
  <si>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</si>
  <si>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</si>
  <si>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</si>
  <si>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</si>
  <si>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</si>
  <si>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</si>
  <si>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</si>
  <si>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</si>
  <si>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</si>
  <si>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</si>
  <si>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</si>
  <si>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</si>
  <si>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</si>
  <si>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</si>
  <si>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</si>
  <si>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</si>
  <si>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</si>
  <si>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</si>
  <si>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</si>
  <si>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</si>
  <si>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</si>
  <si>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</si>
  <si>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</si>
  <si>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</si>
  <si>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</si>
  <si>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</si>
  <si>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</si>
  <si>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</si>
  <si>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</si>
  <si>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</si>
  <si>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</si>
  <si>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</si>
  <si>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</si>
  <si>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</si>
  <si>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</si>
  <si>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</si>
  <si>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</si>
  <si>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</si>
  <si>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</si>
  <si>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</si>
  <si>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</si>
  <si>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</si>
  <si>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</si>
  <si>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</si>
  <si>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</si>
  <si>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</si>
  <si>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</si>
  <si>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</si>
  <si>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</si>
  <si>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</si>
  <si>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</si>
  <si>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</si>
  <si>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</si>
  <si>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</si>
  <si>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</si>
  <si>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</si>
  <si>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</si>
  <si>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</si>
  <si>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</si>
  <si>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</si>
  <si>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</si>
  <si>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</si>
  <si>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</si>
  <si>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</si>
  <si>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</si>
  <si>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</si>
  <si>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</si>
  <si>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</si>
  <si>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</si>
  <si>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</si>
  <si>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</si>
  <si>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</si>
  <si>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</si>
  <si>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</si>
  <si>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</si>
  <si>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</si>
  <si>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</si>
  <si>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</si>
  <si>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</si>
  <si>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</si>
  <si>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</si>
  <si>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</si>
  <si>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</si>
  <si>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</si>
  <si>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</si>
  <si>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</si>
  <si>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</si>
  <si>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</si>
  <si>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</si>
  <si>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</si>
  <si>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</si>
  <si>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</si>
  <si>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</si>
  <si>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</si>
  <si>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</si>
  <si>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</si>
  <si>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</si>
  <si>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</si>
  <si>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</si>
  <si>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</si>
  <si>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</si>
  <si>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</si>
  <si>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</si>
  <si>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</si>
  <si>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</si>
  <si>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</si>
  <si>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</si>
  <si>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</si>
  <si>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</si>
  <si>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</si>
  <si>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</si>
  <si>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</si>
  <si>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</si>
  <si>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</si>
  <si>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</si>
  <si>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</si>
  <si>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</si>
  <si>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</si>
  <si>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</si>
  <si>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</si>
  <si>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</si>
  <si>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</si>
  <si>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</si>
  <si>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</si>
  <si>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</si>
  <si>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</si>
  <si>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</si>
  <si>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</si>
  <si>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</si>
  <si>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</si>
  <si>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</si>
  <si>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</si>
  <si>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</si>
  <si>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</si>
  <si>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</si>
  <si>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</si>
  <si>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</si>
  <si>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</si>
  <si>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</si>
  <si>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</si>
  <si>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</si>
  <si>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</si>
  <si>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</si>
  <si>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</si>
  <si>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</si>
  <si>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</si>
  <si>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</si>
  <si>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</si>
  <si>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</si>
  <si>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</si>
  <si>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</si>
  <si>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</si>
  <si>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</si>
  <si>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</si>
  <si>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</si>
  <si>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</si>
  <si>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</si>
  <si>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</si>
  <si>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</si>
  <si>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</si>
  <si>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</si>
  <si>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</si>
  <si>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</si>
  <si>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</si>
  <si>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</si>
  <si>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</si>
  <si>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</si>
  <si>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</si>
  <si>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</si>
  <si>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</si>
  <si>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</si>
  <si>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</si>
  <si>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</si>
  <si>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</si>
  <si>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</si>
  <si>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</si>
  <si>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</si>
  <si>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</si>
  <si>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</si>
  <si>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</si>
  <si>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</si>
  <si>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</si>
  <si>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</si>
  <si>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</si>
  <si>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</si>
  <si>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</si>
  <si>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</si>
  <si>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</si>
  <si>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</si>
  <si>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</si>
  <si>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</si>
  <si>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</si>
  <si>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</si>
  <si>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</si>
  <si>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</si>
  <si>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</si>
  <si>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</si>
  <si>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</si>
  <si>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</si>
  <si>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</si>
  <si>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</si>
  <si>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</si>
  <si>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</si>
  <si>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</si>
  <si>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</si>
  <si>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</si>
  <si>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</si>
  <si>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</si>
  <si>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</si>
  <si>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</si>
  <si>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</si>
  <si>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</si>
  <si>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</si>
  <si>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</si>
  <si>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</si>
  <si>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</si>
  <si>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</si>
  <si>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</si>
  <si>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</si>
  <si>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</si>
  <si>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</si>
  <si>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</si>
  <si>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</si>
  <si>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</si>
  <si>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</si>
  <si>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</si>
  <si>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</si>
  <si>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</si>
  <si>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</si>
  <si>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</si>
  <si>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</si>
  <si>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</si>
  <si>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</si>
  <si>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</si>
  <si>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</si>
  <si>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</si>
  <si>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</si>
  <si>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</si>
  <si>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</si>
  <si>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</si>
  <si>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</si>
  <si>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</si>
  <si>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</si>
  <si>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</si>
  <si>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</si>
  <si>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</si>
  <si>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</si>
  <si>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</si>
  <si>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</si>
  <si>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</si>
  <si>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</si>
  <si>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</si>
  <si>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</si>
  <si>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</si>
  <si>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</si>
  <si>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</si>
  <si>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</si>
  <si>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</si>
  <si>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</si>
  <si>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</si>
  <si>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</si>
  <si>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</si>
  <si>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</si>
  <si>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</si>
  <si>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</si>
  <si>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</si>
  <si>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</si>
  <si>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</si>
  <si>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</si>
  <si>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</si>
  <si>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</si>
  <si>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</si>
  <si>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</si>
  <si>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</si>
  <si>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</si>
  <si>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</si>
  <si>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</si>
  <si>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</si>
  <si>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</si>
  <si>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</si>
  <si>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</si>
  <si>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</si>
  <si>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</si>
  <si>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</si>
  <si>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</si>
  <si>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</si>
  <si>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</si>
  <si>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</si>
  <si>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</si>
  <si>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</si>
  <si>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</si>
  <si>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</si>
  <si>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</si>
  <si>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</si>
  <si>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</si>
  <si>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</si>
  <si>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</si>
  <si>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</si>
  <si>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</si>
  <si>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</si>
  <si>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</si>
  <si>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</si>
  <si>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</si>
  <si>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</si>
  <si>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</si>
  <si>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</si>
  <si>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</si>
  <si>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</si>
  <si>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</si>
  <si>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</si>
  <si>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</si>
  <si>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</si>
  <si>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</si>
  <si>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</si>
  <si>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</si>
  <si>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</si>
  <si>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</si>
  <si>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</si>
  <si>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</si>
  <si>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</si>
  <si>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</si>
  <si>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</si>
  <si>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</si>
  <si>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</si>
  <si>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</si>
  <si>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</si>
  <si>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</si>
  <si>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</si>
  <si>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</si>
  <si>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</si>
  <si>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</si>
  <si>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</si>
  <si>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</si>
  <si>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</si>
  <si>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</si>
  <si>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</si>
  <si>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</si>
  <si>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</si>
  <si>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</si>
  <si>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</si>
  <si>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</si>
  <si>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</si>
  <si>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</si>
  <si>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</si>
  <si>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</si>
  <si>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</si>
  <si>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</si>
  <si>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</si>
  <si>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</si>
  <si>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</si>
  <si>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</si>
  <si>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</si>
  <si>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</si>
  <si>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</si>
  <si>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</si>
  <si>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</si>
  <si>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</si>
  <si>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</si>
  <si>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</si>
  <si>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</si>
  <si>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</si>
  <si>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</si>
  <si>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</si>
  <si>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</si>
  <si>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</si>
  <si>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</si>
  <si>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</si>
  <si>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</si>
  <si>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</si>
  <si>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</si>
  <si>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</si>
  <si>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</si>
  <si>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</si>
  <si>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</si>
  <si>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</si>
  <si>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</si>
  <si>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</si>
  <si>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</si>
  <si>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</si>
  <si>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</si>
  <si>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</si>
  <si>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</si>
  <si>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</si>
  <si>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</si>
  <si>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</si>
  <si>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</si>
  <si>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</si>
  <si>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</si>
  <si>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</si>
  <si>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</si>
  <si>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</si>
  <si>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</si>
  <si>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</si>
  <si>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</si>
  <si>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</si>
  <si>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</si>
  <si>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</si>
  <si>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</si>
  <si>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</si>
  <si>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</si>
  <si>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</si>
  <si>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</si>
  <si>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</si>
  <si>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</si>
  <si>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</si>
  <si>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</si>
  <si>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</si>
  <si>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</si>
  <si>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</si>
  <si>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</si>
  <si>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</si>
  <si>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</si>
  <si>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</si>
  <si>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</si>
  <si>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</si>
  <si>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</si>
  <si>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</si>
  <si>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</si>
  <si>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</si>
  <si>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</si>
  <si>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</si>
  <si>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</si>
  <si>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</si>
  <si>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</si>
  <si>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</si>
  <si>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</si>
  <si>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</si>
  <si>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</si>
  <si>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</si>
  <si>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</si>
  <si>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</si>
  <si>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</si>
  <si>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</si>
  <si>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</si>
  <si>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</si>
  <si>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</si>
  <si>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</si>
  <si>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</si>
  <si>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</si>
  <si>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</si>
  <si>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</si>
  <si>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</si>
  <si>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</si>
  <si>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</si>
  <si>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</si>
  <si>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</si>
  <si>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</si>
  <si>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</si>
  <si>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</si>
  <si>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</si>
  <si>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</si>
  <si>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</si>
  <si>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</si>
  <si>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</si>
  <si>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</si>
  <si>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</si>
  <si>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</si>
  <si>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</si>
  <si>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</si>
  <si>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</si>
  <si>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</si>
  <si>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</si>
  <si>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</si>
  <si>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</si>
  <si>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</si>
  <si>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</si>
  <si>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</si>
  <si>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</si>
  <si>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</si>
  <si>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</si>
  <si>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</si>
  <si>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</si>
  <si>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</si>
  <si>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</si>
  <si>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</si>
  <si>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</si>
  <si>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</si>
  <si>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</si>
  <si>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</si>
  <si>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</si>
  <si>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</si>
  <si>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</si>
  <si>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</si>
  <si>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</si>
  <si>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</si>
  <si>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</si>
  <si>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</si>
  <si>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</si>
  <si>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</si>
  <si>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</si>
  <si>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</si>
  <si>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</si>
  <si>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</si>
  <si>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</si>
  <si>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</si>
  <si>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</si>
  <si>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</si>
  <si>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</si>
  <si>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</si>
  <si>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</si>
  <si>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</si>
  <si>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</si>
  <si>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</si>
  <si>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</si>
  <si>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</si>
  <si>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</si>
  <si>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</si>
  <si>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</si>
  <si>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</si>
  <si>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</si>
  <si>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</si>
  <si>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</si>
  <si>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</si>
  <si>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</si>
  <si>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</si>
  <si>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</si>
  <si>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</si>
  <si>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</si>
  <si>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</si>
  <si>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</si>
  <si>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</si>
  <si>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</si>
  <si>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</si>
  <si>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</si>
  <si>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</si>
  <si>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</si>
  <si>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</si>
  <si>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</si>
  <si>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</si>
  <si>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</si>
  <si>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</si>
  <si>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</si>
  <si>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</si>
  <si>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</si>
  <si>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</si>
  <si>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</si>
  <si>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</si>
  <si>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</si>
  <si>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</si>
  <si>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</si>
  <si>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</si>
  <si>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</si>
  <si>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</si>
  <si>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</si>
  <si>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</si>
  <si>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</si>
  <si>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</si>
  <si>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</si>
  <si>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</si>
  <si>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</si>
  <si>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</si>
  <si>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</si>
  <si>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</si>
  <si>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</si>
  <si>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</si>
  <si>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</si>
  <si>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</si>
  <si>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</si>
  <si>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</si>
  <si>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</si>
  <si>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</si>
  <si>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</si>
  <si>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</si>
  <si>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</si>
  <si>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</si>
  <si>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</si>
  <si>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</si>
  <si>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</si>
  <si>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</si>
  <si>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</si>
  <si>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</si>
  <si>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</si>
  <si>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</si>
  <si>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</si>
  <si>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</si>
  <si>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</si>
  <si>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</si>
  <si>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</si>
  <si>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</si>
  <si>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</si>
  <si>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</si>
  <si>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</si>
  <si>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</si>
  <si>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</si>
  <si>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</si>
  <si>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</si>
  <si>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</si>
  <si>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</si>
  <si>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</si>
  <si>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</si>
  <si>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</si>
  <si>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</si>
  <si>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</si>
  <si>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</si>
  <si>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</si>
  <si>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</si>
  <si>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</si>
  <si>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</si>
  <si>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</si>
  <si>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</si>
  <si>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</si>
  <si>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</si>
  <si>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</si>
  <si>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</si>
  <si>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</si>
  <si>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</si>
  <si>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</si>
  <si>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</si>
  <si>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</si>
  <si>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</si>
  <si>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</si>
  <si>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</si>
  <si>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</si>
  <si>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</si>
  <si>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</si>
  <si>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</si>
  <si>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</si>
  <si>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</si>
  <si>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</si>
  <si>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</si>
  <si>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</si>
  <si>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</si>
  <si>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</si>
  <si>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</si>
  <si>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</si>
  <si>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</si>
  <si>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</si>
  <si>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</si>
  <si>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</si>
  <si>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</si>
  <si>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</si>
  <si>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</si>
  <si>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</si>
  <si>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</si>
  <si>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</si>
  <si>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</si>
  <si>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</si>
  <si>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</si>
  <si>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</si>
  <si>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</si>
  <si>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</si>
  <si>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</si>
  <si>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</si>
  <si>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</si>
  <si>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</si>
  <si>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</si>
  <si>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</si>
  <si>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</si>
  <si>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</si>
  <si>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</si>
  <si>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</si>
  <si>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</si>
  <si>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</si>
  <si>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</si>
  <si>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</si>
  <si>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</si>
  <si>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</si>
  <si>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</si>
  <si>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</si>
  <si>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</si>
  <si>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</si>
  <si>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</si>
  <si>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</si>
  <si>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</si>
  <si>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</si>
  <si>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</si>
  <si>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</si>
  <si>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</si>
  <si>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</si>
  <si>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</si>
  <si>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</si>
  <si>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</si>
  <si>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</si>
  <si>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</si>
  <si>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</si>
  <si>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</si>
  <si>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</si>
  <si>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</si>
  <si>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</si>
  <si>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</si>
  <si>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</si>
  <si>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</si>
  <si>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</si>
  <si>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</si>
  <si>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</si>
  <si>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</si>
  <si>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</si>
  <si>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</si>
  <si>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</si>
  <si>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</si>
  <si>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</si>
  <si>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</si>
  <si>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</si>
  <si>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</si>
  <si>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</si>
  <si>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</si>
  <si>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</si>
  <si>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</si>
  <si>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</si>
  <si>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</si>
  <si>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</si>
  <si>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</si>
  <si>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</si>
  <si>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</si>
  <si>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</si>
  <si>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</si>
  <si>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</si>
  <si>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</si>
  <si>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</si>
  <si>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</si>
  <si>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</si>
  <si>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</si>
  <si>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</si>
  <si>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</si>
  <si>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</si>
  <si>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</si>
  <si>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</si>
  <si>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</si>
  <si>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</si>
  <si>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</si>
  <si>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</si>
  <si>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</si>
  <si>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</si>
  <si>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</si>
  <si>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</si>
  <si>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</si>
  <si>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</si>
  <si>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</si>
  <si>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</si>
  <si>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</si>
  <si>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</si>
  <si>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</si>
  <si>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</si>
  <si>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</si>
  <si>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</si>
  <si>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</si>
  <si>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</si>
  <si>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</si>
  <si>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</si>
  <si>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</si>
  <si>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</si>
  <si>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</si>
  <si>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</si>
  <si>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</si>
  <si>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</si>
  <si>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</si>
  <si>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</si>
  <si>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</si>
  <si>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</si>
  <si>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</si>
  <si>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</si>
  <si>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</si>
  <si>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</si>
  <si>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</si>
  <si>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</si>
  <si>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</si>
  <si>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</si>
  <si>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</si>
  <si>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</si>
  <si>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</si>
  <si>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</si>
  <si>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</si>
  <si>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</si>
  <si>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</si>
  <si>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</si>
  <si>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</si>
  <si>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</si>
  <si>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</si>
  <si>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</si>
  <si>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</si>
  <si>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</si>
  <si>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</si>
  <si>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</si>
  <si>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</si>
  <si>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</si>
  <si>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</si>
  <si>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</si>
  <si>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</si>
  <si>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</si>
  <si>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</si>
  <si>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</si>
  <si>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</si>
  <si>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</si>
  <si>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</si>
  <si>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</si>
  <si>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</si>
  <si>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</si>
  <si>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</si>
  <si>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</si>
  <si>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</si>
  <si>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</si>
  <si>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</si>
  <si>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</si>
  <si>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</si>
  <si>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</si>
  <si>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</si>
  <si>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</si>
  <si>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</si>
  <si>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</si>
  <si>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</si>
  <si>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</si>
  <si>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</si>
  <si>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</si>
  <si>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</si>
  <si>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</si>
  <si>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</si>
  <si>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</si>
  <si>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</si>
  <si>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</si>
  <si>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</si>
  <si>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</si>
  <si>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</si>
  <si>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</si>
  <si>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</si>
  <si>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</si>
  <si>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</si>
  <si>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</si>
  <si>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</si>
  <si>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</si>
  <si>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</si>
  <si>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</si>
  <si>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</si>
  <si>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</si>
  <si>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</si>
  <si>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</si>
  <si>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</si>
  <si>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</si>
  <si>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</si>
  <si>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</si>
  <si>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</si>
  <si>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</si>
  <si>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</si>
  <si>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</si>
  <si>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</si>
  <si>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</si>
  <si>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</si>
  <si>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</si>
  <si>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</si>
  <si>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</si>
  <si>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</si>
  <si>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</si>
  <si>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</si>
  <si>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</si>
  <si>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</si>
  <si>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</si>
  <si>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</si>
  <si>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</si>
  <si>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</si>
  <si>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</si>
  <si>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</si>
  <si>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</si>
  <si>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</si>
  <si>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</si>
  <si>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</si>
  <si>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</si>
  <si>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</si>
  <si>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</si>
  <si>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</si>
  <si>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</si>
  <si>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</si>
  <si>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</si>
  <si>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</si>
  <si>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</si>
  <si>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</si>
  <si>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</si>
  <si>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</si>
  <si>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</si>
  <si>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</si>
  <si>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</si>
  <si>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</si>
  <si>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</si>
  <si>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</si>
  <si>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</si>
  <si>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</si>
  <si>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</si>
  <si>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</si>
  <si>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</si>
  <si>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</si>
  <si>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</si>
  <si>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</si>
  <si>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</si>
  <si>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</si>
  <si>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</si>
  <si>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</si>
  <si>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</si>
  <si>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</si>
  <si>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</si>
  <si>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</si>
  <si>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</si>
  <si>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</si>
  <si>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</si>
  <si>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</si>
  <si>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</si>
  <si>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</si>
  <si>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</si>
  <si>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</si>
  <si>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</si>
  <si>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</si>
  <si>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</si>
  <si>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</si>
  <si>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</si>
  <si>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</si>
  <si>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</si>
  <si>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</si>
  <si>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</si>
  <si>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</si>
  <si>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</si>
  <si>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</si>
  <si>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</si>
  <si>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</si>
  <si>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</si>
  <si>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</si>
  <si>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</si>
  <si>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</si>
  <si>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</si>
  <si>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</si>
  <si>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</si>
  <si>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</si>
  <si>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</si>
  <si>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</si>
  <si>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</si>
  <si>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</si>
  <si>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</si>
  <si>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</si>
  <si>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</si>
  <si>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</si>
  <si>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</si>
  <si>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</si>
  <si>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</si>
  <si>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</si>
  <si>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</si>
  <si>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</si>
  <si>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</si>
  <si>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</si>
  <si>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</si>
  <si>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</si>
  <si>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</si>
  <si>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</si>
  <si>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</si>
  <si>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</si>
  <si>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</si>
  <si>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</si>
  <si>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</si>
  <si>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</si>
  <si>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</si>
  <si>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</si>
  <si>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</si>
  <si>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</si>
  <si>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</si>
  <si>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</si>
  <si>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</si>
  <si>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</si>
  <si>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</si>
  <si>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</si>
  <si>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</si>
  <si>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</si>
  <si>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</si>
  <si>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</si>
  <si>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</si>
  <si>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</si>
  <si>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</si>
  <si>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</si>
  <si>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</si>
  <si>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</si>
  <si>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</si>
  <si>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</si>
  <si>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</si>
  <si>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</si>
  <si>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</si>
  <si>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</si>
  <si>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</si>
  <si>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</si>
  <si>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</si>
  <si>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</si>
  <si>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</si>
  <si>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</si>
  <si>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</si>
  <si>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</si>
  <si>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</si>
  <si>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</si>
  <si>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</si>
  <si>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</si>
  <si>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</si>
  <si>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</si>
  <si>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</si>
  <si>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</si>
  <si>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</si>
  <si>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</si>
  <si>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</si>
  <si>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</si>
  <si>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</si>
  <si>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</si>
  <si>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</si>
  <si>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</si>
  <si>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</si>
  <si>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</si>
  <si>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</si>
  <si>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</si>
  <si>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</si>
  <si>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</si>
  <si>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</si>
  <si>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</si>
  <si>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</si>
  <si>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</si>
  <si>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</si>
  <si>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</si>
  <si>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</si>
  <si>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</si>
  <si>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</si>
  <si>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</si>
  <si>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</si>
  <si>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</si>
  <si>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</si>
  <si>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</si>
  <si>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</si>
  <si>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</si>
  <si>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</si>
  <si>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</si>
  <si>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</si>
  <si>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</si>
  <si>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</si>
  <si>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</si>
  <si>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</si>
  <si>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</si>
  <si>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</si>
  <si>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</si>
  <si>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</si>
  <si>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</si>
  <si>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</si>
  <si>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</si>
  <si>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</si>
  <si>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</si>
  <si>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</si>
  <si>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</si>
  <si>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</si>
  <si>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</si>
  <si>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</si>
  <si>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</si>
  <si>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</si>
  <si>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</si>
  <si>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</si>
  <si>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</si>
  <si>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</si>
  <si>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</si>
  <si>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</si>
  <si>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</si>
  <si>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</si>
  <si>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</si>
  <si>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</si>
  <si>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</si>
  <si>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</si>
  <si>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</si>
  <si>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</si>
  <si>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</si>
  <si>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</si>
  <si>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</si>
  <si>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</si>
  <si>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</si>
  <si>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</si>
  <si>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</si>
  <si>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</si>
  <si>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</si>
  <si>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</si>
  <si>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</si>
  <si>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</si>
  <si>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</si>
  <si>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</si>
  <si>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</si>
  <si>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</si>
  <si>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</si>
  <si>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</si>
  <si>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</si>
  <si>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</si>
  <si>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</si>
  <si>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</si>
  <si>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</si>
  <si>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</si>
  <si>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</si>
  <si>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</si>
  <si>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</si>
  <si>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</si>
  <si>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</si>
  <si>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</si>
  <si>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</si>
  <si>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</si>
  <si>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</si>
  <si>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</si>
  <si>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</si>
  <si>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</si>
  <si>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</si>
  <si>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</si>
  <si>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</si>
  <si>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</si>
  <si>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</si>
  <si>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</si>
  <si>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</si>
  <si>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</si>
  <si>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</si>
  <si>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</si>
  <si>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</si>
  <si>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</si>
  <si>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</si>
  <si>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</si>
  <si>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</si>
  <si>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</si>
  <si>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</si>
  <si>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</si>
  <si>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</si>
  <si>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</si>
  <si>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</si>
  <si>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</si>
  <si>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</si>
  <si>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</si>
  <si>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</si>
  <si>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</si>
  <si>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</si>
  <si>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</si>
  <si>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</si>
  <si>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</si>
  <si>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</si>
  <si>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</si>
  <si>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</si>
  <si>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</si>
  <si>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</si>
  <si>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</si>
  <si>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</si>
  <si>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</si>
  <si>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</si>
  <si>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</si>
  <si>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</si>
  <si>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</si>
  <si>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</si>
  <si>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</si>
  <si>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</si>
  <si>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</si>
  <si>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</si>
  <si>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</si>
  <si>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</si>
  <si>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</si>
  <si>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</si>
  <si>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</si>
  <si>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</si>
  <si>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</si>
  <si>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</si>
  <si>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</si>
  <si>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</si>
  <si>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</si>
  <si>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</si>
  <si>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</si>
  <si>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</si>
  <si>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</si>
  <si>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</si>
  <si>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</si>
  <si>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</si>
  <si>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</si>
  <si>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</si>
  <si>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</si>
  <si>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</si>
  <si>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</si>
  <si>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</si>
  <si>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</si>
  <si>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</si>
  <si>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</si>
  <si>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</si>
  <si>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</si>
  <si>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</si>
  <si>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</si>
  <si>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</si>
  <si>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</si>
  <si>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</si>
  <si>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</si>
  <si>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</si>
  <si>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</si>
  <si>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</si>
  <si>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</si>
  <si>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</si>
  <si>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</si>
  <si>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</si>
  <si>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</si>
  <si>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</si>
  <si>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</si>
  <si>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</si>
  <si>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</si>
  <si>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</si>
  <si>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</si>
  <si>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</si>
  <si>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</si>
  <si>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</si>
  <si>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</si>
  <si>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</si>
  <si>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</si>
  <si>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</si>
  <si>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</si>
  <si>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</si>
  <si>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</si>
  <si>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</si>
  <si>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</si>
  <si>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</si>
  <si>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</si>
  <si>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</si>
  <si>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</si>
  <si>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</si>
  <si>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</si>
  <si>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</si>
  <si>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</si>
  <si>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</si>
  <si>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</si>
  <si>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</si>
  <si>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</si>
  <si>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</si>
  <si>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</si>
  <si>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</si>
  <si>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</si>
  <si>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</si>
  <si>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</si>
  <si>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</si>
  <si>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</si>
  <si>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</si>
  <si>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</si>
  <si>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</si>
  <si>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</si>
  <si>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</si>
  <si>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</si>
  <si>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</si>
  <si>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</si>
  <si>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</si>
  <si>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</si>
  <si>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</si>
  <si>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</si>
  <si>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</si>
  <si>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</si>
  <si>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</si>
  <si>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</si>
  <si>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</si>
  <si>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</si>
  <si>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</si>
  <si>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</si>
  <si>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</si>
  <si>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</si>
  <si>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</si>
  <si>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</si>
  <si>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</si>
  <si>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</si>
  <si>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</si>
  <si>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</si>
  <si>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</si>
  <si>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</si>
  <si>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</si>
  <si>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</si>
  <si>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</si>
  <si>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</si>
  <si>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</si>
  <si>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</si>
  <si>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</si>
  <si>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</si>
  <si>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</si>
  <si>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</si>
  <si>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</si>
  <si>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</si>
  <si>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</si>
  <si>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</si>
  <si>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</si>
  <si>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</si>
  <si>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</si>
  <si>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</si>
  <si>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</si>
  <si>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</si>
  <si>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</si>
  <si>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</si>
  <si>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</si>
  <si>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</si>
  <si>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</si>
  <si>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</si>
  <si>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</si>
  <si>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</si>
  <si>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</si>
  <si>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</si>
  <si>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</si>
  <si>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</si>
  <si>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</si>
  <si>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</si>
  <si>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</si>
  <si>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</si>
  <si>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</si>
  <si>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</si>
  <si>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</si>
  <si>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</si>
  <si>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</si>
  <si>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</si>
  <si>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</si>
  <si>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</si>
  <si>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</si>
  <si>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</si>
  <si>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</si>
  <si>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</si>
  <si>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</si>
  <si>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</si>
  <si>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</si>
  <si>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</si>
  <si>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</si>
  <si>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</si>
  <si>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</si>
  <si>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</si>
  <si>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</si>
  <si>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</si>
  <si>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</si>
  <si>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</si>
  <si>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</si>
  <si>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</si>
  <si>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</si>
  <si>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</si>
  <si>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</si>
  <si>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</si>
  <si>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</si>
  <si>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</si>
  <si>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</si>
  <si>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</si>
  <si>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</si>
  <si>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</si>
  <si>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</si>
  <si>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</si>
  <si>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</si>
  <si>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</si>
  <si>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</si>
  <si>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</si>
  <si>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</si>
  <si>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</si>
  <si>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</si>
  <si>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</si>
  <si>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</si>
  <si>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</si>
  <si>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</si>
  <si>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</si>
  <si>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</si>
  <si>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</si>
  <si>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</si>
  <si>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</si>
  <si>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</si>
  <si>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</si>
  <si>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</si>
  <si>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</si>
  <si>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</si>
  <si>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</si>
  <si>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</si>
  <si>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</si>
  <si>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</si>
  <si>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</si>
  <si>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</si>
  <si>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</si>
  <si>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</si>
  <si>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</si>
  <si>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</si>
  <si>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</si>
  <si>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</si>
  <si>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</si>
  <si>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</si>
  <si>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</si>
  <si>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</si>
  <si>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</si>
  <si>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</si>
  <si>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</si>
  <si>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</si>
  <si>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</si>
  <si>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</si>
  <si>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</si>
  <si>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</si>
  <si>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</si>
  <si>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</si>
  <si>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</si>
  <si>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</si>
  <si>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</si>
  <si>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</si>
  <si>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</si>
  <si>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</si>
  <si>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</si>
  <si>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</si>
  <si>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</si>
  <si>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</si>
  <si>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</si>
  <si>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</si>
  <si>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</si>
  <si>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</si>
  <si>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</si>
  <si>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</si>
  <si>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</si>
  <si>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</si>
  <si>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</si>
  <si>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</si>
  <si>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</si>
  <si>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</si>
  <si>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</si>
  <si>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</si>
  <si>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</si>
  <si>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</si>
  <si>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</si>
  <si>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</si>
  <si>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</si>
  <si>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</si>
  <si>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</si>
  <si>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</si>
  <si>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</si>
  <si>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</si>
  <si>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</si>
  <si>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</si>
  <si>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</si>
  <si>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</si>
  <si>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</si>
  <si>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</si>
  <si>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</si>
  <si>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</si>
  <si>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</si>
  <si>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</si>
  <si>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</si>
  <si>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</si>
  <si>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</si>
  <si>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</si>
  <si>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</si>
  <si>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</si>
  <si>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</si>
  <si>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</si>
  <si>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</si>
  <si>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</si>
  <si>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</si>
  <si>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</si>
  <si>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</si>
  <si>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</si>
  <si>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</si>
  <si>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</si>
  <si>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</si>
  <si>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</si>
  <si>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</si>
  <si>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</si>
  <si>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</si>
  <si>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</si>
  <si>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</si>
  <si>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</si>
  <si>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</si>
  <si>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</si>
  <si>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</si>
  <si>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</si>
  <si>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</si>
  <si>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</si>
  <si>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</si>
  <si>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</si>
  <si>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</si>
  <si>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</si>
  <si>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</si>
  <si>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</si>
  <si>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</si>
  <si>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</si>
  <si>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</si>
  <si>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</si>
  <si>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</si>
  <si>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</si>
  <si>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</si>
  <si>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</si>
  <si>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</si>
  <si>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</si>
  <si>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</si>
  <si>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</si>
  <si>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</si>
  <si>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</si>
  <si>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</si>
  <si>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</si>
  <si>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</si>
  <si>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</si>
  <si>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</si>
  <si>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</si>
  <si>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</si>
  <si>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</si>
  <si>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</si>
  <si>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</si>
  <si>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</si>
  <si>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</si>
  <si>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</si>
  <si>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</si>
  <si>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</si>
  <si>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</si>
  <si>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</si>
  <si>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</si>
  <si>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</si>
  <si>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</si>
  <si>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</si>
  <si>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</si>
  <si>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</si>
  <si>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</si>
  <si>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</si>
  <si>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</si>
  <si>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</si>
  <si>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</si>
  <si>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</si>
  <si>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</si>
  <si>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</si>
  <si>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</si>
  <si>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</si>
  <si>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</si>
  <si>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</si>
  <si>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</si>
  <si>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</si>
  <si>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</si>
  <si>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</si>
  <si>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</si>
  <si>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</si>
  <si>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</si>
  <si>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</si>
  <si>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</si>
  <si>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</si>
  <si>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</si>
  <si>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</si>
  <si>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</si>
  <si>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</si>
  <si>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</si>
  <si>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</si>
  <si>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</si>
  <si>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</si>
  <si>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</si>
  <si>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</si>
  <si>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</si>
  <si>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</si>
  <si>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</si>
  <si>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</si>
  <si>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</si>
  <si>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</si>
  <si>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</si>
  <si>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</si>
  <si>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</si>
  <si>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</si>
  <si>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</si>
  <si>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</si>
  <si>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</si>
  <si>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</si>
  <si>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</si>
  <si>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</si>
  <si>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</si>
  <si>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</si>
  <si>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</si>
  <si>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</si>
  <si>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</si>
  <si>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</si>
  <si>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</si>
  <si>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</si>
  <si>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</si>
  <si>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</si>
  <si>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</si>
  <si>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</si>
  <si>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</si>
  <si>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</si>
  <si>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</si>
  <si>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</si>
  <si>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</si>
  <si>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</si>
  <si>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</si>
  <si>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</si>
  <si>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</si>
  <si>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</si>
  <si>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</si>
  <si>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</si>
  <si>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</si>
  <si>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</si>
  <si>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</si>
  <si>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</si>
  <si>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</si>
  <si>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</si>
  <si>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</si>
  <si>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</si>
  <si>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</si>
  <si>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</si>
  <si>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</si>
  <si>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</si>
  <si>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</si>
  <si>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</si>
  <si>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</si>
  <si>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</si>
  <si>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</si>
  <si>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</si>
  <si>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</si>
  <si>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</si>
  <si>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</si>
  <si>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</si>
  <si>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</si>
  <si>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</si>
  <si>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</si>
  <si>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</si>
  <si>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</si>
  <si>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</si>
  <si>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</si>
  <si>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</si>
  <si>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</si>
  <si>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</si>
  <si>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</si>
  <si>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</si>
  <si>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</si>
  <si>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</si>
  <si>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</si>
  <si>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</si>
  <si>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</si>
  <si>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</si>
  <si>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</si>
  <si>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</si>
  <si>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</si>
  <si>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</si>
  <si>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</si>
  <si>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</si>
  <si>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</si>
  <si>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</si>
  <si>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</si>
  <si>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</si>
  <si>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</si>
  <si>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</si>
  <si>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</si>
  <si>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</si>
  <si>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</si>
  <si>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</si>
  <si>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</si>
  <si>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</si>
  <si>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</si>
  <si>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</si>
  <si>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</si>
  <si>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</si>
  <si>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</si>
  <si>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</si>
  <si>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</si>
  <si>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</si>
  <si>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</si>
  <si>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</si>
  <si>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</si>
  <si>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</si>
  <si>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</si>
  <si>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</si>
  <si>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</si>
  <si>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</si>
  <si>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</si>
  <si>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</si>
  <si>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</si>
  <si>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</si>
  <si>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</si>
  <si>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</si>
  <si>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</si>
  <si>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</si>
  <si>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</si>
  <si>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</si>
  <si>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</si>
  <si>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</si>
  <si>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</si>
  <si>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</si>
  <si>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</si>
  <si>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</si>
  <si>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</si>
  <si>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</si>
  <si>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</si>
  <si>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</si>
  <si>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</si>
  <si>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</si>
  <si>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</si>
  <si>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</si>
  <si>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</si>
  <si>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</si>
  <si>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</si>
  <si>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</si>
  <si>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</si>
  <si>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</si>
  <si>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</si>
  <si>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</si>
  <si>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</si>
  <si>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</si>
  <si>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</si>
  <si>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</si>
  <si>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</si>
  <si>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</si>
  <si>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</si>
  <si>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</si>
  <si>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</si>
  <si>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</si>
  <si>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</si>
  <si>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</si>
  <si>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</si>
  <si>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</si>
  <si>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</si>
  <si>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</si>
  <si>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</si>
  <si>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</si>
  <si>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</si>
  <si>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</si>
  <si>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</si>
  <si>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</si>
  <si>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</si>
  <si>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</si>
  <si>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</si>
  <si>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</si>
  <si>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</si>
  <si>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</si>
  <si>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</si>
  <si>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</si>
  <si>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</si>
  <si>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</si>
  <si>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</si>
  <si>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</si>
  <si>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</si>
  <si>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</si>
  <si>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</si>
  <si>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</si>
  <si>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</si>
  <si>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</si>
  <si>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</si>
  <si>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</si>
  <si>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</si>
  <si>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</si>
  <si>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</si>
  <si>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</si>
  <si>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</si>
  <si>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</si>
  <si>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</si>
  <si>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</si>
  <si>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</si>
  <si>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</si>
  <si>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</si>
  <si>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</si>
  <si>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</si>
  <si>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</si>
  <si>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</si>
  <si>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</si>
  <si>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</si>
  <si>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</si>
  <si>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</si>
  <si>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</si>
  <si>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</si>
  <si>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</si>
  <si>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</si>
  <si>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</si>
  <si>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</si>
  <si>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</si>
  <si>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</si>
  <si>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</si>
  <si>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</si>
  <si>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</si>
  <si>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</si>
  <si>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</si>
  <si>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</si>
  <si>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</si>
  <si>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</si>
  <si>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</si>
  <si>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</si>
  <si>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</si>
  <si>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</si>
  <si>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</si>
  <si>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</si>
  <si>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</si>
  <si>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</si>
  <si>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</si>
  <si>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</si>
  <si>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</si>
  <si>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</si>
  <si>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</si>
  <si>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</si>
  <si>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</si>
  <si>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</si>
  <si>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</si>
  <si>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</si>
  <si>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</si>
  <si>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</si>
  <si>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</si>
  <si>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</si>
  <si>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</si>
  <si>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</si>
  <si>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</si>
  <si>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</si>
  <si>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</si>
  <si>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</si>
  <si>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</si>
  <si>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</si>
  <si>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</si>
  <si>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</si>
  <si>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</si>
  <si>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</si>
  <si>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</si>
  <si>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</si>
  <si>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</si>
  <si>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</si>
  <si>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</si>
  <si>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</si>
  <si>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</si>
  <si>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</si>
  <si>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</si>
  <si>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</si>
  <si>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</si>
  <si>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</si>
  <si>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</si>
  <si>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</si>
  <si>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</si>
  <si>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</si>
  <si>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</si>
  <si>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</si>
  <si>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</si>
  <si>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</si>
  <si>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</si>
  <si>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</si>
  <si>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</si>
  <si>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</si>
  <si>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</si>
  <si>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</si>
  <si>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</si>
  <si>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</si>
  <si>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</si>
  <si>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</si>
  <si>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</si>
  <si>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</si>
  <si>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</si>
  <si>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</si>
  <si>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</si>
  <si>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</si>
  <si>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</si>
  <si>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</si>
  <si>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</si>
  <si>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</si>
  <si>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</si>
  <si>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</si>
  <si>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</si>
  <si>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</si>
  <si>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</si>
  <si>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</si>
  <si>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</si>
  <si>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</si>
  <si>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</si>
  <si>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</si>
  <si>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</si>
  <si>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</si>
  <si>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</si>
  <si>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</si>
  <si>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</si>
  <si>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</si>
  <si>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</si>
  <si>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</si>
  <si>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</si>
  <si>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</si>
  <si>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</si>
  <si>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</si>
  <si>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</si>
  <si>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</si>
  <si>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</si>
  <si>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</si>
  <si>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</si>
  <si>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</si>
  <si>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</si>
  <si>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</si>
  <si>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</si>
  <si>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</si>
  <si>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</si>
  <si>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</si>
  <si>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</si>
  <si>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</si>
  <si>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</si>
  <si>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</si>
  <si>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</si>
  <si>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</si>
  <si>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</si>
  <si>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</si>
  <si>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</si>
  <si>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</si>
  <si>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</si>
  <si>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</si>
  <si>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</si>
  <si>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</si>
  <si>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</si>
  <si>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</si>
  <si>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</si>
  <si>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</si>
  <si>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</si>
  <si>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</si>
  <si>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</si>
  <si>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</si>
  <si>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</si>
  <si>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</si>
  <si>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</si>
  <si>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</si>
  <si>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</si>
  <si>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</si>
  <si>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</si>
  <si>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</si>
  <si>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</si>
  <si>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</si>
  <si>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</si>
  <si>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</si>
  <si>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</si>
  <si>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</si>
  <si>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</si>
  <si>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</si>
  <si>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</si>
  <si>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</si>
  <si>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</si>
  <si>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</si>
  <si>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</si>
  <si>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</si>
  <si>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</si>
  <si>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</si>
  <si>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</si>
  <si>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</si>
  <si>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</si>
  <si>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</si>
  <si>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</si>
  <si>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</si>
  <si>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</si>
  <si>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</si>
  <si>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</si>
  <si>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</si>
  <si>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</si>
  <si>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</si>
  <si>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</si>
  <si>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</si>
  <si>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</si>
  <si>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</si>
  <si>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</si>
  <si>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</si>
  <si>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</si>
  <si>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</si>
  <si>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</si>
  <si>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</si>
  <si>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</si>
  <si>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</si>
  <si>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</si>
  <si>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</si>
  <si>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</si>
  <si>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</si>
  <si>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</si>
  <si>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</si>
  <si>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</si>
  <si>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</si>
  <si>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</si>
  <si>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</si>
  <si>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</si>
  <si>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</si>
  <si>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</si>
  <si>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</si>
  <si>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</si>
  <si>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</si>
  <si>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</si>
  <si>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</si>
  <si>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</si>
  <si>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</si>
  <si>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</si>
  <si>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</si>
  <si>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</si>
  <si>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</si>
  <si>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</si>
  <si>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</si>
  <si>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</si>
  <si>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</si>
  <si>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</si>
  <si>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</si>
  <si>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</si>
  <si>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</si>
  <si>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</si>
  <si>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</si>
  <si>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</si>
  <si>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</si>
  <si>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</si>
  <si>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</si>
  <si>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</si>
  <si>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</si>
  <si>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</si>
  <si>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</si>
  <si>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</si>
  <si>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</si>
  <si>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</si>
  <si>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</si>
  <si>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</si>
  <si>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</si>
  <si>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</si>
  <si>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</si>
  <si>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</si>
  <si>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</si>
  <si>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</si>
  <si>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</si>
  <si>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</si>
  <si>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</si>
  <si>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</si>
  <si>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</si>
  <si>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</si>
  <si>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</si>
  <si>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</si>
  <si>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</si>
  <si>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</si>
  <si>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</si>
  <si>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</si>
  <si>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</si>
  <si>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</si>
  <si>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</si>
  <si>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</si>
  <si>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</si>
  <si>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</si>
  <si>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</si>
  <si>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</si>
  <si>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</si>
  <si>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</si>
  <si>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</si>
  <si>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</si>
  <si>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</si>
  <si>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</si>
  <si>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</si>
  <si>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</si>
  <si>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</si>
  <si>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</si>
  <si>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</si>
  <si>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</si>
  <si>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</si>
  <si>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</si>
  <si>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</si>
  <si>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</si>
  <si>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</si>
  <si>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</si>
  <si>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</si>
  <si>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</si>
  <si>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</si>
  <si>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</si>
  <si>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</si>
  <si>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</si>
  <si>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</si>
  <si>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</si>
  <si>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</si>
  <si>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</si>
  <si>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</si>
  <si>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</si>
  <si>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</si>
  <si>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</si>
  <si>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</si>
  <si>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</si>
  <si>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</si>
  <si>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</si>
  <si>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</si>
  <si>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</si>
  <si>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</si>
  <si>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</si>
  <si>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</si>
  <si>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</si>
  <si>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</si>
  <si>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</si>
  <si>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</si>
  <si>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</si>
  <si>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</si>
  <si>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</si>
  <si>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</si>
  <si>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</si>
  <si>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</si>
  <si>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</si>
  <si>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</si>
  <si>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</si>
  <si>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</si>
  <si>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</si>
  <si>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</si>
  <si>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</si>
  <si>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</si>
  <si>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</si>
  <si>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</si>
  <si>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</si>
  <si>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</si>
  <si>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</si>
  <si>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</si>
  <si>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</si>
  <si>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</si>
  <si>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</si>
  <si>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</si>
  <si>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</si>
  <si>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</si>
  <si>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</si>
  <si>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</si>
  <si>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</si>
  <si>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</si>
  <si>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</si>
  <si>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</si>
  <si>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</si>
  <si>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</si>
  <si>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</si>
  <si>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</si>
  <si>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</si>
  <si>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</si>
  <si>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</si>
  <si>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</si>
  <si>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</si>
  <si>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</si>
  <si>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</si>
  <si>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</si>
  <si>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</si>
  <si>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</si>
  <si>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</si>
  <si>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</si>
  <si>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</si>
  <si>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</si>
  <si>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</si>
  <si>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</si>
  <si>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</si>
  <si>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</si>
  <si>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</si>
  <si>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</si>
  <si>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</si>
  <si>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</si>
  <si>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</si>
  <si>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</si>
  <si>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</si>
  <si>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</si>
  <si>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</si>
  <si>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</si>
  <si>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</si>
  <si>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</si>
  <si>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</si>
  <si>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</si>
  <si>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</si>
  <si>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</si>
  <si>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</si>
  <si>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</si>
  <si>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</si>
  <si>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</si>
  <si>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</si>
  <si>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</si>
  <si>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</si>
  <si>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</si>
  <si>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</si>
  <si>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</si>
  <si>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</si>
  <si>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</si>
  <si>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</si>
  <si>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</si>
  <si>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</si>
  <si>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</si>
  <si>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</si>
  <si>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</si>
  <si>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</si>
  <si>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</si>
  <si>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</si>
  <si>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</si>
  <si>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</si>
  <si>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</si>
  <si>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</si>
  <si>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</si>
  <si>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</si>
  <si>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</si>
  <si>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</si>
  <si>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</si>
  <si>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</si>
  <si>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</si>
  <si>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</si>
  <si>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</si>
  <si>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</si>
  <si>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</si>
  <si>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</si>
  <si>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</si>
  <si>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</si>
  <si>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</si>
  <si>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</si>
  <si>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</si>
  <si>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</si>
  <si>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</si>
  <si>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</si>
  <si>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</si>
  <si>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</si>
  <si>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</si>
  <si>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</si>
  <si>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</si>
  <si>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</si>
  <si>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</si>
  <si>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</si>
  <si>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</si>
  <si>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</si>
  <si>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</si>
  <si>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</si>
  <si>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</si>
  <si>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</si>
  <si>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</si>
  <si>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</si>
  <si>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</si>
  <si>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</si>
  <si>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</si>
  <si>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</si>
  <si>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</si>
  <si>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</si>
  <si>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</si>
  <si>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</si>
  <si>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</si>
  <si>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</si>
  <si>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</si>
  <si>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</si>
  <si>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</si>
  <si>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</si>
  <si>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</si>
  <si>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</si>
  <si>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</si>
  <si>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</si>
  <si>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</si>
  <si>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</si>
  <si>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</si>
  <si>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</si>
  <si>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</si>
  <si>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</si>
  <si>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</si>
  <si>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</si>
  <si>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</si>
  <si>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</si>
  <si>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</si>
  <si>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</si>
  <si>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</si>
  <si>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</si>
  <si>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</si>
  <si>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</si>
  <si>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</si>
  <si>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</si>
  <si>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</si>
  <si>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</si>
  <si>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</si>
  <si>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</si>
  <si>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</si>
  <si>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</si>
  <si>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</si>
  <si>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</si>
  <si>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</si>
  <si>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</si>
  <si>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</si>
  <si>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</si>
  <si>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</si>
  <si>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</si>
  <si>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</si>
  <si>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</si>
  <si>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</si>
  <si>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</si>
  <si>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</si>
  <si>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</si>
  <si>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</si>
  <si>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</si>
  <si>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</si>
  <si>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</si>
  <si>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</si>
  <si>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</si>
  <si>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</si>
  <si>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</si>
  <si>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</si>
  <si>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</si>
  <si>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</si>
  <si>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</si>
  <si>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</si>
  <si>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</si>
  <si>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</si>
  <si>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</si>
  <si>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</si>
  <si>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</si>
  <si>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</si>
  <si>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</si>
  <si>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</si>
  <si>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</si>
  <si>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</si>
  <si>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</si>
  <si>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</si>
  <si>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</si>
  <si>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</si>
  <si>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</si>
  <si>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</si>
  <si>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</si>
  <si>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</si>
  <si>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</si>
  <si>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</si>
  <si>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</si>
  <si>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</si>
  <si>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</si>
  <si>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</si>
  <si>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</si>
  <si>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</si>
  <si>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</si>
  <si>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</si>
  <si>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</si>
  <si>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</si>
  <si>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</si>
  <si>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</si>
  <si>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</si>
  <si>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</si>
  <si>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</si>
  <si>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</si>
  <si>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</si>
  <si>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</si>
  <si>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</si>
  <si>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</si>
  <si>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</si>
  <si>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</si>
  <si>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</si>
  <si>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</si>
  <si>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</si>
  <si>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</si>
  <si>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</si>
  <si>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</si>
  <si>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</si>
  <si>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</si>
  <si>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</si>
  <si>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</si>
  <si>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</si>
  <si>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</si>
  <si>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</si>
  <si>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</si>
  <si>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</si>
  <si>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</si>
  <si>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</si>
  <si>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</si>
  <si>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</si>
  <si>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</si>
  <si>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</si>
  <si>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</si>
  <si>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</si>
  <si>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</si>
  <si>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</si>
  <si>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</si>
  <si>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</si>
  <si>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</si>
  <si>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</si>
  <si>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</si>
  <si>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</si>
  <si>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</si>
  <si>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</si>
  <si>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</si>
  <si>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</si>
  <si>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</si>
  <si>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</si>
  <si>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</si>
  <si>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</si>
  <si>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</si>
  <si>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</si>
  <si>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</si>
  <si>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</si>
  <si>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</si>
  <si>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</si>
  <si>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</si>
  <si>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</si>
  <si>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</si>
  <si>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</si>
  <si>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</si>
  <si>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</si>
  <si>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</si>
  <si>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</si>
  <si>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</si>
  <si>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</si>
  <si>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</si>
  <si>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</si>
  <si>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</si>
  <si>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</si>
  <si>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</si>
  <si>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</si>
  <si>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</si>
  <si>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</si>
  <si>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</si>
  <si>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</si>
  <si>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</si>
  <si>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</si>
  <si>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</si>
  <si>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</si>
  <si>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</si>
  <si>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</si>
  <si>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</si>
  <si>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</si>
  <si>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</si>
  <si>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</si>
  <si>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</si>
  <si>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</si>
  <si>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</si>
  <si>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</si>
  <si>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</si>
  <si>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</si>
  <si>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</si>
  <si>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</si>
  <si>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</si>
  <si>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</si>
  <si>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</si>
  <si>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</si>
  <si>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</si>
  <si>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</si>
  <si>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</si>
  <si>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</si>
  <si>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</si>
  <si>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</si>
  <si>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</si>
  <si>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</si>
  <si>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</si>
  <si>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</si>
  <si>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</si>
  <si>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</si>
  <si>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</si>
  <si>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</si>
  <si>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</si>
  <si>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</si>
  <si>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</si>
  <si>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</si>
  <si>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</si>
  <si>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</si>
  <si>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</si>
  <si>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</si>
  <si>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</si>
  <si>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</si>
  <si>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</si>
  <si>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</si>
  <si>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</si>
  <si>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</si>
  <si>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</si>
  <si>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</si>
  <si>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</si>
  <si>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</si>
  <si>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</si>
  <si>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</si>
  <si>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</si>
  <si>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</si>
  <si>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</si>
  <si>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</si>
  <si>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</si>
  <si>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</si>
  <si>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</si>
  <si>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</si>
  <si>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</si>
  <si>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</si>
  <si>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</si>
  <si>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</si>
  <si>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</si>
  <si>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</si>
  <si>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</si>
  <si>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</si>
  <si>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</si>
  <si>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</si>
  <si>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</si>
  <si>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</si>
  <si>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</si>
  <si>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</si>
  <si>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</si>
  <si>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</si>
  <si>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</si>
  <si>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</si>
  <si>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</si>
  <si>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</si>
  <si>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</si>
  <si>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</si>
  <si>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</si>
  <si>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</si>
  <si>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</si>
  <si>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</si>
  <si>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</si>
  <si>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</si>
  <si>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</si>
  <si>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</si>
  <si>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</si>
  <si>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</si>
  <si>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</si>
  <si>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</si>
  <si>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</si>
  <si>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</si>
  <si>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</si>
  <si>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</si>
  <si>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</si>
  <si>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</si>
  <si>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</si>
  <si>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</si>
  <si>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</si>
  <si>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</si>
  <si>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</si>
  <si>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</si>
  <si>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</si>
  <si>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</si>
  <si>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</si>
  <si>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</si>
  <si>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</si>
  <si>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</si>
  <si>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</si>
  <si>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</si>
  <si>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</si>
  <si>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</si>
  <si>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</si>
  <si>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</si>
  <si>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</si>
  <si>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</si>
  <si>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</si>
  <si>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</si>
  <si>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</si>
  <si>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</si>
  <si>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</si>
  <si>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</si>
  <si>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</si>
  <si>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</si>
  <si>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</si>
  <si>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</si>
  <si>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</si>
  <si>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</si>
  <si>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</si>
  <si>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</si>
  <si>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</si>
  <si>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</si>
  <si>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</si>
  <si>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</si>
  <si>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</si>
  <si>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</si>
  <si>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</si>
  <si>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</si>
  <si>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</si>
  <si>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</si>
  <si>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</si>
  <si>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</si>
  <si>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</si>
  <si>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</si>
  <si>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</si>
  <si>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</si>
  <si>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</si>
  <si>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</si>
  <si>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</si>
  <si>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</si>
  <si>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</si>
  <si>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</si>
  <si>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</si>
  <si>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</si>
  <si>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</si>
  <si>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</si>
  <si>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</si>
  <si>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</si>
  <si>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</si>
  <si>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</si>
  <si>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</si>
  <si>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</si>
  <si>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</si>
  <si>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</si>
  <si>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</si>
  <si>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</si>
  <si>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</si>
  <si>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</si>
  <si>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</si>
  <si>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</si>
  <si>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</si>
  <si>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</si>
  <si>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</si>
  <si>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</si>
  <si>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</si>
  <si>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</si>
  <si>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</si>
  <si>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</si>
  <si>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</si>
  <si>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</si>
  <si>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</si>
  <si>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</si>
  <si>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</si>
  <si>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</si>
  <si>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</si>
  <si>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</si>
  <si>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</si>
  <si>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</si>
  <si>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</si>
  <si>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</si>
  <si>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</si>
  <si>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</si>
  <si>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</si>
  <si>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</si>
  <si>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</si>
  <si>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</si>
  <si>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</si>
  <si>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</si>
  <si>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</si>
  <si>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</si>
  <si>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</si>
  <si>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</si>
  <si>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</si>
  <si>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</si>
  <si>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</si>
  <si>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</si>
  <si>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</si>
  <si>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</si>
  <si>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</si>
  <si>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</si>
  <si>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</si>
  <si>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</si>
  <si>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</si>
  <si>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</si>
  <si>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</si>
  <si>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</si>
  <si>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</si>
  <si>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</si>
  <si>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</si>
  <si>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</si>
  <si>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</si>
  <si>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</si>
  <si>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</si>
  <si>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</si>
  <si>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</si>
  <si>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</si>
  <si>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</si>
  <si>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</si>
  <si>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</si>
  <si>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</si>
  <si>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</si>
  <si>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</si>
  <si>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</si>
  <si>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</si>
  <si>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</si>
  <si>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</si>
  <si>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</si>
  <si>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</si>
  <si>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</si>
  <si>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</si>
  <si>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</si>
  <si>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</si>
  <si>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</si>
  <si>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</si>
  <si>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</si>
  <si>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</si>
  <si>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</si>
  <si>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</si>
  <si>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</si>
  <si>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</si>
  <si>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</si>
  <si>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</si>
  <si>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</si>
  <si>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</si>
  <si>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</si>
  <si>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</si>
  <si>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</si>
  <si>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</si>
  <si>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</si>
  <si>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</si>
  <si>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</si>
  <si>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</si>
  <si>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</si>
  <si>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</si>
  <si>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</si>
  <si>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</si>
  <si>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</si>
  <si>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</si>
  <si>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</si>
  <si>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</si>
  <si>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</si>
  <si>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</si>
  <si>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</si>
  <si>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</si>
  <si>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</si>
  <si>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</si>
  <si>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</si>
  <si>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</si>
  <si>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</si>
  <si>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</si>
  <si>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</si>
  <si>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</si>
  <si>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</si>
  <si>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</si>
  <si>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</si>
  <si>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</si>
  <si>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</si>
  <si>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</si>
  <si>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</si>
  <si>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</si>
  <si>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</si>
  <si>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</si>
  <si>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</si>
  <si>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</si>
  <si>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</si>
  <si>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</si>
  <si>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</si>
  <si>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</si>
  <si>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</si>
  <si>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</si>
  <si>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</si>
  <si>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</si>
  <si>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</si>
  <si>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</si>
  <si>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</si>
  <si>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</si>
  <si>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</si>
  <si>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</si>
  <si>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</si>
  <si>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</si>
  <si>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</si>
  <si>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</si>
  <si>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</si>
  <si>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</si>
  <si>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</si>
  <si>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</si>
  <si>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</si>
  <si>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</si>
  <si>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</si>
  <si>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</si>
  <si>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</si>
  <si>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</si>
  <si>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</si>
  <si>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</si>
  <si>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</si>
  <si>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</si>
  <si>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</si>
  <si>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</si>
  <si>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</si>
  <si>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</si>
  <si>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</si>
  <si>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</si>
  <si>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</si>
  <si>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</si>
  <si>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</si>
  <si>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</si>
  <si>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</si>
  <si>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</si>
  <si>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</si>
  <si>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</si>
  <si>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</si>
  <si>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</si>
  <si>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</si>
  <si>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</si>
  <si>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</si>
  <si>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</si>
  <si>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</si>
  <si>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</si>
  <si>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</si>
  <si>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</si>
  <si>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</si>
  <si>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</si>
  <si>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</si>
  <si>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</si>
  <si>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</si>
  <si>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</si>
  <si>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</si>
  <si>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</si>
  <si>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</si>
  <si>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</si>
  <si>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</si>
  <si>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</si>
  <si>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</si>
  <si>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</si>
  <si>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</si>
  <si>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</si>
  <si>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</si>
  <si>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</si>
  <si>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</si>
  <si>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</si>
  <si>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</si>
  <si>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</si>
  <si>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</si>
  <si>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</si>
  <si>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</si>
  <si>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</si>
  <si>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</si>
  <si>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</si>
  <si>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</si>
  <si>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</si>
  <si>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</si>
  <si>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</si>
  <si>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</si>
  <si>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</si>
  <si>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</si>
  <si>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</si>
  <si>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</si>
  <si>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</si>
  <si>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</si>
  <si>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</si>
  <si>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</si>
  <si>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</si>
  <si>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</si>
  <si>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</si>
  <si>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</si>
  <si>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</si>
  <si>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</si>
  <si>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</si>
  <si>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</si>
  <si>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</si>
  <si>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</si>
  <si>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</si>
  <si>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</si>
  <si>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</si>
  <si>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</si>
  <si>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</si>
  <si>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</si>
  <si>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</si>
  <si>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</si>
  <si>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</si>
  <si>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</si>
  <si>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</si>
  <si>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</si>
  <si>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</si>
  <si>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</si>
  <si>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</si>
  <si>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</si>
  <si>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</si>
  <si>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</si>
  <si>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</si>
  <si>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</si>
  <si>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</si>
  <si>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</si>
  <si>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</si>
  <si>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</si>
  <si>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</si>
  <si>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</si>
  <si>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</si>
  <si>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</si>
  <si>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</si>
  <si>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</si>
  <si>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</si>
  <si>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</si>
  <si>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</si>
  <si>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</si>
  <si>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</si>
  <si>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</si>
  <si>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</si>
  <si>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</si>
  <si>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</si>
  <si>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</si>
  <si>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</si>
  <si>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</si>
  <si>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</si>
  <si>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</si>
  <si>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</si>
  <si>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</si>
  <si>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</si>
  <si>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</si>
  <si>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</si>
  <si>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</si>
  <si>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</si>
  <si>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</si>
  <si>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</si>
  <si>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</si>
  <si>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</si>
  <si>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</si>
  <si>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</si>
  <si>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</si>
  <si>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</si>
  <si>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</si>
  <si>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</si>
  <si>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</si>
  <si>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</si>
  <si>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</si>
  <si>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</si>
  <si>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</si>
  <si>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</si>
  <si>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</si>
  <si>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</si>
  <si>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</si>
  <si>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</si>
  <si>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</si>
  <si>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</si>
  <si>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</si>
  <si>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</si>
  <si>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</si>
  <si>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</si>
  <si>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</si>
  <si>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</si>
  <si>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</si>
  <si>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</si>
  <si>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</si>
  <si>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</si>
  <si>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</si>
  <si>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</si>
  <si>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</si>
  <si>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</si>
  <si>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</si>
  <si>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</si>
  <si>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</si>
  <si>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</si>
  <si>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</si>
  <si>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</si>
  <si>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</si>
  <si>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</si>
  <si>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</si>
  <si>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</si>
  <si>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</si>
  <si>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</si>
  <si>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</si>
  <si>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</si>
  <si>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</si>
  <si>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</si>
  <si>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</si>
  <si>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</si>
  <si>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</si>
  <si>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</si>
  <si>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</si>
  <si>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</si>
  <si>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</si>
  <si>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</si>
  <si>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</si>
  <si>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</si>
  <si>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</si>
  <si>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</si>
  <si>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</si>
  <si>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</si>
  <si>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</si>
  <si>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</si>
  <si>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</si>
  <si>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</si>
  <si>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</si>
  <si>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</si>
  <si>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</si>
  <si>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</si>
  <si>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</si>
  <si>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</si>
  <si>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</si>
  <si>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</si>
  <si>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</si>
  <si>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</si>
  <si>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</si>
  <si>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</si>
  <si>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</si>
  <si>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</si>
  <si>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</si>
  <si>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</si>
  <si>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</si>
  <si>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</si>
  <si>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</si>
  <si>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</si>
  <si>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</si>
  <si>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</si>
  <si>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</si>
  <si>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</si>
  <si>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</si>
  <si>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</si>
  <si>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</si>
  <si>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</si>
  <si>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</si>
  <si>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</si>
  <si>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</si>
  <si>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</si>
  <si>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</si>
  <si>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</si>
  <si>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</si>
  <si>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</si>
  <si>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</si>
  <si>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</si>
  <si>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</si>
  <si>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</si>
  <si>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</si>
  <si>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</si>
  <si>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</si>
  <si>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</si>
  <si>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</si>
  <si>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</si>
  <si>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</si>
  <si>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</si>
  <si>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</si>
  <si>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</si>
  <si>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</si>
  <si>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</si>
  <si>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</si>
  <si>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</si>
  <si>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</si>
  <si>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</si>
  <si>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</si>
  <si>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</si>
  <si>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</si>
  <si>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</si>
  <si>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</si>
  <si>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</si>
  <si>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</si>
  <si>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</si>
  <si>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</si>
  <si>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</si>
  <si>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</si>
  <si>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</si>
  <si>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</si>
  <si>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</si>
  <si>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</si>
  <si>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</si>
  <si>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</si>
  <si>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</si>
  <si>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</si>
  <si>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</si>
  <si>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</si>
  <si>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</si>
  <si>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</si>
  <si>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</si>
  <si>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</si>
  <si>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</si>
  <si>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</si>
  <si>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</si>
  <si>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</si>
  <si>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</si>
  <si>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</si>
  <si>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</si>
  <si>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</si>
  <si>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</si>
  <si>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</si>
  <si>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</si>
  <si>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</si>
  <si>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</si>
  <si>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</si>
  <si>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</si>
  <si>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</si>
  <si>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</si>
  <si>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</si>
  <si>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</si>
  <si>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</si>
  <si>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</si>
  <si>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</si>
  <si>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</si>
  <si>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</si>
  <si>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</si>
  <si>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</si>
  <si>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</si>
  <si>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</si>
  <si>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</si>
  <si>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</si>
  <si>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</si>
  <si>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</si>
  <si>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</si>
  <si>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</si>
  <si>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</si>
  <si>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</si>
  <si>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</si>
  <si>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</si>
  <si>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</si>
  <si>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</si>
  <si>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</si>
  <si>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</si>
  <si>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</si>
  <si>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</si>
  <si>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</si>
  <si>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</si>
  <si>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</si>
  <si>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</si>
  <si>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</si>
  <si>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</si>
  <si>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</si>
  <si>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</si>
  <si>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</si>
  <si>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</si>
  <si>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</si>
  <si>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</si>
  <si>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</si>
  <si>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</si>
  <si>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</si>
  <si>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</si>
  <si>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</si>
  <si>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</si>
  <si>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</si>
  <si>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</si>
  <si>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</si>
  <si>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</si>
  <si>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</si>
  <si>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</si>
  <si>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</si>
  <si>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</si>
  <si>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</si>
  <si>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</si>
  <si>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</si>
  <si>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</si>
  <si>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</si>
  <si>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</si>
  <si>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</si>
  <si>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</si>
  <si>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</si>
  <si>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</si>
  <si>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</si>
  <si>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</si>
  <si>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</si>
  <si>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</si>
  <si>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</si>
  <si>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</si>
  <si>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</si>
  <si>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</si>
  <si>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</si>
  <si>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</si>
  <si>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</si>
  <si>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</si>
  <si>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</si>
  <si>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</si>
  <si>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</si>
  <si>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</si>
  <si>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</si>
  <si>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</si>
  <si>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</si>
  <si>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</si>
  <si>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</si>
  <si>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</si>
  <si>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</si>
  <si>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</si>
  <si>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</si>
  <si>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</si>
  <si>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</si>
  <si>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</si>
  <si>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</si>
  <si>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</si>
  <si>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</si>
  <si>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</si>
  <si>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</si>
  <si>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</si>
  <si>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</si>
  <si>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</si>
  <si>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</si>
  <si>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</si>
  <si>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</si>
  <si>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</si>
  <si>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</si>
  <si>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</si>
  <si>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</si>
  <si>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</si>
  <si>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</si>
  <si>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</si>
  <si>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</si>
  <si>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</si>
  <si>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</si>
  <si>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</si>
  <si>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</si>
  <si>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</si>
  <si>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</si>
  <si>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</si>
  <si>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</si>
  <si>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</si>
  <si>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</si>
  <si>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</si>
  <si>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</si>
  <si>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</si>
  <si>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</si>
  <si>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</si>
  <si>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</si>
  <si>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</si>
  <si>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</si>
  <si>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</si>
  <si>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</si>
  <si>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</si>
  <si>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</si>
  <si>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</si>
  <si>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</si>
  <si>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</si>
  <si>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</si>
  <si>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</si>
  <si>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</si>
  <si>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</si>
  <si>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</si>
  <si>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</si>
  <si>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</si>
  <si>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</si>
  <si>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</si>
  <si>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</si>
  <si>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</si>
  <si>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</si>
  <si>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</si>
  <si>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</si>
  <si>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</si>
  <si>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</si>
  <si>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</si>
  <si>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</si>
  <si>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</si>
  <si>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</si>
  <si>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</si>
  <si>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</si>
  <si>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</si>
  <si>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</si>
  <si>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</si>
  <si>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</si>
  <si>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</si>
  <si>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</si>
  <si>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</si>
  <si>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</si>
  <si>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</si>
  <si>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</si>
  <si>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</si>
  <si>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</si>
  <si>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</si>
  <si>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</si>
  <si>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</si>
  <si>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</si>
  <si>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</si>
  <si>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</si>
  <si>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</si>
  <si>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</si>
  <si>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</si>
  <si>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</si>
  <si>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</si>
  <si>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</si>
  <si>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</si>
  <si>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</si>
  <si>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</si>
  <si>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</si>
  <si>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</si>
  <si>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</si>
  <si>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</si>
  <si>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</si>
  <si>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</si>
  <si>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</si>
  <si>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</si>
  <si>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</si>
  <si>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</si>
  <si>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</si>
  <si>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</si>
  <si>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</si>
  <si>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</si>
  <si>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</si>
  <si>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</si>
  <si>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</si>
  <si>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</si>
  <si>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</si>
  <si>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</si>
  <si>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</si>
  <si>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</si>
  <si>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</si>
  <si>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</si>
  <si>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</si>
  <si>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</si>
  <si>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</si>
  <si>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</si>
  <si>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</si>
  <si>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</si>
  <si>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</si>
  <si>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</si>
  <si>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</si>
  <si>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</si>
  <si>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</si>
  <si>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</si>
  <si>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</si>
  <si>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</si>
  <si>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</si>
  <si>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</si>
  <si>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</si>
  <si>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</si>
  <si>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</si>
  <si>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</si>
  <si>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</si>
  <si>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</si>
  <si>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</si>
  <si>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</si>
  <si>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</si>
  <si>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</si>
  <si>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</si>
  <si>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</si>
  <si>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</si>
  <si>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</si>
  <si>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</si>
  <si>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</si>
  <si>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</si>
  <si>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</si>
  <si>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</si>
  <si>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</si>
  <si>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</si>
  <si>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</si>
  <si>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</si>
  <si>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</si>
  <si>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</si>
  <si>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</si>
  <si>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</si>
  <si>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</si>
  <si>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</si>
  <si>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</si>
  <si>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</si>
  <si>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</si>
  <si>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</si>
  <si>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</si>
  <si>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</si>
  <si>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</si>
  <si>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</si>
  <si>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</si>
  <si>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</si>
  <si>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</si>
  <si>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</si>
  <si>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</si>
  <si>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</si>
  <si>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</si>
  <si>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</si>
  <si>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</si>
  <si>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</si>
  <si>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</si>
  <si>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</si>
  <si>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</si>
  <si>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</si>
  <si>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</si>
  <si>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</si>
  <si>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</si>
  <si>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</si>
  <si>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</si>
  <si>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</si>
  <si>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</si>
  <si>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</si>
  <si>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</si>
  <si>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</si>
  <si>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</si>
  <si>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</si>
  <si>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</si>
  <si>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</si>
  <si>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</si>
  <si>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</si>
  <si>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</si>
  <si>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</si>
  <si>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</si>
  <si>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</si>
  <si>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</si>
  <si>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</si>
  <si>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</si>
  <si>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</si>
  <si>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</si>
  <si>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</si>
  <si>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</si>
  <si>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</si>
  <si>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</si>
  <si>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</si>
  <si>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</si>
  <si>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</si>
  <si>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</si>
  <si>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</si>
  <si>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</si>
  <si>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</si>
  <si>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</si>
  <si>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</si>
  <si>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</si>
  <si>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</si>
  <si>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</si>
  <si>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</si>
  <si>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</si>
  <si>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</si>
  <si>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</si>
  <si>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</si>
  <si>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</si>
  <si>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</si>
  <si>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</si>
  <si>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</si>
  <si>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</si>
  <si>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</si>
  <si>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</si>
  <si>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</si>
  <si>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</si>
  <si>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</si>
  <si>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</si>
  <si>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</si>
  <si>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</si>
  <si>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</si>
  <si>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</si>
  <si>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</si>
  <si>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</si>
  <si>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</si>
  <si>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</si>
  <si>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</si>
  <si>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</si>
  <si>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</si>
  <si>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</si>
  <si>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</si>
  <si>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</si>
  <si>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</si>
  <si>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</si>
  <si>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</si>
  <si>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</si>
  <si>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</si>
  <si>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</si>
  <si>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</si>
  <si>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</si>
  <si>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</si>
  <si>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</si>
  <si>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</si>
  <si>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</si>
  <si>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</si>
  <si>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</si>
  <si>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</si>
  <si>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</si>
  <si>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</si>
  <si>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</si>
  <si>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</si>
  <si>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</si>
  <si>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</si>
  <si>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</si>
  <si>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</si>
  <si>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</si>
  <si>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</si>
  <si>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</si>
  <si>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</si>
  <si>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</si>
  <si>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</si>
  <si>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</si>
  <si>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</si>
  <si>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</si>
  <si>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</si>
  <si>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</si>
  <si>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</si>
  <si>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</si>
  <si>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</si>
  <si>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</si>
  <si>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</si>
  <si>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</si>
  <si>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</si>
  <si>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</si>
  <si>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</si>
  <si>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</si>
  <si>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</si>
  <si>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</si>
  <si>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</si>
  <si>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</si>
  <si>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</si>
  <si>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</si>
  <si>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</si>
  <si>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</si>
  <si>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</si>
  <si>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</si>
  <si>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</si>
  <si>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</si>
  <si>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</si>
  <si>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</si>
  <si>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</si>
  <si>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</si>
  <si>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</si>
  <si>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</si>
  <si>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</si>
  <si>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</si>
  <si>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</si>
  <si>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</si>
  <si>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</si>
  <si>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</si>
  <si>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</si>
  <si>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</si>
  <si>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</si>
  <si>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</si>
  <si>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</si>
  <si>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</si>
  <si>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</si>
  <si>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</si>
  <si>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</si>
  <si>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</si>
  <si>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</si>
  <si>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</si>
  <si>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</si>
  <si>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</si>
  <si>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</si>
  <si>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</si>
  <si>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</si>
  <si>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</si>
  <si>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</si>
  <si>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</si>
  <si>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</si>
  <si>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</si>
  <si>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</si>
  <si>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</si>
  <si>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</si>
  <si>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</si>
  <si>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</si>
  <si>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</si>
  <si>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</si>
  <si>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</si>
  <si>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</si>
  <si>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</si>
  <si>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</si>
  <si>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</si>
  <si>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</si>
  <si>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</si>
  <si>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</si>
  <si>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</si>
  <si>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</si>
  <si>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</si>
  <si>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</si>
  <si>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</si>
  <si>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</si>
  <si>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</si>
  <si>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</si>
  <si>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</si>
  <si>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</si>
  <si>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</si>
  <si>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</si>
  <si>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</si>
  <si>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</si>
  <si>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</si>
  <si>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</si>
  <si>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</si>
  <si>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</si>
  <si>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</si>
  <si>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</si>
  <si>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</si>
  <si>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</si>
  <si>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</si>
  <si>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</si>
  <si>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</si>
  <si>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</si>
  <si>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</si>
  <si>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</si>
  <si>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</si>
  <si>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</si>
  <si>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</si>
  <si>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</si>
  <si>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</si>
  <si>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</si>
  <si>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</si>
  <si>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</si>
  <si>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</si>
  <si>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</si>
  <si>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</si>
  <si>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</si>
  <si>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</si>
  <si>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</si>
  <si>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</si>
  <si>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</si>
  <si>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</si>
  <si>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</si>
  <si>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</si>
  <si>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</si>
  <si>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</si>
  <si>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</si>
  <si>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</si>
  <si>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</si>
  <si>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</si>
  <si>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</si>
  <si>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</si>
  <si>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</si>
  <si>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</si>
  <si>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</si>
  <si>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</si>
  <si>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</si>
  <si>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</si>
  <si>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</si>
  <si>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</si>
  <si>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</si>
  <si>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</si>
  <si>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</si>
  <si>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</si>
  <si>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</si>
  <si>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</si>
  <si>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</si>
  <si>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</si>
  <si>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</si>
  <si>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</si>
  <si>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</si>
  <si>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</si>
  <si>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</si>
  <si>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</si>
  <si>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</si>
  <si>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</si>
  <si>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</si>
  <si>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</si>
  <si>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</si>
  <si>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</si>
  <si>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</si>
  <si>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</si>
  <si>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</si>
  <si>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</si>
  <si>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</si>
  <si>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</si>
  <si>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</si>
  <si>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</si>
  <si>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</si>
  <si>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</si>
  <si>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</si>
  <si>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</si>
  <si>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</si>
  <si>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</si>
  <si>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</si>
  <si>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</si>
  <si>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</si>
  <si>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</si>
  <si>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</si>
  <si>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</si>
  <si>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</si>
  <si>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</si>
  <si>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</si>
  <si>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</si>
  <si>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</si>
  <si>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</si>
  <si>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</si>
  <si>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</si>
  <si>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</si>
  <si>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</si>
  <si>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</si>
  <si>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</si>
  <si>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</si>
  <si>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</si>
  <si>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</si>
  <si>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</si>
  <si>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</si>
  <si>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</si>
  <si>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</si>
  <si>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</si>
  <si>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</si>
  <si>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</si>
  <si>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</si>
  <si>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</si>
  <si>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</si>
  <si>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</si>
  <si>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</si>
  <si>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</si>
  <si>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</si>
  <si>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</si>
  <si>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</si>
  <si>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</si>
  <si>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</si>
  <si>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</si>
  <si>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</si>
  <si>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</si>
  <si>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</si>
  <si>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</si>
  <si>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</si>
  <si>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</si>
  <si>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</si>
  <si>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</si>
  <si>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</si>
  <si>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</si>
  <si>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</si>
  <si>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</si>
  <si>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</si>
  <si>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</si>
  <si>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</si>
  <si>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</si>
  <si>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</si>
  <si>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</si>
  <si>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</si>
  <si>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</si>
  <si>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</si>
  <si>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</si>
  <si>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</si>
  <si>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</si>
  <si>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</si>
  <si>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</si>
  <si>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</si>
  <si>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</si>
  <si>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</si>
  <si>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</si>
  <si>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</si>
  <si>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</si>
  <si>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</si>
  <si>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</si>
  <si>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</si>
  <si>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</si>
  <si>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</si>
  <si>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</si>
  <si>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</si>
  <si>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</si>
  <si>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</si>
  <si>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</si>
  <si>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</si>
  <si>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</si>
  <si>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</si>
  <si>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</si>
  <si>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</si>
  <si>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</si>
  <si>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</si>
  <si>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</si>
  <si>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</si>
  <si>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</si>
  <si>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</si>
  <si>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</si>
  <si>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</si>
  <si>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</si>
  <si>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</si>
  <si>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</si>
  <si>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</si>
  <si>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</si>
  <si>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</si>
  <si>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</si>
  <si>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</si>
  <si>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</si>
  <si>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</si>
  <si>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</si>
  <si>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</si>
  <si>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</si>
  <si>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</si>
  <si>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</si>
  <si>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</si>
  <si>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</si>
  <si>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</si>
  <si>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</si>
  <si>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</si>
  <si>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</si>
  <si>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</si>
  <si>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</si>
  <si>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</si>
  <si>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</si>
  <si>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</si>
  <si>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</si>
  <si>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</si>
  <si>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</si>
  <si>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</si>
  <si>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</si>
  <si>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</si>
  <si>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</si>
  <si>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</si>
  <si>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</si>
  <si>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</si>
  <si>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</si>
  <si>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</si>
  <si>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</si>
  <si>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</si>
  <si>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</si>
  <si>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</si>
  <si>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</si>
  <si>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</si>
  <si>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</si>
  <si>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</si>
  <si>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</si>
  <si>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</si>
  <si>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</si>
  <si>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</si>
  <si>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</si>
  <si>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</si>
  <si>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</si>
  <si>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</si>
  <si>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</si>
  <si>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</si>
  <si>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</si>
  <si>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</si>
  <si>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</si>
  <si>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</si>
  <si>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</si>
  <si>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</si>
  <si>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</si>
  <si>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</si>
  <si>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</si>
  <si>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</si>
  <si>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</si>
  <si>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</si>
  <si>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</si>
  <si>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</si>
  <si>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</si>
  <si>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</si>
  <si>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</si>
  <si>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</si>
  <si>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</si>
  <si>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</si>
  <si>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</si>
  <si>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</si>
  <si>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</si>
  <si>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</si>
  <si>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</si>
  <si>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</si>
  <si>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</si>
  <si>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</si>
  <si>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</si>
  <si>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</si>
  <si>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</si>
  <si>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</si>
  <si>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</si>
  <si>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</si>
  <si>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</si>
  <si>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</si>
  <si>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</si>
  <si>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</si>
  <si>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</si>
  <si>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</si>
  <si>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</si>
  <si>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</si>
  <si>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</si>
  <si>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</si>
  <si>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</si>
  <si>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</si>
  <si>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</si>
  <si>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</si>
  <si>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</si>
  <si>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</si>
  <si>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</si>
  <si>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</si>
  <si>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</si>
  <si>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</si>
  <si>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</si>
  <si>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</si>
  <si>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</si>
  <si>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</si>
  <si>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</si>
  <si>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</si>
  <si>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</si>
  <si>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</si>
  <si>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</si>
  <si>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</si>
  <si>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</si>
  <si>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</si>
  <si>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</si>
  <si>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</si>
  <si>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</si>
  <si>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</si>
  <si>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</si>
  <si>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</si>
  <si>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</si>
  <si>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</si>
  <si>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</si>
  <si>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</si>
  <si>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</si>
  <si>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</si>
  <si>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</si>
  <si>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</si>
  <si>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</si>
  <si>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</si>
  <si>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</si>
  <si>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</si>
  <si>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</si>
  <si>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</si>
  <si>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</si>
  <si>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</si>
  <si>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</si>
  <si>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</si>
  <si>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</si>
  <si>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</si>
  <si>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</si>
  <si>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</si>
  <si>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</si>
  <si>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</si>
  <si>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</si>
  <si>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</si>
  <si>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</si>
  <si>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</si>
  <si>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</si>
  <si>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</si>
  <si>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</si>
  <si>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</si>
  <si>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</si>
  <si>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</si>
  <si>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</si>
  <si>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</si>
  <si>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</si>
  <si>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</si>
  <si>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</si>
  <si>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</si>
  <si>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</si>
  <si>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</si>
  <si>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</si>
  <si>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</si>
  <si>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</si>
  <si>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</si>
  <si>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</si>
  <si>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</si>
  <si>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</si>
  <si>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</si>
  <si>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</si>
  <si>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</si>
  <si>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</si>
  <si>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</si>
  <si>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</si>
  <si>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</si>
  <si>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</si>
  <si>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</si>
  <si>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</si>
  <si>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</si>
  <si>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</si>
  <si>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</si>
  <si>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</si>
  <si>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</si>
  <si>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</si>
  <si>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</si>
  <si>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</si>
  <si>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</si>
  <si>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</si>
  <si>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</si>
  <si>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</si>
  <si>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</si>
  <si>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</si>
  <si>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</si>
  <si>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</si>
  <si>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</si>
  <si>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</si>
  <si>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</si>
  <si>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</si>
  <si>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</si>
  <si>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</si>
  <si>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</si>
  <si>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</si>
  <si>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</si>
  <si>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</si>
  <si>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</si>
  <si>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</si>
  <si>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</si>
  <si>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</si>
  <si>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</si>
  <si>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</si>
  <si>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</si>
  <si>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</si>
  <si>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</si>
  <si>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</si>
  <si>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</si>
  <si>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</si>
  <si>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</si>
  <si>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</si>
  <si>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</si>
  <si>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</si>
  <si>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</si>
  <si>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</si>
  <si>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</si>
  <si>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</si>
  <si>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</si>
  <si>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</si>
  <si>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</si>
  <si>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</si>
  <si>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</si>
  <si>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</si>
  <si>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</si>
  <si>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</si>
  <si>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</si>
  <si>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</si>
  <si>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</si>
  <si>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</si>
  <si>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</si>
  <si>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</si>
  <si>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</si>
  <si>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</si>
  <si>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</si>
  <si>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</si>
  <si>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</si>
  <si>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</si>
  <si>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</si>
  <si>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</si>
  <si>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</si>
  <si>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</si>
  <si>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</si>
  <si>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</si>
  <si>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</si>
  <si>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</si>
  <si>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</si>
  <si>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</si>
  <si>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</si>
  <si>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</si>
  <si>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</si>
  <si>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</si>
  <si>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</si>
  <si>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</si>
  <si>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</si>
  <si>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</si>
  <si>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</si>
  <si>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</si>
  <si>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</si>
  <si>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</si>
  <si>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</si>
  <si>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</si>
  <si>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</si>
  <si>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</si>
  <si>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</si>
  <si>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</si>
  <si>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</si>
  <si>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</si>
  <si>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</si>
  <si>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</si>
  <si>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</si>
  <si>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</si>
  <si>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</si>
  <si>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</si>
  <si>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</si>
  <si>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</si>
  <si>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</si>
  <si>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</si>
  <si>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</si>
  <si>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</si>
  <si>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</si>
  <si>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</si>
  <si>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</si>
  <si>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</si>
  <si>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</si>
  <si>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</si>
  <si>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</si>
  <si>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</si>
  <si>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</si>
  <si>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</si>
  <si>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</si>
  <si>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</si>
  <si>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</si>
  <si>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</si>
  <si>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</si>
  <si>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</si>
  <si>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</si>
  <si>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</si>
  <si>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</si>
  <si>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</si>
  <si>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</si>
  <si>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</si>
  <si>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</si>
  <si>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</si>
  <si>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</si>
  <si>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</si>
  <si>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</si>
  <si>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</si>
  <si>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</si>
  <si>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</si>
  <si>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</si>
  <si>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</si>
  <si>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</si>
  <si>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</si>
  <si>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</si>
  <si>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</si>
  <si>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</si>
  <si>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</si>
  <si>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</si>
  <si>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</si>
  <si>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</si>
  <si>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</si>
  <si>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</si>
  <si>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</si>
  <si>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</si>
  <si>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</si>
  <si>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</si>
  <si>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</si>
  <si>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</si>
  <si>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</si>
  <si>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</si>
  <si>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</si>
  <si>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</si>
  <si>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</si>
  <si>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</si>
  <si>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</si>
  <si>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</si>
  <si>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</si>
  <si>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</si>
  <si>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</si>
  <si>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</si>
  <si>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</si>
  <si>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</si>
  <si>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</si>
  <si>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</si>
  <si>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</si>
  <si>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</si>
  <si>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</si>
  <si>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</si>
  <si>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</si>
  <si>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</si>
  <si>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</si>
  <si>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</si>
  <si>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</si>
  <si>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</si>
  <si>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</si>
  <si>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</si>
  <si>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</si>
  <si>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</si>
  <si>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</si>
  <si>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</si>
  <si>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</si>
  <si>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</si>
  <si>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</si>
  <si>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</si>
  <si>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</si>
  <si>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</si>
  <si>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</si>
  <si>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</si>
  <si>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</si>
  <si>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</si>
  <si>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</si>
  <si>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</si>
  <si>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</si>
  <si>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</si>
  <si>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</si>
  <si>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</si>
  <si>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</si>
  <si>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</si>
  <si>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</si>
  <si>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</si>
  <si>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</si>
  <si>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</si>
  <si>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</si>
  <si>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</si>
  <si>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</si>
  <si>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</si>
  <si>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</si>
  <si>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</si>
  <si>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</si>
  <si>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</si>
  <si>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</si>
  <si>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</si>
  <si>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</si>
  <si>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</si>
  <si>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</si>
  <si>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</si>
  <si>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</si>
  <si>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</si>
  <si>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</si>
  <si>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</si>
  <si>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</si>
  <si>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</si>
  <si>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</si>
  <si>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</si>
  <si>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</si>
  <si>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</si>
  <si>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</si>
  <si>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</si>
  <si>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</si>
  <si>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</si>
  <si>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</si>
  <si>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</si>
  <si>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</si>
  <si>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</si>
  <si>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</si>
  <si>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</si>
  <si>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</si>
  <si>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</si>
  <si>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</si>
  <si>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</si>
  <si>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</si>
  <si>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</si>
  <si>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</si>
  <si>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</si>
  <si>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</si>
  <si>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</si>
  <si>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</si>
  <si>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</si>
  <si>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</si>
  <si>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</si>
  <si>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</si>
  <si>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</si>
  <si>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</si>
  <si>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</si>
  <si>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</si>
  <si>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</si>
  <si>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</si>
  <si>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</si>
  <si>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</si>
  <si>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</si>
  <si>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</si>
  <si>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</si>
  <si>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</si>
  <si>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</si>
  <si>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</si>
  <si>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</si>
  <si>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</si>
  <si>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</si>
  <si>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</si>
  <si>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</si>
  <si>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</si>
  <si>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</si>
  <si>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</si>
  <si>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</si>
  <si>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</si>
  <si>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</si>
  <si>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</si>
  <si>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</si>
  <si>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</si>
  <si>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</si>
  <si>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</si>
  <si>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</si>
  <si>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</si>
  <si>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</si>
  <si>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</si>
  <si>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</si>
  <si>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</si>
  <si>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</si>
  <si>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</si>
  <si>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</si>
  <si>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</si>
  <si>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</si>
  <si>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</si>
  <si>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</si>
  <si>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</si>
  <si>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</si>
  <si>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</si>
  <si>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</si>
  <si>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</si>
  <si>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</si>
  <si>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</si>
  <si>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</si>
  <si>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</si>
  <si>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</si>
  <si>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</si>
  <si>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</si>
  <si>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</si>
  <si>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</si>
  <si>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</si>
  <si>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</si>
  <si>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</si>
  <si>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</si>
  <si>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</si>
  <si>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</si>
  <si>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</si>
  <si>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</si>
  <si>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</si>
  <si>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</si>
  <si>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</si>
  <si>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</si>
  <si>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</si>
  <si>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</si>
  <si>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</si>
  <si>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</si>
  <si>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</si>
  <si>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</si>
  <si>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</si>
  <si>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</si>
  <si>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</si>
  <si>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</si>
  <si>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</si>
  <si>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</si>
  <si>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</si>
  <si>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</si>
  <si>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</si>
  <si>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</si>
  <si>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</si>
  <si>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</si>
  <si>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</si>
  <si>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</si>
  <si>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</si>
  <si>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</si>
  <si>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</si>
  <si>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</si>
  <si>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</si>
  <si>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</si>
  <si>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</si>
  <si>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</si>
  <si>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</si>
  <si>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</si>
  <si>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</si>
  <si>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</si>
  <si>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</si>
  <si>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</si>
  <si>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</si>
  <si>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</si>
  <si>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</si>
  <si>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</si>
  <si>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</si>
  <si>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</si>
  <si>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</si>
  <si>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</si>
  <si>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</si>
  <si>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</si>
  <si>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</si>
  <si>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</si>
  <si>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</si>
  <si>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</si>
  <si>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</si>
  <si>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</si>
  <si>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</si>
  <si>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</si>
  <si>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</si>
  <si>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</si>
  <si>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</si>
  <si>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</si>
  <si>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</si>
  <si>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</si>
  <si>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</si>
  <si>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</si>
  <si>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</si>
  <si>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</si>
  <si>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</si>
  <si>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</si>
  <si>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</si>
  <si>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</si>
  <si>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</si>
  <si>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</si>
  <si>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</si>
  <si>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</si>
  <si>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</si>
  <si>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</si>
  <si>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</si>
  <si>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</si>
  <si>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</si>
  <si>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</si>
  <si>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</si>
  <si>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</si>
  <si>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</si>
  <si>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</si>
  <si>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</si>
  <si>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</si>
  <si>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</si>
  <si>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</si>
  <si>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</si>
  <si>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</si>
  <si>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</si>
  <si>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</si>
  <si>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</si>
  <si>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</si>
  <si>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</si>
  <si>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</si>
  <si>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</si>
  <si>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</si>
  <si>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</si>
  <si>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</si>
  <si>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</si>
  <si>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</si>
  <si>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</si>
  <si>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</si>
  <si>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</si>
  <si>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</si>
  <si>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</si>
  <si>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</si>
  <si>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</si>
  <si>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</si>
  <si>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</si>
  <si>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</si>
  <si>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</si>
  <si>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</si>
  <si>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</si>
  <si>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</si>
  <si>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</si>
  <si>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</si>
  <si>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</si>
  <si>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</si>
  <si>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</si>
  <si>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</si>
  <si>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</si>
  <si>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</si>
  <si>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</si>
  <si>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</si>
  <si>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</si>
  <si>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</si>
  <si>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</si>
  <si>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</si>
  <si>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</si>
  <si>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</si>
  <si>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</si>
  <si>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</si>
  <si>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</si>
  <si>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</si>
  <si>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</si>
  <si>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</si>
  <si>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</si>
  <si>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</si>
  <si>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</si>
  <si>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</si>
  <si>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</si>
  <si>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</si>
  <si>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</si>
  <si>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</si>
  <si>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</si>
  <si>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</si>
  <si>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</si>
  <si>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</si>
  <si>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</si>
  <si>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</si>
  <si>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</si>
  <si>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</si>
  <si>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</si>
  <si>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</si>
  <si>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</si>
  <si>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</si>
  <si>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</si>
  <si>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</si>
  <si>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</si>
  <si>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</si>
  <si>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</si>
  <si>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</si>
  <si>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</si>
  <si>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</si>
  <si>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</si>
  <si>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</si>
  <si>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</si>
  <si>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</si>
  <si>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</si>
  <si>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</si>
  <si>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</si>
  <si>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</si>
  <si>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</si>
  <si>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</si>
  <si>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</si>
  <si>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</si>
  <si>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</si>
  <si>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</si>
  <si>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</si>
  <si>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</si>
  <si>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</si>
  <si>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</si>
  <si>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</si>
  <si>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</si>
  <si>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</si>
  <si>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</si>
  <si>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</si>
  <si>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</si>
  <si>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</si>
  <si>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</si>
  <si>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</si>
  <si>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</si>
  <si>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</si>
  <si>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</si>
  <si>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</si>
  <si>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</si>
  <si>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</si>
  <si>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</si>
  <si>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</si>
  <si>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</si>
  <si>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</si>
  <si>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</si>
  <si>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</si>
  <si>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</si>
  <si>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</si>
  <si>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</si>
  <si>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</si>
  <si>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</si>
  <si>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</si>
  <si>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</si>
  <si>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</si>
  <si>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</si>
  <si>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</si>
  <si>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</si>
  <si>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</si>
  <si>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</si>
  <si>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</si>
  <si>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</si>
  <si>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</si>
  <si>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</si>
  <si>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</si>
  <si>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</si>
  <si>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</si>
  <si>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</si>
  <si>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</si>
  <si>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</si>
  <si>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</si>
  <si>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</si>
  <si>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</si>
  <si>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</si>
  <si>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</si>
  <si>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</si>
  <si>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</si>
  <si>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</si>
  <si>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</si>
  <si>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</si>
  <si>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</si>
  <si>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</si>
  <si>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</si>
  <si>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</si>
  <si>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</si>
  <si>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</si>
  <si>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</si>
  <si>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</si>
  <si>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</si>
  <si>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</si>
  <si>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</si>
  <si>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</si>
  <si>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</si>
  <si>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</si>
  <si>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</si>
  <si>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</si>
  <si>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</si>
  <si>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</si>
  <si>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</si>
  <si>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</si>
  <si>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</si>
  <si>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</si>
  <si>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</si>
  <si>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</si>
  <si>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</si>
  <si>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</si>
  <si>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</si>
  <si>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</si>
  <si>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</si>
  <si>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</si>
  <si>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</si>
  <si>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</si>
  <si>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</si>
  <si>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</si>
  <si>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</si>
  <si>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</si>
  <si>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</si>
  <si>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</si>
  <si>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</si>
  <si>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</si>
  <si>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</si>
  <si>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</si>
  <si>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</si>
  <si>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</si>
  <si>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</si>
  <si>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</si>
  <si>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</si>
  <si>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</si>
  <si>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</si>
  <si>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</si>
  <si>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</si>
  <si>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</si>
  <si>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</si>
  <si>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</si>
  <si>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</si>
  <si>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</si>
  <si>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</si>
  <si>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</si>
  <si>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</si>
  <si>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</si>
  <si>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</si>
  <si>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</si>
  <si>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</si>
  <si>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</si>
  <si>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</si>
  <si>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</si>
  <si>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</si>
  <si>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</si>
  <si>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</si>
  <si>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</si>
  <si>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</si>
  <si>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</si>
  <si>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</si>
  <si>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</si>
  <si>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</si>
  <si>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</si>
  <si>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</si>
  <si>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</si>
  <si>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</si>
  <si>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</si>
  <si>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</si>
  <si>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</si>
  <si>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</si>
  <si>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</si>
  <si>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</si>
  <si>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</si>
  <si>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</si>
  <si>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</si>
  <si>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</si>
  <si>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</si>
  <si>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</si>
  <si>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</si>
  <si>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</si>
  <si>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</si>
  <si>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</si>
  <si>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</si>
  <si>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</si>
  <si>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</si>
  <si>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</si>
  <si>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</si>
  <si>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</si>
  <si>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</si>
  <si>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</si>
  <si>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</si>
  <si>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</si>
  <si>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</si>
  <si>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</si>
  <si>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</si>
  <si>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</si>
  <si>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</si>
  <si>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</si>
  <si>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</si>
  <si>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</si>
  <si>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</si>
  <si>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</si>
  <si>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</si>
  <si>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</si>
  <si>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</si>
  <si>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</si>
  <si>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</si>
  <si>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</si>
  <si>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</si>
  <si>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</si>
  <si>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</si>
  <si>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</si>
  <si>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</si>
  <si>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</si>
  <si>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</si>
  <si>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</si>
  <si>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</si>
  <si>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</si>
  <si>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</si>
  <si>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</si>
  <si>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</si>
  <si>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</si>
  <si>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</si>
  <si>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</si>
  <si>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</si>
  <si>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</si>
  <si>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</si>
  <si>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</si>
  <si>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</si>
  <si>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</si>
  <si>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</si>
  <si>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</si>
  <si>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</si>
  <si>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</si>
  <si>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</si>
  <si>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</si>
  <si>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</si>
  <si>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</si>
  <si>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</si>
  <si>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</si>
  <si>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</si>
  <si>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</si>
  <si>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</si>
  <si>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</si>
  <si>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</si>
  <si>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</si>
  <si>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</si>
  <si>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</si>
  <si>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</si>
  <si>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</si>
  <si>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</si>
  <si>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</si>
  <si>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</si>
  <si>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</si>
  <si>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</si>
  <si>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</si>
  <si>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</si>
  <si>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</si>
  <si>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</si>
  <si>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</si>
  <si>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</si>
  <si>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</si>
  <si>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</si>
  <si>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</si>
  <si>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</si>
  <si>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</si>
  <si>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</si>
  <si>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</si>
  <si>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</si>
  <si>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</si>
  <si>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</si>
  <si>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</si>
  <si>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</si>
  <si>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</si>
  <si>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</si>
  <si>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</si>
  <si>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</si>
  <si>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</si>
  <si>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</si>
  <si>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</si>
  <si>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</si>
  <si>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</si>
  <si>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</si>
  <si>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</si>
  <si>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</si>
  <si>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</si>
  <si>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</si>
  <si>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</si>
  <si>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</si>
  <si>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</si>
  <si>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</si>
  <si>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</si>
  <si>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</si>
  <si>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</si>
  <si>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</si>
  <si>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</si>
  <si>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</si>
  <si>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</si>
  <si>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</si>
  <si>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</si>
  <si>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</si>
  <si>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</si>
  <si>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</si>
  <si>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</si>
  <si>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</si>
  <si>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</si>
  <si>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</si>
  <si>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</si>
  <si>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</si>
  <si>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</si>
  <si>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</si>
  <si>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</si>
  <si>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</si>
  <si>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</si>
  <si>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</si>
  <si>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</si>
  <si>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</si>
  <si>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</si>
  <si>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</si>
  <si>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</si>
  <si>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</si>
  <si>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</si>
  <si>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</si>
  <si>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</si>
  <si>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</si>
  <si>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</si>
  <si>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</si>
  <si>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</si>
  <si>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</si>
  <si>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</si>
  <si>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</si>
  <si>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</si>
  <si>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</si>
  <si>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</si>
  <si>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</si>
  <si>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</si>
  <si>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</si>
  <si>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</si>
  <si>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</si>
  <si>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</si>
  <si>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</si>
  <si>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</si>
  <si>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</si>
  <si>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</si>
  <si>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</si>
  <si>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</si>
  <si>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</si>
  <si>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</si>
  <si>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</si>
  <si>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</si>
  <si>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</si>
  <si>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</si>
  <si>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</si>
  <si>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</si>
  <si>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</si>
  <si>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</si>
  <si>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</si>
  <si>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</si>
  <si>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</si>
  <si>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</si>
  <si>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</si>
  <si>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</si>
  <si>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</si>
  <si>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</si>
  <si>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</si>
  <si>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</si>
  <si>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</si>
  <si>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</si>
  <si>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</si>
  <si>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</si>
  <si>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</si>
  <si>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</si>
  <si>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</si>
  <si>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</si>
  <si>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</si>
  <si>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</si>
  <si>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</si>
  <si>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</si>
  <si>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</si>
  <si>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</si>
  <si>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</si>
  <si>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</si>
  <si>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</si>
  <si>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</si>
  <si>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</si>
  <si>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</si>
  <si>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</si>
  <si>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</si>
  <si>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</si>
  <si>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</si>
  <si>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</si>
  <si>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</si>
  <si>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</si>
  <si>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</si>
  <si>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</si>
  <si>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</si>
  <si>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</si>
  <si>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</si>
  <si>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</si>
  <si>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</si>
  <si>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</si>
  <si>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</si>
  <si>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</si>
  <si>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</si>
  <si>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</si>
  <si>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</si>
  <si>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</si>
  <si>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</si>
  <si>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</si>
  <si>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</si>
  <si>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</si>
  <si>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</si>
  <si>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</si>
  <si>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</si>
  <si>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</si>
  <si>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</si>
  <si>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</si>
  <si>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</si>
  <si>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</si>
  <si>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</si>
  <si>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</si>
  <si>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</si>
  <si>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</si>
  <si>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</si>
  <si>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</si>
  <si>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</si>
  <si>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</si>
  <si>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</si>
  <si>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</si>
  <si>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</si>
  <si>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</si>
  <si>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</si>
  <si>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</si>
  <si>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</si>
  <si>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</si>
  <si>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</si>
  <si>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</si>
  <si>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</si>
  <si>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</si>
  <si>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</si>
  <si>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</si>
  <si>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</si>
  <si>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</si>
  <si>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</si>
  <si>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</si>
  <si>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</si>
  <si>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</si>
  <si>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</si>
  <si>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</si>
  <si>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</si>
  <si>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</si>
  <si>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</si>
  <si>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</si>
  <si>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</si>
  <si>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</si>
  <si>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</si>
  <si>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</si>
  <si>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</si>
  <si>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</si>
  <si>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</si>
  <si>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</si>
  <si>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</si>
  <si>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</si>
  <si>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</si>
  <si>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</si>
  <si>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</si>
  <si>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</si>
  <si>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</si>
  <si>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</si>
  <si>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</si>
  <si>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</si>
  <si>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</si>
  <si>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</si>
  <si>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</si>
  <si>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</si>
  <si>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</si>
  <si>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</si>
  <si>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</si>
  <si>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</si>
  <si>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</si>
  <si>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</si>
  <si>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</si>
  <si>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</si>
  <si>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</si>
  <si>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</si>
  <si>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</si>
  <si>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</si>
  <si>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</si>
  <si>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</si>
  <si>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</si>
  <si>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</si>
  <si>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</si>
  <si>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</si>
  <si>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</si>
  <si>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</si>
  <si>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</si>
  <si>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</si>
  <si>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</si>
  <si>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</si>
  <si>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</si>
  <si>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</si>
  <si>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</si>
  <si>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</si>
  <si>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</si>
  <si>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</si>
  <si>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</si>
  <si>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</si>
  <si>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</si>
  <si>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</si>
  <si>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</si>
  <si>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</si>
  <si>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</si>
  <si>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</si>
  <si>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</si>
  <si>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</si>
  <si>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</si>
  <si>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</si>
  <si>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</si>
  <si>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</si>
  <si>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</si>
  <si>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</si>
  <si>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</si>
  <si>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</si>
  <si>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</si>
  <si>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</si>
  <si>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</si>
  <si>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</si>
  <si>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</si>
  <si>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</si>
  <si>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</si>
  <si>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</si>
  <si>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</si>
  <si>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</si>
  <si>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</si>
  <si>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</si>
  <si>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</si>
  <si>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</si>
  <si>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</si>
  <si>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</si>
  <si>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</si>
  <si>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</si>
  <si>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</si>
  <si>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</si>
  <si>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</si>
  <si>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</si>
  <si>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</si>
  <si>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</si>
  <si>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</si>
  <si>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</si>
  <si>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</si>
  <si>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</si>
  <si>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</si>
  <si>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</si>
  <si>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</si>
  <si>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</si>
  <si>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</si>
  <si>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</si>
  <si>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</si>
  <si>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</si>
  <si>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</si>
  <si>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</si>
  <si>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</si>
  <si>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</si>
  <si>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</si>
  <si>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</si>
  <si>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</si>
  <si>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</si>
  <si>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</si>
  <si>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</si>
  <si>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</si>
  <si>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</si>
  <si>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</si>
  <si>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</si>
  <si>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</si>
  <si>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</si>
  <si>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</si>
  <si>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</si>
  <si>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</si>
  <si>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</si>
  <si>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</si>
  <si>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</si>
  <si>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</si>
  <si>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</si>
  <si>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</si>
  <si>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</si>
  <si>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</si>
  <si>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</si>
  <si>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</si>
  <si>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</si>
  <si>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</si>
  <si>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</si>
  <si>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</si>
  <si>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</si>
  <si>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</si>
  <si>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</si>
  <si>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</si>
  <si>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</si>
  <si>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</si>
  <si>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</si>
  <si>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</si>
  <si>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</si>
  <si>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</si>
  <si>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</si>
  <si>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</si>
  <si>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</si>
  <si>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</si>
  <si>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</si>
  <si>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</si>
  <si>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</si>
  <si>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</si>
  <si>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</si>
  <si>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</si>
  <si>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</si>
  <si>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</si>
  <si>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</si>
  <si>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</si>
  <si>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</si>
  <si>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</si>
  <si>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</si>
  <si>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</si>
  <si>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</si>
  <si>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</si>
  <si>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</si>
  <si>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</si>
  <si>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</si>
  <si>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</si>
  <si>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</si>
  <si>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</si>
  <si>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</si>
  <si>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</si>
  <si>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</si>
  <si>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</si>
  <si>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</si>
  <si>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</si>
  <si>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</si>
  <si>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</si>
  <si>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</si>
  <si>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</si>
  <si>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</si>
  <si>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</si>
  <si>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</si>
  <si>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</si>
  <si>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</si>
  <si>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</si>
  <si>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</si>
  <si>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</si>
  <si>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</si>
  <si>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</si>
  <si>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</si>
  <si>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</si>
  <si>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</si>
  <si>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</si>
  <si>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</si>
  <si>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</si>
  <si>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</si>
  <si>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</si>
  <si>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</si>
  <si>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</si>
  <si>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</si>
  <si>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</si>
  <si>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</si>
  <si>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</si>
  <si>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</si>
  <si>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</si>
  <si>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</si>
  <si>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</si>
  <si>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</si>
  <si>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</si>
  <si>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</si>
  <si>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</si>
  <si>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</si>
  <si>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</si>
  <si>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</si>
  <si>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</si>
  <si>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</si>
  <si>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</si>
  <si>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</si>
  <si>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</si>
  <si>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</si>
  <si>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</si>
  <si>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</si>
  <si>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</si>
  <si>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</si>
  <si>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</si>
  <si>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</si>
  <si>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</si>
  <si>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</si>
  <si>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</si>
  <si>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</si>
  <si>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</si>
  <si>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</si>
  <si>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</si>
  <si>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</si>
  <si>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</si>
  <si>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</si>
  <si>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</si>
  <si>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</si>
  <si>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</si>
  <si>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</si>
  <si>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</si>
  <si>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</si>
  <si>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</si>
  <si>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</si>
  <si>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</si>
  <si>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</si>
  <si>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</si>
  <si>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</si>
  <si>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</si>
  <si>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</si>
  <si>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</si>
  <si>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</si>
  <si>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</si>
  <si>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</si>
  <si>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</si>
  <si>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</si>
  <si>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</si>
  <si>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</si>
  <si>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</si>
  <si>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</si>
  <si>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</si>
  <si>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</si>
  <si>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</si>
  <si>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</si>
  <si>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</si>
  <si>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</si>
  <si>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</si>
  <si>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</si>
  <si>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</si>
  <si>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</si>
  <si>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</si>
  <si>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</si>
  <si>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</si>
  <si>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</si>
  <si>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</si>
  <si>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</si>
  <si>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</si>
  <si>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</si>
  <si>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</si>
  <si>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</si>
  <si>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</si>
  <si>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</si>
  <si>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</si>
  <si>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</si>
  <si>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</si>
  <si>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</si>
  <si>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</si>
  <si>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</si>
  <si>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</si>
  <si>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</si>
  <si>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</si>
  <si>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</si>
  <si>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</si>
  <si>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</si>
  <si>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</si>
  <si>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</si>
  <si>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</si>
  <si>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</si>
  <si>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</si>
  <si>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</si>
  <si>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</si>
  <si>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</si>
  <si>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</si>
  <si>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</si>
  <si>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</si>
  <si>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</si>
  <si>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</si>
  <si>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</si>
  <si>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</si>
  <si>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</si>
  <si>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</si>
  <si>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</si>
  <si>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</si>
  <si>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</si>
  <si>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</si>
  <si>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</si>
  <si>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</si>
  <si>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</si>
  <si>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</si>
  <si>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</si>
  <si>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</si>
  <si>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</si>
  <si>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</si>
  <si>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</si>
  <si>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</si>
  <si>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</si>
  <si>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</si>
  <si>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</si>
  <si>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</si>
  <si>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</si>
  <si>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</si>
  <si>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</si>
  <si>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</si>
  <si>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</si>
  <si>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</si>
  <si>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</si>
  <si>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</si>
  <si>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</si>
  <si>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</si>
  <si>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</si>
  <si>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</si>
  <si>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</si>
  <si>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</si>
  <si>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</si>
  <si>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</si>
  <si>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</si>
  <si>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</si>
  <si>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</si>
  <si>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</si>
  <si>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</si>
  <si>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</si>
  <si>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</si>
  <si>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</si>
  <si>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</si>
  <si>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</si>
  <si>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</si>
  <si>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</si>
  <si>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</si>
  <si>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</si>
  <si>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</si>
  <si>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</si>
  <si>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</si>
  <si>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</si>
  <si>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</si>
  <si>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</si>
  <si>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</si>
  <si>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</si>
  <si>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</si>
  <si>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</si>
  <si>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</si>
  <si>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</si>
  <si>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</si>
  <si>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</si>
  <si>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</si>
  <si>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</si>
  <si>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</si>
  <si>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</si>
  <si>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</si>
  <si>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</si>
  <si>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</si>
  <si>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</si>
  <si>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</si>
  <si>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</si>
  <si>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</si>
  <si>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</si>
  <si>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</si>
  <si>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</si>
  <si>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</si>
  <si>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</si>
  <si>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</si>
  <si>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</si>
  <si>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</si>
  <si>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</si>
  <si>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</si>
  <si>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</si>
  <si>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</si>
  <si>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</si>
  <si>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</si>
  <si>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</si>
  <si>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</si>
  <si>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</si>
  <si>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</si>
  <si>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</si>
  <si>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</si>
  <si>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</si>
  <si>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</si>
  <si>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</si>
  <si>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</si>
  <si>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</si>
  <si>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</si>
  <si>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</si>
  <si>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</si>
  <si>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</si>
  <si>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</si>
  <si>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</si>
  <si>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</si>
  <si>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</si>
  <si>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</si>
  <si>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</si>
  <si>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</si>
  <si>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</si>
  <si>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</si>
  <si>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</si>
  <si>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</si>
  <si>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</si>
  <si>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</si>
  <si>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</si>
  <si>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</si>
  <si>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</si>
  <si>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</si>
  <si>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</si>
  <si>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</si>
  <si>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</si>
  <si>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</si>
  <si>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</si>
  <si>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</si>
  <si>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</si>
  <si>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</si>
  <si>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</si>
  <si>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</si>
  <si>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</si>
  <si>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</si>
  <si>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</si>
  <si>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</si>
  <si>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</si>
  <si>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</si>
  <si>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</si>
  <si>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</si>
  <si>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</si>
  <si>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</si>
  <si>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</si>
  <si>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</si>
  <si>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</si>
  <si>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</si>
  <si>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</si>
  <si>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</si>
  <si>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</si>
  <si>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</si>
  <si>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</si>
  <si>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</si>
  <si>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</si>
  <si>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</si>
  <si>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</si>
  <si>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</si>
  <si>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</si>
  <si>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</si>
  <si>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</si>
  <si>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</si>
  <si>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</si>
  <si>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</si>
  <si>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</si>
  <si>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</si>
  <si>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</si>
  <si>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</si>
  <si>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</si>
  <si>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</si>
  <si>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</si>
  <si>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</si>
  <si>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</si>
  <si>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</si>
  <si>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</si>
  <si>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</si>
  <si>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</si>
  <si>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</si>
  <si>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</si>
  <si>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</si>
  <si>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</si>
  <si>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</si>
  <si>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</si>
  <si>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</si>
  <si>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</si>
  <si>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</si>
  <si>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</si>
  <si>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</si>
  <si>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</si>
  <si>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</si>
  <si>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</si>
  <si>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</si>
  <si>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</si>
  <si>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</si>
  <si>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</si>
  <si>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</si>
  <si>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</si>
  <si>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</si>
  <si>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</si>
  <si>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</si>
  <si>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</si>
  <si>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</si>
  <si>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</si>
  <si>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</si>
  <si>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</si>
  <si>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</si>
  <si>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</si>
  <si>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</si>
  <si>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</si>
  <si>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</si>
  <si>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</si>
  <si>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</si>
  <si>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</si>
  <si>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</si>
  <si>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</si>
  <si>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</si>
  <si>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</si>
  <si>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</si>
  <si>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</si>
  <si>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</si>
  <si>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</si>
  <si>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</si>
  <si>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</si>
  <si>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</si>
  <si>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</si>
  <si>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</si>
  <si>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</si>
  <si>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</si>
  <si>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</si>
  <si>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</si>
  <si>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</si>
  <si>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</si>
  <si>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</si>
  <si>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</si>
  <si>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</si>
  <si>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</si>
  <si>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</si>
  <si>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</si>
  <si>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</si>
  <si>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</si>
  <si>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</si>
  <si>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</si>
  <si>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</si>
  <si>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</si>
  <si>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</si>
  <si>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</si>
  <si>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</si>
  <si>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</si>
  <si>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</si>
  <si>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</si>
  <si>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</si>
  <si>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</si>
  <si>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</si>
  <si>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</si>
  <si>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</si>
  <si>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</si>
  <si>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</si>
  <si>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</si>
  <si>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</si>
  <si>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</si>
  <si>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</si>
  <si>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</si>
  <si>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</si>
  <si>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</si>
  <si>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</si>
  <si>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</si>
  <si>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</si>
  <si>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</si>
  <si>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</si>
  <si>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</si>
  <si>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</si>
  <si>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</si>
  <si>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</si>
  <si>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</si>
  <si>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</si>
  <si>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</si>
  <si>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</si>
  <si>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</si>
  <si>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</si>
  <si>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</si>
  <si>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</si>
  <si>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</si>
  <si>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</si>
  <si>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</si>
  <si>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</si>
  <si>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</si>
  <si>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</si>
  <si>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</si>
  <si>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</si>
  <si>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</si>
  <si>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</si>
  <si>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</si>
  <si>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</si>
  <si>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</si>
  <si>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</si>
  <si>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</si>
  <si>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</si>
  <si>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</si>
  <si>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</si>
  <si>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</si>
  <si>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</si>
  <si>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</si>
  <si>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</si>
  <si>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</si>
  <si>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</si>
  <si>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</si>
  <si>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</si>
  <si>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</si>
  <si>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</si>
  <si>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</si>
  <si>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</si>
  <si>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</si>
  <si>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</si>
  <si>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</si>
  <si>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</si>
  <si>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</si>
  <si>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</si>
  <si>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</si>
  <si>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</si>
  <si>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</si>
  <si>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</si>
  <si>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</si>
  <si>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</si>
  <si>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</si>
  <si>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</si>
  <si>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</si>
  <si>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</si>
  <si>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</si>
  <si>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</si>
  <si>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</si>
  <si>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</si>
  <si>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</si>
  <si>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</si>
  <si>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</si>
  <si>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</si>
  <si>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</si>
  <si>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</si>
  <si>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</si>
  <si>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</si>
  <si>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</si>
  <si>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</si>
  <si>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</si>
  <si>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</si>
  <si>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</si>
  <si>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</si>
  <si>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</si>
  <si>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</si>
  <si>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</si>
  <si>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</si>
  <si>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</si>
  <si>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</si>
  <si>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</si>
  <si>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</si>
  <si>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</si>
  <si>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</si>
  <si>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</si>
  <si>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</si>
  <si>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</si>
  <si>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</si>
  <si>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</si>
  <si>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</si>
  <si>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</si>
  <si>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</si>
  <si>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</si>
  <si>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</si>
  <si>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</si>
  <si>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</si>
  <si>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</si>
  <si>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</si>
  <si>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</si>
  <si>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</si>
  <si>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</si>
  <si>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</si>
  <si>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</si>
  <si>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</si>
  <si>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</si>
  <si>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</si>
  <si>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</si>
  <si>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</si>
  <si>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</si>
  <si>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</si>
  <si>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</si>
  <si>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</si>
  <si>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</si>
  <si>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</si>
  <si>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</si>
  <si>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</si>
  <si>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</si>
  <si>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</si>
  <si>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</si>
  <si>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</si>
  <si>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</si>
  <si>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</si>
  <si>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</si>
  <si>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</si>
  <si>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</si>
  <si>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</si>
  <si>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</si>
  <si>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</si>
  <si>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</si>
  <si>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</si>
  <si>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</si>
  <si>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</si>
  <si>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</si>
  <si>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</si>
  <si>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</si>
  <si>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</si>
  <si>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</si>
  <si>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</si>
  <si>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</si>
  <si>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</si>
  <si>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</si>
  <si>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</si>
  <si>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</si>
  <si>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</si>
  <si>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</si>
  <si>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</si>
  <si>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</si>
  <si>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</si>
  <si>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</si>
  <si>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</si>
  <si>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</si>
  <si>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</si>
  <si>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</si>
  <si>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</si>
  <si>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</si>
  <si>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</si>
  <si>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</si>
  <si>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</si>
  <si>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</si>
  <si>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</si>
  <si>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</si>
  <si>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</si>
  <si>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</si>
  <si>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</si>
  <si>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</si>
  <si>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</si>
  <si>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</si>
  <si>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</si>
  <si>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</si>
  <si>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</si>
  <si>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</si>
  <si>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</si>
  <si>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</si>
  <si>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</si>
  <si>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</si>
  <si>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</si>
  <si>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</si>
  <si>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</si>
  <si>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</si>
  <si>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</si>
  <si>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</si>
  <si>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</si>
  <si>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</si>
  <si>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</si>
  <si>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</si>
  <si>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</si>
  <si>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</si>
  <si>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</si>
  <si>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</si>
  <si>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</si>
  <si>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</si>
  <si>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</si>
  <si>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</si>
  <si>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</si>
  <si>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</si>
  <si>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</si>
  <si>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</si>
  <si>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</si>
  <si>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</si>
  <si>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</si>
  <si>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</si>
  <si>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</si>
  <si>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</si>
  <si>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</si>
  <si>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</si>
  <si>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</si>
  <si>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</si>
  <si>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</si>
  <si>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</si>
  <si>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</si>
  <si>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</si>
  <si>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</si>
  <si>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</si>
  <si>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</si>
  <si>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</si>
  <si>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</si>
  <si>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</si>
  <si>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</si>
  <si>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</si>
  <si>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</si>
  <si>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</si>
  <si>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</si>
  <si>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</si>
  <si>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</si>
  <si>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</si>
  <si>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</si>
  <si>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</si>
  <si>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</si>
  <si>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</si>
  <si>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</si>
  <si>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</si>
  <si>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</si>
  <si>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</si>
  <si>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</si>
  <si>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</si>
  <si>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</si>
  <si>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</si>
  <si>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</si>
  <si>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</si>
  <si>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</si>
  <si>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</si>
  <si>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</si>
  <si>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</si>
  <si>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</si>
  <si>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</si>
  <si>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</si>
  <si>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</si>
  <si>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</si>
  <si>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</si>
  <si>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</si>
  <si>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</si>
  <si>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</si>
  <si>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</si>
  <si>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</si>
  <si>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</si>
  <si>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</si>
  <si>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</si>
  <si>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</si>
  <si>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</si>
  <si>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</si>
  <si>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</si>
  <si>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</si>
  <si>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</si>
  <si>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</si>
  <si>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</si>
  <si>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</si>
  <si>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</si>
  <si>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</si>
  <si>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</si>
  <si>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</si>
  <si>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</si>
  <si>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</si>
  <si>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</si>
  <si>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</si>
  <si>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</si>
  <si>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</si>
  <si>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</si>
  <si>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</si>
  <si>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</si>
  <si>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</si>
  <si>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</si>
  <si>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</si>
  <si>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</si>
  <si>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</si>
  <si>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</si>
  <si>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</si>
  <si>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</si>
  <si>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</si>
  <si>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</si>
  <si>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</si>
  <si>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</si>
  <si>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</si>
  <si>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</si>
  <si>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</si>
  <si>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</si>
  <si>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</si>
  <si>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</si>
  <si>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</si>
  <si>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</si>
  <si>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</si>
  <si>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</si>
  <si>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</si>
  <si>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</si>
  <si>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</si>
  <si>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</si>
  <si>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</si>
  <si>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</si>
  <si>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</si>
  <si>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</si>
  <si>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</si>
  <si>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</si>
  <si>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</si>
  <si>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</si>
  <si>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</si>
  <si>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</si>
  <si>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</si>
  <si>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</si>
  <si>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</si>
  <si>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</si>
  <si>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</si>
  <si>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</si>
  <si>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</si>
  <si>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</si>
  <si>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</si>
  <si>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</si>
  <si>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</si>
  <si>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</si>
  <si>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</si>
  <si>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</si>
  <si>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</si>
  <si>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</si>
  <si>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</si>
  <si>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</si>
  <si>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</si>
  <si>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</si>
  <si>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</si>
  <si>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</si>
  <si>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</si>
  <si>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</si>
  <si>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</si>
  <si>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</si>
  <si>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</si>
  <si>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</si>
  <si>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</si>
  <si>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</si>
  <si>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</si>
  <si>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</si>
  <si>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</si>
  <si>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</si>
  <si>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</si>
  <si>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</si>
  <si>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</si>
  <si>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</si>
  <si>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</si>
  <si>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</si>
  <si>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</si>
  <si>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</si>
  <si>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</si>
  <si>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</si>
  <si>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</si>
  <si>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</si>
  <si>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</si>
  <si>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</si>
  <si>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</si>
  <si>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</si>
  <si>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</si>
  <si>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</si>
  <si>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</si>
  <si>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</si>
  <si>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</si>
  <si>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</si>
  <si>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</si>
  <si>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</si>
  <si>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</si>
  <si>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</si>
  <si>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</si>
  <si>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</si>
  <si>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</si>
  <si>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</si>
  <si>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</si>
  <si>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</si>
  <si>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</si>
  <si>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</si>
  <si>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</si>
  <si>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</si>
  <si>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</si>
  <si>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</si>
  <si>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</si>
  <si>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</si>
  <si>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</si>
  <si>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</si>
  <si>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</si>
  <si>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</si>
  <si>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</si>
  <si>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</si>
  <si>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</si>
  <si>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</si>
  <si>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</si>
  <si>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</si>
  <si>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</si>
  <si>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</si>
  <si>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</si>
  <si>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</si>
  <si>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</si>
  <si>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</si>
  <si>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</si>
  <si>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</si>
  <si>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</si>
  <si>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</si>
  <si>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</si>
  <si>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</si>
  <si>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</si>
  <si>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</si>
  <si>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</si>
  <si>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</si>
  <si>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</si>
  <si>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</si>
  <si>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</si>
  <si>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</si>
  <si>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</si>
  <si>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</si>
  <si>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</si>
  <si>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</si>
  <si>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</si>
  <si>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</si>
  <si>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</si>
  <si>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</si>
  <si>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</si>
  <si>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</si>
  <si>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</si>
  <si>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</si>
  <si>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</si>
  <si>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</si>
  <si>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</si>
  <si>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</si>
  <si>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</si>
  <si>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</si>
  <si>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</si>
  <si>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</si>
  <si>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</si>
  <si>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</si>
  <si>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</si>
  <si>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</si>
  <si>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</si>
  <si>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</si>
  <si>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</si>
  <si>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</si>
  <si>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</si>
  <si>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</si>
  <si>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</si>
  <si>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</si>
  <si>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</si>
  <si>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</si>
  <si>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</si>
  <si>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</si>
  <si>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</si>
  <si>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</si>
  <si>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</si>
  <si>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</si>
  <si>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</si>
  <si>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</si>
  <si>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</si>
  <si>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</si>
  <si>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</si>
  <si>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</si>
  <si>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</si>
  <si>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</si>
  <si>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</si>
  <si>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</si>
  <si>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</si>
  <si>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</si>
  <si>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</si>
  <si>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</si>
  <si>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</si>
  <si>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</si>
  <si>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</si>
  <si>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</si>
  <si>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</si>
  <si>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</si>
  <si>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</si>
  <si>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</si>
  <si>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</si>
  <si>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</si>
  <si>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</si>
  <si>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</si>
  <si>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</si>
  <si>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</si>
  <si>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</si>
  <si>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</si>
  <si>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</si>
  <si>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</si>
  <si>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</si>
  <si>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</si>
  <si>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</si>
  <si>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</si>
  <si>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</si>
  <si>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</si>
  <si>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</si>
  <si>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</si>
  <si>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</si>
  <si>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</si>
  <si>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</si>
  <si>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</si>
  <si>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</si>
  <si>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</si>
  <si>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</si>
  <si>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</si>
  <si>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</si>
  <si>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</si>
  <si>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</si>
  <si>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</si>
  <si>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</si>
  <si>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</si>
  <si>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</si>
  <si>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</si>
  <si>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</si>
  <si>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</si>
  <si>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</si>
  <si>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</si>
  <si>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</si>
  <si>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</si>
  <si>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</si>
  <si>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</si>
  <si>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</si>
  <si>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</si>
  <si>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</si>
  <si>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</si>
  <si>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</si>
  <si>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</si>
  <si>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</si>
  <si>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</si>
  <si>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</si>
  <si>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</si>
  <si>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</si>
  <si>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</si>
  <si>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</si>
  <si>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</si>
  <si>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</si>
  <si>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</si>
  <si>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</si>
  <si>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</si>
  <si>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</si>
  <si>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</si>
  <si>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</si>
  <si>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</si>
  <si>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</si>
  <si>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</si>
  <si>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</si>
  <si>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</si>
  <si>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</si>
  <si>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</si>
  <si>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</si>
  <si>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</si>
  <si>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</si>
  <si>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</si>
  <si>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</si>
  <si>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</si>
  <si>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</si>
  <si>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</si>
  <si>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</si>
  <si>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</si>
  <si>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</si>
  <si>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</si>
  <si>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</si>
  <si>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</si>
  <si>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</si>
  <si>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</si>
  <si>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</si>
  <si>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</si>
  <si>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</si>
  <si>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</si>
  <si>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</si>
  <si>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</si>
  <si>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</si>
  <si>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</si>
  <si>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</si>
  <si>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</si>
  <si>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</si>
  <si>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</si>
  <si>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</si>
  <si>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</si>
  <si>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</si>
  <si>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</si>
  <si>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</si>
  <si>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</si>
  <si>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</si>
  <si>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</si>
  <si>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</si>
  <si>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</si>
  <si>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</si>
  <si>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</si>
  <si>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</si>
  <si>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</si>
  <si>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</si>
  <si>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</si>
  <si>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</si>
  <si>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</si>
  <si>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</si>
  <si>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</si>
  <si>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</si>
  <si>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</si>
  <si>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</si>
  <si>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</si>
  <si>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</si>
  <si>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</si>
  <si>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</si>
  <si>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</si>
  <si>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</si>
  <si>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</si>
  <si>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</si>
  <si>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</si>
  <si>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</si>
  <si>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</si>
  <si>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</si>
  <si>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</si>
  <si>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</si>
  <si>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</si>
  <si>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</si>
  <si>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</si>
  <si>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</si>
  <si>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</si>
  <si>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</si>
  <si>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</si>
  <si>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</si>
  <si>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</si>
  <si>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</si>
  <si>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</si>
  <si>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</si>
  <si>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</si>
  <si>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</si>
  <si>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</si>
  <si>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</si>
  <si>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</si>
  <si>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</si>
  <si>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</si>
  <si>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</si>
  <si>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</si>
  <si>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</si>
  <si>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</si>
  <si>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</si>
  <si>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</si>
  <si>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</si>
  <si>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</si>
  <si>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</si>
  <si>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</si>
  <si>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</si>
  <si>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</si>
  <si>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</si>
  <si>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</si>
  <si>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</si>
  <si>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</si>
  <si>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</si>
  <si>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</si>
  <si>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</si>
  <si>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</si>
  <si>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</si>
  <si>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</si>
  <si>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</si>
  <si>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</si>
  <si>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</si>
  <si>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</si>
  <si>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</si>
  <si>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</si>
  <si>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</si>
  <si>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</si>
  <si>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</si>
  <si>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</si>
  <si>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</si>
  <si>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</si>
  <si>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</si>
  <si>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</si>
  <si>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</si>
  <si>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</si>
  <si>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</si>
  <si>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</si>
  <si>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</si>
  <si>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</si>
  <si>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</si>
  <si>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</si>
  <si>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</si>
  <si>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</si>
  <si>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</si>
  <si>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</si>
  <si>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</si>
  <si>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</si>
  <si>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</si>
  <si>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</si>
  <si>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</si>
  <si>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</si>
  <si>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</si>
  <si>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</si>
  <si>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</si>
  <si>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</si>
  <si>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</si>
  <si>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</si>
  <si>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</si>
  <si>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</si>
  <si>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</si>
  <si>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</si>
  <si>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</si>
  <si>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</si>
  <si>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</si>
  <si>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</si>
  <si>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</si>
  <si>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</si>
  <si>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</si>
  <si>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</si>
  <si>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</si>
  <si>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</si>
  <si>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</si>
  <si>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</si>
  <si>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</si>
  <si>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</si>
  <si>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</si>
  <si>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</si>
  <si>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</si>
  <si>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</si>
  <si>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</si>
  <si>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</si>
  <si>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</si>
  <si>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</si>
  <si>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</si>
  <si>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</si>
  <si>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</si>
  <si>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</si>
  <si>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</si>
  <si>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</si>
  <si>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</si>
  <si>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</si>
  <si>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</si>
  <si>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</si>
  <si>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</si>
  <si>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</si>
  <si>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</si>
  <si>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</si>
  <si>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</si>
  <si>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</si>
  <si>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</si>
  <si>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</si>
  <si>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</si>
  <si>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</si>
  <si>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</si>
  <si>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</si>
  <si>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</si>
  <si>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</si>
  <si>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</si>
  <si>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</si>
  <si>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</si>
  <si>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</si>
  <si>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</si>
  <si>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</si>
  <si>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</si>
  <si>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</si>
  <si>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</si>
  <si>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</si>
  <si>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</si>
  <si>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</si>
  <si>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</si>
  <si>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</si>
  <si>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</si>
  <si>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</si>
  <si>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</si>
  <si>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</si>
  <si>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</si>
  <si>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</si>
  <si>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</si>
  <si>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</si>
  <si>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</si>
  <si>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</si>
  <si>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</si>
  <si>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</si>
  <si>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</si>
  <si>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</si>
  <si>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</si>
  <si>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</si>
  <si>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</si>
  <si>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</si>
  <si>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</si>
  <si>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</si>
  <si>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</si>
  <si>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</si>
  <si>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</si>
  <si>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</si>
  <si>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</si>
  <si>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</si>
  <si>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</si>
  <si>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</si>
  <si>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</si>
  <si>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</si>
  <si>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</si>
  <si>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</si>
  <si>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</si>
  <si>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</si>
  <si>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</si>
  <si>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</si>
  <si>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</si>
  <si>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</si>
  <si>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</si>
  <si>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</si>
  <si>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</si>
  <si>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</si>
  <si>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</si>
  <si>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</si>
  <si>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</si>
  <si>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</si>
  <si>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</si>
  <si>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</si>
  <si>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</si>
  <si>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</si>
  <si>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</si>
  <si>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</si>
  <si>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</si>
  <si>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</si>
  <si>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</si>
  <si>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</si>
  <si>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</si>
  <si>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</si>
  <si>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</si>
  <si>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</si>
  <si>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</si>
  <si>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</si>
  <si>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</si>
  <si>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</si>
  <si>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</si>
  <si>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</si>
  <si>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</si>
  <si>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</si>
  <si>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</si>
  <si>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</si>
  <si>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</si>
  <si>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</si>
  <si>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</si>
  <si>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</si>
  <si>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</si>
  <si>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</si>
  <si>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</si>
  <si>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</si>
  <si>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</si>
  <si>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</si>
  <si>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</si>
  <si>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</si>
  <si>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</si>
  <si>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</si>
  <si>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</si>
  <si>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</si>
  <si>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</si>
  <si>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</si>
  <si>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</si>
  <si>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</si>
  <si>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</si>
  <si>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</si>
  <si>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</si>
  <si>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</si>
  <si>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</si>
  <si>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</si>
  <si>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</si>
  <si>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</si>
  <si>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</si>
  <si>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</si>
  <si>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</si>
  <si>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</si>
  <si>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</si>
  <si>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</si>
  <si>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</si>
  <si>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</si>
  <si>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</si>
  <si>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</si>
  <si>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</si>
  <si>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</si>
  <si>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</si>
  <si>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</si>
  <si>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</si>
  <si>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</si>
  <si>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</si>
  <si>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</si>
  <si>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</si>
  <si>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</si>
  <si>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</si>
  <si>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</si>
  <si>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</si>
  <si>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</si>
  <si>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</si>
  <si>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</si>
  <si>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</si>
  <si>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</si>
  <si>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</si>
  <si>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</si>
  <si>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</si>
  <si>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</si>
  <si>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</si>
  <si>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</si>
  <si>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</si>
  <si>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</si>
  <si>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</si>
  <si>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</si>
  <si>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</si>
  <si>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</si>
  <si>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</si>
  <si>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</si>
  <si>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</si>
  <si>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</si>
  <si>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</si>
  <si>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</si>
  <si>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</si>
  <si>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</si>
  <si>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</si>
  <si>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</si>
  <si>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</si>
  <si>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</si>
  <si>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</si>
  <si>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</si>
  <si>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</si>
  <si>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</si>
  <si>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</si>
  <si>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</si>
  <si>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</si>
  <si>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</si>
  <si>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</si>
  <si>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</si>
  <si>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</si>
  <si>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</si>
  <si>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</si>
  <si>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</si>
  <si>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</si>
  <si>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</si>
  <si>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</si>
  <si>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</si>
  <si>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</si>
  <si>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</si>
  <si>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</si>
  <si>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</si>
  <si>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</si>
  <si>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</si>
  <si>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</si>
  <si>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</si>
  <si>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</si>
  <si>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</si>
  <si>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</si>
  <si>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</si>
  <si>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</si>
  <si>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</si>
  <si>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</si>
  <si>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</si>
  <si>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</si>
  <si>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</si>
  <si>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</si>
  <si>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</si>
  <si>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</si>
  <si>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</si>
  <si>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</si>
  <si>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</si>
  <si>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</si>
  <si>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</si>
  <si>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</si>
  <si>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</si>
  <si>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</si>
  <si>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</si>
  <si>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</si>
  <si>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</si>
  <si>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</si>
  <si>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</si>
  <si>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</si>
  <si>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</si>
  <si>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</si>
  <si>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</si>
  <si>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</si>
  <si>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</si>
  <si>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</si>
  <si>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</si>
  <si>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</si>
  <si>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</si>
  <si>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</si>
  <si>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</si>
  <si>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</si>
  <si>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</si>
  <si>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</si>
  <si>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</si>
  <si>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</si>
  <si>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</si>
  <si>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</si>
  <si>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</si>
  <si>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</si>
  <si>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</si>
  <si>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</si>
  <si>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</si>
  <si>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</si>
  <si>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</si>
  <si>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</si>
  <si>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</si>
  <si>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</si>
  <si>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</si>
  <si>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</si>
  <si>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</si>
  <si>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</si>
  <si>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</si>
  <si>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</si>
  <si>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</si>
  <si>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</si>
  <si>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</si>
  <si>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</si>
  <si>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</si>
  <si>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</si>
  <si>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</si>
  <si>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</si>
  <si>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</si>
  <si>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</si>
  <si>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</si>
  <si>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</si>
  <si>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</si>
  <si>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</si>
  <si>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</si>
  <si>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</si>
  <si>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</si>
  <si>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</si>
  <si>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</si>
  <si>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</si>
  <si>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</si>
  <si>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</si>
  <si>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</si>
  <si>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</si>
  <si>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</si>
  <si>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</si>
  <si>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</si>
  <si>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</si>
  <si>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</si>
  <si>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</si>
  <si>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</si>
  <si>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</si>
  <si>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</si>
  <si>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</si>
  <si>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</si>
  <si>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</si>
  <si>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</si>
  <si>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</si>
  <si>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</si>
  <si>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</si>
  <si>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</si>
  <si>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</si>
  <si>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</si>
  <si>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</si>
  <si>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</si>
  <si>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</si>
  <si>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</si>
  <si>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</si>
  <si>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</si>
  <si>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</si>
  <si>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</si>
  <si>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</si>
  <si>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</si>
  <si>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</si>
  <si>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</si>
  <si>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</si>
  <si>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</si>
  <si>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</si>
  <si>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</si>
  <si>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</si>
  <si>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</si>
  <si>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</si>
  <si>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</si>
  <si>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</si>
  <si>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</si>
  <si>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</si>
  <si>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</si>
  <si>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</si>
  <si>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</si>
  <si>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</si>
  <si>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</si>
  <si>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</si>
  <si>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</si>
  <si>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</si>
  <si>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</si>
  <si>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</si>
  <si>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</si>
  <si>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</si>
  <si>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</si>
  <si>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</si>
  <si>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</si>
  <si>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</si>
  <si>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</si>
  <si>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</si>
  <si>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</si>
  <si>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</si>
  <si>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</si>
  <si>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</si>
  <si>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</si>
  <si>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</si>
  <si>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</si>
  <si>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</si>
  <si>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</si>
  <si>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</si>
  <si>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</si>
  <si>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</si>
  <si>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</si>
  <si>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</si>
  <si>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</si>
  <si>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</si>
  <si>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</si>
  <si>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</si>
  <si>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</si>
  <si>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</si>
  <si>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</si>
  <si>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</si>
  <si>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</si>
  <si>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</si>
  <si>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</si>
  <si>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</si>
  <si>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</si>
  <si>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</si>
  <si>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</si>
  <si>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</si>
  <si>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</si>
  <si>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</si>
  <si>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</si>
  <si>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</si>
  <si>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</si>
  <si>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</si>
  <si>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</si>
  <si>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</si>
  <si>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</si>
  <si>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</si>
  <si>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</si>
  <si>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</si>
  <si>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</si>
  <si>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</si>
  <si>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</si>
  <si>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</si>
  <si>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</si>
  <si>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</si>
  <si>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</si>
  <si>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</si>
  <si>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</si>
  <si>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</si>
  <si>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</si>
  <si>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</si>
  <si>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</si>
  <si>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</si>
  <si>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</si>
  <si>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</si>
  <si>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</si>
  <si>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</si>
  <si>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</si>
  <si>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</si>
  <si>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</si>
  <si>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</si>
  <si>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</si>
  <si>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</si>
  <si>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</si>
  <si>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</si>
  <si>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</si>
  <si>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</si>
  <si>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</si>
  <si>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</si>
  <si>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</si>
  <si>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</si>
  <si>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</si>
  <si>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</si>
  <si>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</si>
  <si>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</si>
  <si>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</si>
  <si>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</si>
  <si>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</si>
  <si>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</si>
  <si>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</si>
  <si>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</si>
  <si>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</si>
  <si>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</si>
  <si>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</si>
  <si>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</si>
  <si>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</si>
  <si>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</si>
  <si>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</si>
  <si>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</si>
  <si>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</si>
  <si>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</si>
  <si>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</si>
  <si>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</si>
  <si>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</si>
  <si>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</si>
  <si>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</si>
  <si>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</si>
  <si>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</si>
  <si>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</si>
  <si>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</si>
  <si>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</si>
  <si>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</si>
  <si>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</si>
  <si>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</si>
  <si>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</si>
  <si>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</si>
  <si>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</si>
  <si>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</si>
  <si>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</si>
  <si>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</si>
  <si>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</si>
  <si>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</si>
  <si>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</si>
  <si>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</si>
  <si>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</si>
  <si>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</si>
  <si>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</si>
  <si>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</si>
  <si>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</si>
  <si>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</si>
  <si>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</si>
  <si>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</si>
  <si>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</si>
  <si>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</si>
  <si>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</si>
  <si>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</si>
  <si>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</si>
  <si>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</si>
  <si>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</si>
  <si>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</si>
  <si>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</si>
  <si>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</si>
  <si>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</si>
  <si>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</si>
  <si>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</si>
  <si>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</si>
  <si>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</si>
  <si>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</si>
  <si>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</si>
  <si>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</si>
  <si>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</si>
  <si>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</si>
  <si>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</si>
  <si>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</si>
  <si>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</si>
  <si>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</si>
  <si>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</si>
  <si>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</si>
  <si>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</si>
  <si>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</si>
  <si>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</si>
  <si>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</si>
  <si>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</si>
  <si>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</si>
  <si>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</si>
  <si>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</si>
  <si>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</si>
  <si>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</si>
  <si>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</si>
  <si>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</si>
  <si>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</si>
  <si>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</si>
  <si>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</si>
  <si>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</si>
  <si>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</si>
  <si>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</si>
  <si>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</si>
  <si>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</si>
  <si>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</si>
  <si>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</si>
  <si>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</si>
  <si>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</si>
  <si>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</si>
  <si>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</si>
  <si>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</si>
  <si>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</si>
  <si>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</si>
  <si>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</si>
  <si>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</si>
  <si>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</si>
  <si>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</si>
  <si>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</si>
  <si>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</si>
  <si>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</si>
  <si>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</si>
  <si>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</si>
  <si>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</si>
  <si>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</si>
  <si>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</si>
  <si>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</si>
  <si>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</si>
  <si>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</si>
  <si>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</si>
  <si>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</si>
  <si>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</si>
  <si>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</si>
  <si>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</si>
  <si>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</si>
  <si>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</si>
  <si>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</si>
  <si>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</si>
  <si>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</si>
  <si>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</si>
  <si>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</si>
  <si>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</si>
  <si>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</si>
  <si>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</si>
  <si>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</si>
  <si>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</si>
  <si>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</si>
  <si>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</si>
  <si>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</si>
  <si>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</si>
  <si>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</si>
  <si>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</si>
  <si>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</si>
  <si>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</si>
  <si>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</si>
  <si>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</si>
  <si>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</si>
  <si>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</si>
  <si>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</si>
  <si>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</si>
  <si>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</si>
  <si>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</si>
  <si>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</si>
  <si>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</si>
  <si>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</si>
  <si>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</si>
  <si>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</si>
  <si>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</si>
  <si>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</si>
  <si>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</si>
  <si>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</si>
  <si>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</si>
  <si>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</si>
  <si>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</si>
  <si>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</si>
  <si>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</si>
  <si>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</si>
  <si>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</si>
  <si>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</si>
  <si>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</si>
  <si>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</si>
  <si>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</si>
  <si>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</si>
  <si>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</si>
  <si>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</si>
  <si>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</si>
  <si>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</si>
  <si>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</si>
  <si>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</si>
  <si>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</si>
  <si>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</si>
  <si>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</si>
  <si>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</si>
  <si>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</si>
  <si>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</si>
  <si>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</si>
  <si>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</si>
  <si>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</si>
  <si>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</si>
  <si>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</si>
  <si>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</si>
  <si>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</si>
  <si>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</si>
  <si>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</si>
  <si>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</si>
  <si>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</si>
  <si>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</si>
  <si>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</si>
  <si>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</si>
  <si>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</si>
  <si>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</si>
  <si>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</si>
  <si>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</si>
  <si>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</si>
  <si>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</si>
  <si>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</si>
  <si>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</si>
  <si>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</si>
  <si>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</si>
  <si>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</si>
  <si>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</si>
  <si>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</si>
  <si>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</si>
  <si>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</si>
  <si>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</si>
  <si>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</si>
  <si>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</si>
  <si>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</si>
  <si>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</si>
  <si>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</si>
  <si>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</si>
  <si>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</si>
  <si>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</si>
  <si>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</si>
  <si>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</si>
  <si>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</si>
  <si>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</si>
  <si>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</si>
  <si>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</si>
  <si>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</si>
  <si>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</si>
  <si>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</si>
  <si>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</si>
  <si>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</si>
  <si>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</si>
  <si>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</si>
  <si>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</si>
  <si>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</si>
  <si>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</si>
  <si>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</si>
  <si>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</si>
  <si>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</si>
  <si>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</si>
  <si>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</si>
  <si>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</si>
  <si>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</si>
  <si>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</si>
  <si>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</si>
  <si>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</si>
  <si>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</si>
  <si>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</si>
  <si>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</si>
  <si>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</si>
  <si>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</si>
  <si>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</si>
  <si>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</si>
  <si>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</si>
  <si>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</si>
  <si>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</si>
  <si>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</si>
  <si>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</si>
  <si>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</si>
  <si>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</si>
  <si>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</si>
  <si>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</si>
  <si>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</si>
  <si>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</si>
  <si>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</si>
  <si>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</si>
  <si>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</si>
  <si>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</si>
  <si>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</si>
  <si>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</si>
  <si>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</si>
  <si>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</si>
  <si>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</si>
  <si>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</si>
  <si>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</si>
  <si>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</si>
  <si>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</si>
  <si>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</si>
  <si>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</si>
  <si>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</si>
  <si>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</si>
  <si>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</si>
  <si>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</si>
  <si>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</si>
  <si>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</si>
  <si>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</si>
  <si>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</si>
  <si>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</si>
  <si>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</si>
  <si>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</si>
  <si>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</si>
  <si>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</si>
  <si>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</si>
  <si>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</si>
  <si>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</si>
  <si>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</si>
  <si>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</si>
  <si>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</si>
  <si>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</si>
  <si>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</si>
  <si>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</si>
  <si>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</si>
  <si>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</si>
  <si>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</si>
  <si>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</si>
  <si>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</si>
  <si>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</si>
  <si>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</si>
  <si>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</si>
  <si>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</si>
  <si>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</si>
  <si>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</si>
  <si>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</si>
  <si>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</si>
  <si>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</si>
  <si>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</si>
  <si>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</si>
  <si>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</si>
  <si>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</si>
  <si>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</si>
  <si>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</si>
  <si>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</si>
  <si>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</si>
  <si>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</si>
  <si>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</si>
  <si>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</si>
  <si>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</si>
  <si>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</si>
  <si>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</si>
  <si>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</si>
  <si>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</si>
  <si>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</si>
  <si>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</si>
  <si>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</si>
  <si>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</si>
  <si>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</si>
  <si>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</si>
  <si>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</si>
  <si>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</si>
  <si>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</si>
  <si>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</si>
  <si>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</si>
  <si>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</si>
  <si>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</si>
  <si>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</si>
  <si>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</si>
  <si>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</si>
  <si>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</si>
  <si>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</si>
  <si>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</si>
  <si>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</si>
  <si>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</si>
  <si>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</si>
  <si>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</si>
  <si>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</si>
  <si>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</si>
  <si>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</si>
  <si>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</si>
  <si>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</si>
  <si>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</si>
  <si>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</si>
  <si>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</si>
  <si>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</si>
  <si>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</si>
  <si>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</si>
  <si>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</si>
  <si>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</si>
  <si>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</si>
  <si>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</si>
  <si>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</si>
  <si>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</si>
  <si>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</si>
  <si>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</si>
  <si>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</si>
  <si>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</si>
  <si>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</si>
  <si>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</si>
  <si>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</si>
  <si>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</si>
  <si>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</si>
  <si>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</si>
  <si>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</si>
  <si>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</si>
  <si>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</si>
  <si>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</si>
  <si>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</si>
  <si>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</si>
  <si>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</si>
  <si>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</si>
  <si>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</si>
  <si>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</si>
  <si>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</si>
  <si>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</si>
  <si>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</si>
  <si>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</si>
  <si>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</si>
  <si>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</si>
  <si>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</si>
  <si>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</si>
  <si>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</si>
  <si>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</si>
  <si>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</si>
  <si>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</si>
  <si>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</si>
  <si>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</si>
  <si>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</si>
  <si>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</si>
  <si>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</si>
  <si>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</si>
  <si>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</si>
  <si>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</si>
  <si>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</si>
  <si>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</si>
  <si>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</si>
  <si>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</si>
  <si>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</si>
  <si>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</si>
  <si>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</si>
  <si>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</si>
  <si>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</si>
  <si>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</si>
  <si>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</si>
  <si>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</si>
  <si>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</si>
  <si>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</si>
  <si>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</si>
  <si>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</si>
  <si>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</si>
  <si>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</si>
  <si>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</si>
  <si>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</si>
  <si>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</si>
  <si>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</si>
  <si>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</si>
  <si>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</si>
  <si>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</si>
  <si>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</si>
  <si>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</si>
  <si>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</si>
  <si>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</si>
  <si>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</si>
  <si>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</si>
  <si>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</si>
  <si>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</si>
  <si>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</si>
  <si>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</si>
  <si>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</si>
  <si>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</si>
  <si>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</si>
  <si>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</si>
  <si>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</si>
  <si>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</si>
  <si>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</si>
  <si>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</si>
  <si>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</si>
  <si>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</si>
  <si>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</si>
  <si>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</si>
  <si>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</si>
  <si>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</si>
  <si>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</si>
  <si>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</si>
  <si>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</si>
  <si>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</si>
  <si>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</si>
  <si>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</si>
  <si>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</si>
  <si>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</si>
  <si>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</si>
  <si>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</si>
  <si>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</si>
  <si>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</si>
  <si>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</si>
  <si>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</si>
  <si>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</si>
  <si>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</si>
  <si>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</si>
  <si>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</si>
  <si>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</si>
  <si>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</si>
  <si>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</si>
  <si>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</si>
  <si>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</si>
  <si>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</si>
  <si>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</si>
  <si>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</si>
  <si>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</si>
  <si>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</si>
  <si>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</si>
  <si>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</si>
  <si>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</si>
  <si>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</si>
  <si>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</si>
  <si>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</si>
  <si>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</si>
  <si>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</si>
  <si>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</si>
  <si>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</si>
  <si>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</si>
  <si>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</si>
  <si>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</si>
  <si>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</si>
  <si>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</si>
  <si>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</si>
  <si>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</si>
  <si>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</si>
  <si>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</si>
  <si>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</si>
  <si>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</si>
  <si>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</si>
  <si>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</si>
  <si>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</si>
  <si>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</si>
  <si>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</si>
  <si>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</si>
  <si>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</si>
  <si>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</si>
  <si>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</si>
  <si>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</si>
  <si>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</si>
  <si>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</si>
  <si>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</si>
  <si>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</si>
  <si>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</si>
  <si>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</si>
  <si>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</si>
  <si>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</si>
  <si>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</si>
  <si>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</si>
  <si>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</si>
  <si>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</si>
  <si>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</si>
  <si>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</si>
  <si>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</si>
  <si>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</si>
  <si>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</si>
  <si>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</si>
  <si>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</si>
  <si>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</si>
  <si>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</si>
  <si>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</si>
  <si>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</si>
  <si>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</si>
  <si>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</si>
  <si>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</si>
  <si>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</si>
  <si>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</si>
  <si>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</si>
  <si>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</si>
  <si>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</si>
  <si>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</si>
  <si>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</si>
  <si>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</si>
  <si>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</si>
  <si>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</si>
  <si>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</si>
  <si>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</si>
  <si>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</si>
  <si>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</si>
  <si>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</si>
  <si>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</si>
  <si>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</si>
  <si>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</si>
  <si>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</si>
  <si>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</si>
  <si>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</si>
  <si>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</si>
  <si>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</si>
  <si>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</si>
  <si>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</si>
  <si>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</si>
  <si>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</si>
  <si>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</si>
  <si>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</si>
  <si>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</si>
  <si>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</si>
  <si>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</si>
  <si>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</si>
  <si>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</si>
  <si>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</si>
  <si>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</si>
  <si>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</si>
  <si>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</si>
  <si>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</si>
  <si>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</si>
  <si>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</si>
  <si>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</si>
  <si>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</si>
  <si>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</si>
  <si>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</si>
  <si>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</si>
  <si>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</si>
  <si>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</si>
  <si>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</si>
  <si>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</si>
  <si>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</si>
  <si>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</si>
  <si>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</si>
  <si>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</si>
  <si>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</si>
  <si>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</si>
  <si>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</si>
  <si>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</si>
  <si>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</si>
  <si>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</si>
  <si>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</si>
  <si>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</si>
  <si>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</si>
  <si>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</si>
  <si>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</si>
  <si>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</si>
  <si>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</si>
  <si>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</si>
  <si>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</si>
  <si>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</si>
  <si>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</si>
  <si>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</si>
  <si>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</si>
  <si>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</si>
  <si>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</si>
  <si>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</si>
  <si>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</si>
  <si>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</si>
  <si>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</si>
  <si>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</si>
  <si>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</si>
  <si>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</si>
  <si>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</si>
  <si>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</si>
  <si>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</si>
  <si>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</si>
  <si>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</si>
  <si>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</si>
  <si>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</si>
  <si>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</si>
  <si>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</si>
  <si>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</si>
  <si>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</si>
  <si>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</si>
  <si>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</si>
  <si>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</si>
  <si>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</si>
  <si>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</si>
  <si>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</si>
  <si>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</si>
  <si>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</si>
  <si>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</si>
  <si>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</si>
  <si>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</si>
  <si>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</si>
  <si>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</si>
  <si>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</si>
  <si>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</si>
  <si>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</si>
  <si>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</si>
  <si>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</si>
  <si>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</si>
  <si>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</si>
  <si>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</si>
  <si>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</si>
  <si>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</si>
  <si>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</si>
  <si>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</si>
  <si>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</si>
  <si>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</si>
  <si>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</si>
  <si>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</si>
  <si>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</si>
  <si>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</si>
  <si>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</si>
  <si>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</si>
  <si>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</si>
  <si>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</si>
  <si>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</si>
  <si>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</si>
  <si>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</si>
  <si>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</si>
  <si>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</si>
  <si>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</si>
  <si>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</si>
  <si>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</si>
  <si>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</si>
  <si>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</si>
  <si>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</si>
  <si>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</si>
  <si>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</si>
  <si>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</si>
  <si>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</si>
  <si>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</si>
  <si>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</si>
  <si>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</si>
  <si>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</si>
  <si>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</si>
  <si>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</si>
  <si>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</si>
  <si>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</si>
  <si>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</si>
  <si>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</si>
  <si>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</si>
  <si>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</si>
  <si>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</si>
  <si>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</si>
  <si>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</si>
  <si>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</si>
  <si>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</si>
  <si>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</si>
  <si>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</si>
  <si>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</si>
  <si>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</si>
  <si>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</si>
  <si>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</si>
  <si>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</si>
  <si>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</si>
  <si>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</si>
  <si>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</si>
  <si>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</si>
  <si>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</si>
  <si>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</si>
  <si>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</si>
  <si>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</si>
  <si>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</si>
  <si>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</si>
  <si>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</si>
  <si>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</si>
  <si>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</si>
  <si>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</si>
  <si>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</si>
  <si>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</si>
  <si>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</si>
  <si>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</si>
  <si>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</si>
  <si>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</si>
  <si>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</si>
  <si>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</si>
  <si>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</si>
  <si>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</si>
  <si>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</si>
  <si>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</si>
  <si>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</si>
  <si>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</si>
  <si>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</si>
  <si>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</si>
  <si>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</si>
  <si>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</si>
  <si>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</si>
  <si>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</si>
  <si>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</si>
  <si>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</si>
  <si>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</si>
  <si>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</si>
  <si>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</si>
  <si>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</si>
  <si>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</si>
  <si>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</si>
  <si>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</si>
  <si>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</si>
  <si>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</si>
  <si>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</si>
  <si>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</si>
  <si>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</si>
  <si>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</si>
  <si>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</si>
  <si>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</si>
  <si>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</si>
  <si>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</si>
  <si>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</si>
  <si>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</si>
  <si>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</si>
  <si>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</si>
  <si>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</si>
  <si>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</si>
  <si>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</si>
  <si>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</si>
  <si>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</si>
  <si>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</si>
  <si>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</si>
  <si>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</si>
  <si>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</si>
  <si>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</si>
  <si>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</si>
  <si>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</si>
  <si>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</si>
  <si>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</si>
  <si>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</si>
  <si>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</si>
  <si>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</si>
  <si>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</si>
  <si>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</si>
  <si>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</si>
  <si>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</si>
  <si>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</si>
  <si>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</si>
  <si>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</si>
  <si>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</si>
  <si>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</si>
  <si>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</si>
  <si>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</si>
  <si>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</si>
  <si>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</si>
  <si>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</si>
  <si>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</si>
  <si>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</si>
  <si>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</si>
  <si>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</si>
  <si>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</si>
  <si>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</si>
  <si>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</si>
  <si>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</si>
  <si>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</si>
  <si>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</si>
  <si>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</si>
  <si>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</si>
  <si>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</si>
  <si>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</si>
  <si>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</si>
  <si>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</si>
  <si>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</si>
  <si>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</si>
  <si>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</si>
  <si>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</si>
  <si>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</si>
  <si>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</si>
  <si>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</si>
  <si>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</si>
  <si>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</si>
  <si>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</si>
  <si>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</si>
  <si>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</si>
  <si>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</si>
  <si>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</si>
  <si>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</si>
  <si>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</si>
  <si>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</si>
  <si>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</si>
  <si>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</si>
  <si>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</si>
  <si>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</si>
  <si>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</si>
  <si>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</si>
  <si>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</si>
  <si>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</si>
  <si>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</si>
  <si>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</si>
  <si>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</si>
  <si>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</si>
  <si>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</si>
  <si>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</si>
  <si>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</si>
  <si>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</si>
  <si>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</si>
  <si>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</si>
  <si>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</si>
  <si>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</si>
  <si>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</si>
  <si>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</si>
  <si>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</si>
  <si>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</si>
  <si>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</si>
  <si>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</si>
  <si>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</si>
  <si>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</si>
  <si>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</si>
  <si>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</si>
  <si>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</si>
  <si>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</si>
  <si>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</si>
  <si>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</si>
  <si>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</si>
  <si>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</si>
  <si>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</si>
  <si>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</si>
  <si>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</si>
  <si>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</si>
  <si>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</si>
  <si>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</si>
  <si>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</si>
  <si>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</si>
  <si>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</si>
  <si>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</si>
  <si>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</si>
  <si>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</si>
  <si>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</si>
  <si>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</si>
  <si>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</si>
  <si>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</si>
  <si>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</si>
  <si>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</si>
  <si>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</si>
  <si>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</si>
  <si>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</si>
  <si>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</si>
  <si>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</si>
  <si>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</si>
  <si>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</si>
  <si>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</si>
  <si>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</si>
  <si>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</si>
  <si>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</si>
  <si>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</si>
  <si>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</si>
  <si>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</si>
  <si>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</si>
  <si>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</si>
  <si>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</si>
  <si>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</si>
  <si>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</si>
  <si>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</si>
  <si>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</si>
  <si>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</si>
  <si>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</si>
  <si>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</si>
  <si>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</si>
  <si>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</si>
  <si>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</si>
  <si>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</si>
  <si>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</si>
  <si>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</si>
  <si>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</si>
  <si>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</si>
  <si>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</si>
  <si>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</si>
  <si>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</si>
  <si>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</si>
  <si>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</si>
  <si>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</si>
  <si>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</si>
  <si>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</si>
  <si>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</si>
  <si>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</si>
  <si>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</si>
  <si>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</si>
  <si>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</si>
  <si>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</si>
  <si>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</si>
  <si>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</si>
  <si>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</si>
  <si>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</si>
  <si>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</si>
  <si>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</si>
  <si>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</si>
  <si>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</si>
  <si>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</si>
  <si>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</si>
  <si>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</si>
  <si>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</si>
  <si>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</si>
  <si>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</si>
  <si>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</si>
  <si>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</si>
  <si>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</si>
  <si>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</si>
  <si>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</si>
  <si>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</si>
  <si>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</si>
  <si>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</si>
  <si>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</si>
  <si>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</si>
  <si>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</si>
  <si>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</si>
  <si>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</si>
  <si>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</si>
  <si>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</si>
  <si>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</si>
  <si>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</si>
  <si>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</si>
  <si>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</si>
  <si>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</si>
  <si>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</si>
  <si>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</si>
  <si>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</si>
  <si>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</si>
  <si>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</si>
  <si>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</si>
  <si>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</si>
  <si>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</si>
  <si>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</si>
  <si>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</si>
  <si>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</si>
  <si>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</si>
  <si>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</si>
  <si>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</si>
  <si>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</si>
  <si>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</si>
  <si>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</si>
  <si>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</si>
  <si>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</si>
  <si>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</si>
  <si>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</si>
  <si>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</si>
  <si>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</si>
  <si>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</si>
  <si>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</si>
  <si>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</si>
  <si>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</si>
  <si>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</si>
  <si>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</si>
  <si>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</si>
  <si>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</si>
  <si>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</si>
  <si>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</si>
  <si>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</si>
  <si>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</si>
  <si>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</si>
  <si>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</si>
  <si>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</si>
  <si>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</si>
  <si>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</si>
  <si>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</si>
  <si>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</si>
  <si>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</si>
  <si>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</si>
  <si>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</si>
  <si>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</si>
  <si>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</si>
  <si>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</si>
  <si>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</si>
  <si>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</si>
  <si>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</si>
  <si>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</si>
  <si>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</si>
  <si>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</si>
  <si>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</si>
  <si>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</si>
  <si>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</si>
  <si>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</si>
  <si>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</si>
  <si>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</si>
  <si>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</si>
  <si>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</si>
  <si>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</si>
  <si>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</si>
  <si>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</si>
  <si>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</si>
  <si>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</si>
  <si>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</si>
  <si>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</si>
  <si>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</si>
  <si>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</si>
  <si>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</si>
  <si>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</si>
  <si>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</si>
  <si>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</si>
  <si>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</si>
  <si>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</si>
  <si>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</si>
  <si>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</si>
  <si>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</si>
  <si>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</si>
  <si>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</si>
  <si>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</si>
  <si>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</si>
  <si>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</si>
  <si>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</si>
  <si>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</si>
  <si>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</si>
  <si>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</si>
  <si>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</si>
  <si>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</si>
  <si>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</si>
  <si>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</si>
  <si>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</si>
  <si>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</si>
  <si>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</si>
  <si>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</si>
  <si>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</si>
  <si>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</si>
  <si>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</si>
  <si>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</si>
  <si>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</si>
  <si>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</si>
  <si>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</si>
  <si>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</si>
  <si>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</si>
  <si>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</si>
  <si>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</si>
  <si>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</si>
  <si>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</si>
  <si>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</si>
  <si>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</si>
  <si>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</si>
  <si>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</si>
  <si>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</si>
  <si>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</si>
  <si>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</si>
  <si>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</si>
  <si>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</si>
  <si>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</si>
  <si>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</si>
  <si>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</si>
  <si>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</si>
  <si>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</si>
  <si>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</si>
  <si>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</si>
  <si>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</si>
  <si>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</si>
  <si>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</si>
  <si>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</si>
  <si>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</si>
  <si>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</si>
  <si>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</si>
  <si>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</si>
  <si>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</si>
  <si>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</si>
  <si>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</si>
  <si>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</si>
  <si>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</si>
  <si>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</si>
  <si>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</si>
  <si>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</si>
  <si>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</si>
  <si>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</si>
  <si>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</si>
  <si>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</si>
  <si>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</si>
  <si>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</si>
  <si>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</si>
  <si>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</si>
  <si>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</si>
  <si>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</si>
  <si>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</si>
  <si>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</si>
  <si>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</si>
  <si>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</si>
  <si>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</si>
  <si>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</si>
  <si>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</si>
  <si>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</si>
  <si>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</si>
  <si>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</si>
  <si>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</si>
  <si>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</si>
  <si>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</si>
  <si>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</si>
  <si>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</si>
  <si>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</si>
  <si>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</si>
  <si>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</si>
  <si>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</si>
  <si>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</si>
  <si>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</si>
  <si>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</si>
  <si>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</si>
  <si>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</si>
  <si>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</si>
  <si>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</si>
  <si>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</si>
  <si>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</si>
  <si>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</si>
  <si>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</si>
  <si>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</si>
  <si>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</si>
  <si>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</si>
  <si>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</si>
  <si>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</si>
  <si>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</si>
  <si>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</si>
  <si>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</si>
  <si>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</si>
  <si>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</si>
  <si>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</si>
  <si>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</si>
  <si>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</si>
  <si>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</si>
  <si>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</si>
  <si>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</si>
  <si>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</si>
  <si>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</si>
  <si>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</si>
  <si>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</si>
  <si>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</si>
  <si>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</si>
  <si>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</si>
  <si>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</si>
  <si>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</si>
  <si>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</si>
  <si>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</si>
  <si>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</si>
  <si>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</si>
  <si>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</si>
  <si>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</si>
  <si>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</si>
  <si>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</si>
  <si>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</si>
  <si>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</si>
  <si>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</si>
  <si>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</si>
  <si>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</si>
  <si>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</si>
  <si>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</si>
  <si>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</si>
  <si>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</si>
  <si>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</si>
  <si>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</si>
  <si>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</si>
  <si>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</si>
  <si>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</si>
  <si>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</si>
  <si>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</si>
  <si>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</si>
  <si>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</si>
  <si>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</si>
  <si>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</si>
  <si>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</si>
  <si>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</si>
  <si>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</si>
  <si>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</si>
  <si>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</si>
  <si>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</si>
  <si>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</si>
  <si>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</si>
  <si>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</si>
  <si>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</si>
  <si>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</si>
  <si>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</si>
  <si>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</si>
  <si>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</si>
  <si>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</si>
  <si>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</si>
  <si>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</si>
  <si>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</si>
  <si>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</si>
  <si>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</si>
  <si>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</si>
  <si>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</si>
  <si>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</si>
  <si>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</si>
  <si>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</si>
  <si>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</si>
  <si>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</si>
  <si>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</si>
  <si>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</si>
  <si>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</si>
  <si>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</si>
  <si>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</si>
  <si>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</si>
  <si>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</si>
  <si>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</si>
  <si>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</si>
  <si>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</si>
  <si>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</si>
  <si>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</si>
  <si>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</si>
  <si>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</si>
  <si>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</si>
  <si>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</si>
  <si>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</si>
  <si>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</si>
  <si>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</si>
  <si>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</si>
  <si>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</si>
  <si>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</si>
  <si>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</si>
  <si>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</si>
  <si>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</si>
  <si>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</si>
  <si>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</si>
  <si>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</si>
  <si>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</si>
  <si>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</si>
  <si>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</si>
  <si>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</si>
  <si>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</si>
  <si>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</si>
  <si>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</si>
  <si>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</si>
  <si>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</si>
  <si>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</si>
  <si>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</si>
  <si>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</si>
  <si>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</si>
  <si>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</si>
  <si>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</si>
  <si>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</si>
  <si>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</si>
  <si>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</si>
  <si>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</si>
  <si>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</si>
  <si>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</si>
  <si>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</si>
  <si>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</si>
  <si>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</si>
  <si>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</si>
  <si>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</si>
  <si>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</si>
  <si>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</si>
  <si>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</si>
  <si>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</si>
  <si>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</si>
  <si>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</si>
  <si>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</si>
  <si>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</si>
  <si>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</si>
  <si>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</si>
  <si>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</si>
  <si>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</si>
  <si>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</si>
  <si>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</si>
  <si>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</si>
  <si>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</si>
  <si>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</si>
  <si>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</si>
  <si>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</si>
  <si>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</si>
  <si>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</si>
  <si>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</si>
  <si>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</si>
  <si>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</si>
  <si>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</si>
  <si>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</si>
  <si>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</si>
  <si>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</si>
  <si>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</si>
  <si>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</si>
  <si>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</si>
  <si>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</si>
  <si>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</si>
  <si>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</si>
  <si>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</si>
  <si>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</si>
  <si>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</si>
  <si>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</si>
  <si>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</si>
  <si>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</si>
  <si>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</si>
  <si>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</si>
  <si>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</si>
  <si>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</si>
  <si>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</si>
  <si>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</si>
  <si>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</si>
  <si>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</si>
  <si>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</si>
  <si>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</si>
  <si>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</si>
  <si>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</si>
  <si>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</si>
  <si>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</si>
  <si>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</si>
  <si>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</si>
  <si>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</si>
  <si>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</si>
  <si>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</si>
  <si>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</si>
  <si>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</si>
  <si>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</si>
  <si>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</si>
  <si>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</si>
  <si>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</si>
  <si>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</si>
  <si>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</si>
  <si>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</si>
  <si>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</si>
  <si>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</si>
  <si>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</si>
  <si>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</si>
  <si>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</si>
  <si>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</si>
  <si>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</si>
  <si>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</si>
  <si>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</si>
  <si>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</si>
  <si>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</si>
  <si>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</si>
  <si>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</si>
  <si>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</si>
  <si>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</si>
  <si>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</si>
  <si>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</si>
  <si>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</si>
  <si>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</si>
  <si>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</si>
  <si>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</si>
  <si>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</si>
  <si>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</si>
  <si>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</si>
  <si>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</si>
  <si>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</si>
  <si>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</si>
  <si>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</si>
  <si>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</si>
  <si>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</si>
  <si>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</si>
  <si>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</si>
  <si>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</si>
  <si>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</si>
  <si>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</si>
  <si>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</si>
  <si>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</si>
  <si>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</si>
  <si>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</si>
  <si>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</si>
  <si>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</si>
  <si>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</si>
  <si>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</si>
  <si>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</si>
  <si>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</si>
  <si>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</si>
  <si>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</si>
  <si>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</si>
  <si>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</si>
  <si>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</si>
  <si>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</si>
  <si>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</si>
  <si>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</si>
  <si>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</si>
  <si>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</si>
  <si>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</si>
  <si>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</si>
  <si>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</si>
  <si>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</si>
  <si>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</si>
  <si>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</si>
  <si>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</si>
  <si>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</si>
  <si>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</si>
  <si>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</si>
  <si>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</si>
  <si>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</si>
  <si>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</si>
  <si>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</si>
  <si>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</si>
  <si>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</si>
  <si>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</si>
  <si>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</si>
  <si>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</si>
  <si>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</si>
  <si>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</si>
  <si>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</si>
  <si>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</si>
  <si>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</si>
  <si>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</si>
  <si>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</si>
  <si>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</si>
  <si>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</si>
  <si>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</si>
  <si>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</si>
  <si>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</si>
  <si>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</si>
  <si>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</si>
  <si>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</si>
  <si>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</si>
  <si>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</si>
  <si>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</si>
  <si>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</si>
  <si>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</si>
  <si>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</si>
  <si>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</si>
  <si>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</si>
  <si>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</si>
  <si>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</si>
  <si>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</si>
  <si>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</si>
  <si>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</si>
  <si>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</si>
  <si>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</si>
  <si>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</si>
  <si>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</si>
  <si>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</si>
  <si>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</si>
  <si>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</si>
  <si>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</si>
  <si>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</si>
  <si>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</si>
  <si>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</si>
  <si>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</si>
  <si>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</si>
  <si>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</si>
  <si>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</si>
  <si>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</si>
  <si>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</si>
  <si>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</si>
  <si>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</si>
  <si>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</si>
  <si>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</si>
  <si>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</si>
  <si>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</si>
  <si>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</si>
  <si>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</si>
  <si>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</si>
  <si>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</si>
  <si>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</si>
  <si>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</si>
  <si>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</si>
  <si>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</si>
  <si>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</si>
  <si>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</si>
  <si>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</si>
  <si>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</si>
  <si>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</si>
  <si>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</si>
  <si>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</si>
  <si>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</si>
  <si>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</si>
  <si>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</si>
  <si>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</si>
  <si>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</si>
  <si>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</si>
  <si>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</si>
  <si>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</si>
  <si>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</si>
  <si>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</si>
  <si>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</si>
  <si>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</si>
  <si>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</si>
  <si>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</si>
  <si>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</si>
  <si>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</si>
  <si>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</si>
  <si>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</si>
  <si>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</si>
  <si>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</si>
  <si>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</si>
  <si>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</si>
  <si>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</si>
  <si>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</si>
  <si>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</si>
  <si>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</si>
  <si>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</si>
  <si>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</si>
  <si>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</si>
  <si>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</si>
  <si>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</si>
  <si>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</si>
  <si>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</si>
  <si>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</si>
  <si>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</si>
  <si>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</si>
  <si>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</si>
  <si>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</si>
  <si>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</si>
  <si>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</si>
  <si>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</si>
  <si>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</si>
  <si>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</si>
  <si>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</si>
  <si>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</si>
  <si>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</si>
  <si>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</si>
  <si>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</si>
  <si>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</si>
  <si>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</si>
  <si>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</si>
  <si>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</si>
  <si>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</si>
  <si>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</si>
  <si>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</si>
  <si>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</si>
  <si>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</si>
  <si>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</si>
  <si>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</si>
  <si>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</si>
  <si>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</si>
  <si>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</si>
  <si>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</si>
  <si>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</si>
  <si>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</si>
  <si>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</si>
  <si>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</si>
  <si>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</si>
  <si>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</si>
  <si>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</si>
  <si>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</si>
  <si>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</si>
  <si>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</si>
  <si>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</si>
  <si>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</si>
  <si>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</si>
  <si>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</si>
  <si>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</si>
  <si>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</si>
  <si>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</si>
  <si>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</si>
  <si>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</si>
  <si>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</si>
  <si>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</si>
  <si>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</si>
  <si>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</si>
  <si>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</si>
  <si>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</si>
  <si>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</si>
  <si>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</si>
  <si>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</si>
  <si>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</si>
  <si>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</si>
  <si>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</si>
  <si>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</si>
  <si>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</si>
  <si>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</si>
  <si>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</si>
  <si>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</si>
  <si>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</si>
  <si>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</si>
  <si>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</si>
  <si>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</si>
  <si>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</si>
  <si>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</si>
  <si>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</si>
  <si>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</si>
  <si>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</si>
  <si>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</si>
  <si>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</si>
  <si>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</si>
  <si>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</si>
  <si>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</si>
  <si>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</si>
  <si>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</si>
  <si>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</si>
  <si>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</si>
  <si>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</si>
  <si>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</si>
  <si>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</si>
  <si>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</si>
  <si>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</si>
  <si>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</si>
  <si>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</si>
  <si>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</si>
  <si>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</si>
  <si>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</si>
  <si>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</si>
  <si>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</si>
  <si>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</si>
  <si>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</si>
  <si>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</si>
  <si>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</si>
  <si>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</si>
  <si>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</si>
  <si>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</si>
  <si>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</si>
  <si>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</si>
  <si>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</si>
  <si>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</si>
  <si>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</si>
  <si>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</si>
  <si>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</si>
  <si>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</si>
  <si>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</si>
  <si>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</si>
  <si>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</si>
  <si>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</si>
  <si>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</si>
  <si>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</si>
  <si>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</si>
  <si>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</si>
  <si>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</si>
  <si>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</si>
  <si>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</si>
  <si>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</si>
  <si>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</si>
  <si>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</si>
  <si>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</si>
  <si>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</si>
  <si>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</si>
  <si>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</si>
  <si>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</si>
  <si>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</si>
  <si>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</si>
  <si>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</si>
  <si>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</si>
  <si>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</si>
  <si>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</si>
  <si>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</si>
  <si>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</si>
  <si>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</si>
  <si>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</si>
  <si>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</si>
  <si>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</si>
  <si>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</si>
  <si>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</si>
  <si>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</si>
  <si>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</si>
  <si>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</si>
  <si>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</si>
  <si>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</si>
  <si>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</si>
  <si>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</si>
  <si>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</si>
  <si>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</si>
  <si>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</si>
  <si>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</si>
  <si>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</si>
  <si>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</si>
  <si>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</si>
  <si>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</si>
  <si>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</si>
  <si>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</si>
  <si>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</si>
  <si>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</si>
  <si>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</si>
  <si>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</si>
  <si>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</si>
  <si>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</si>
  <si>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</si>
  <si>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</si>
  <si>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</si>
  <si>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</si>
  <si>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</si>
  <si>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</si>
  <si>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</si>
  <si>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</si>
  <si>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</si>
  <si>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</si>
  <si>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</si>
  <si>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</si>
  <si>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</si>
  <si>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</si>
  <si>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</si>
  <si>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</si>
  <si>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</si>
  <si>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</si>
  <si>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</si>
  <si>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</si>
  <si>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</si>
  <si>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</si>
  <si>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</si>
  <si>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</si>
  <si>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</si>
  <si>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</si>
  <si>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</si>
  <si>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</si>
  <si>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</si>
  <si>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</si>
  <si>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</si>
  <si>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</si>
  <si>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</si>
  <si>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</si>
  <si>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</si>
  <si>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</si>
  <si>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</si>
  <si>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</si>
  <si>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</si>
  <si>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</si>
  <si>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</si>
  <si>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</si>
  <si>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</si>
  <si>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</si>
  <si>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</si>
  <si>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</si>
  <si>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</si>
  <si>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</si>
  <si>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</si>
  <si>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</si>
  <si>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</si>
  <si>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</si>
  <si>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</si>
  <si>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</si>
  <si>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</si>
  <si>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</si>
  <si>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</si>
  <si>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</si>
  <si>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</si>
  <si>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</si>
  <si>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</si>
  <si>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</si>
  <si>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</si>
  <si>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</si>
  <si>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</si>
  <si>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</si>
  <si>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</si>
  <si>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</si>
  <si>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</si>
  <si>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</si>
  <si>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</si>
  <si>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</si>
  <si>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</si>
  <si>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</si>
  <si>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</si>
  <si>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</si>
  <si>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</si>
  <si>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</si>
  <si>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</si>
  <si>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</si>
  <si>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</si>
  <si>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</si>
  <si>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</si>
  <si>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</si>
  <si>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</si>
  <si>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</si>
  <si>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</si>
  <si>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</si>
  <si>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</si>
  <si>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</si>
  <si>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</si>
  <si>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</si>
  <si>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</si>
  <si>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</si>
  <si>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</si>
  <si>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</si>
  <si>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</si>
  <si>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</si>
  <si>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</si>
  <si>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</si>
  <si>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</si>
  <si>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</si>
  <si>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</si>
  <si>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</si>
  <si>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</si>
  <si>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</si>
  <si>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</si>
  <si>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</si>
  <si>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</si>
  <si>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</si>
  <si>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</si>
  <si>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</si>
  <si>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</si>
  <si>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</si>
  <si>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</si>
  <si>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</si>
  <si>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</si>
  <si>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</si>
  <si>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</si>
  <si>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</si>
  <si>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</si>
  <si>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</si>
  <si>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</si>
  <si>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</si>
  <si>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</si>
  <si>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</si>
  <si>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</si>
  <si>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</si>
  <si>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</si>
  <si>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</si>
  <si>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</si>
  <si>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</si>
  <si>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</si>
  <si>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</si>
  <si>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</si>
  <si>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</si>
  <si>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</si>
  <si>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</si>
  <si>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</si>
  <si>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</si>
  <si>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</si>
  <si>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</si>
  <si>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</si>
  <si>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</si>
  <si>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</si>
  <si>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</si>
  <si>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</si>
  <si>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</si>
  <si>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</si>
  <si>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</si>
  <si>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</si>
  <si>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</si>
  <si>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</si>
  <si>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</si>
  <si>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</si>
  <si>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</si>
  <si>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</si>
  <si>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</si>
  <si>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</si>
  <si>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</si>
  <si>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</si>
  <si>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</si>
  <si>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</si>
  <si>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</si>
  <si>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</si>
  <si>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</si>
  <si>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</si>
  <si>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</si>
  <si>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</si>
  <si>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</si>
  <si>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</si>
  <si>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</si>
  <si>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</si>
  <si>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</si>
  <si>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</si>
  <si>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</si>
  <si>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</si>
  <si>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</si>
  <si>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</si>
  <si>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</si>
  <si>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</si>
  <si>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</si>
  <si>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</si>
  <si>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</si>
  <si>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</si>
  <si>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</si>
  <si>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</si>
  <si>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</si>
  <si>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</si>
  <si>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</si>
  <si>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</si>
  <si>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</si>
  <si>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</si>
  <si>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</si>
  <si>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</si>
  <si>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</si>
  <si>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</si>
  <si>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</si>
  <si>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</si>
  <si>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</si>
  <si>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</si>
  <si>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</si>
  <si>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</si>
  <si>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</si>
  <si>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</si>
  <si>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</si>
  <si>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</si>
  <si>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</si>
  <si>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</si>
  <si>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</si>
  <si>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</si>
  <si>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</si>
  <si>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</si>
  <si>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</si>
  <si>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</si>
  <si>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</si>
  <si>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</si>
  <si>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</si>
  <si>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</si>
  <si>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</si>
  <si>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</si>
  <si>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</si>
  <si>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</si>
  <si>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</si>
  <si>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</si>
  <si>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</si>
  <si>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</si>
  <si>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</si>
  <si>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</si>
  <si>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</si>
  <si>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</si>
  <si>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</si>
  <si>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</si>
  <si>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</si>
  <si>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</si>
  <si>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</si>
  <si>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</si>
  <si>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</si>
  <si>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</si>
  <si>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</si>
  <si>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</si>
  <si>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</si>
  <si>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</si>
  <si>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</si>
  <si>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</si>
  <si>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</si>
  <si>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</si>
  <si>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</si>
  <si>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</si>
  <si>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</si>
  <si>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</si>
  <si>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</si>
  <si>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</si>
  <si>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</si>
  <si>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</si>
  <si>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</si>
  <si>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</si>
  <si>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</si>
  <si>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</si>
  <si>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</si>
  <si>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</si>
  <si>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</si>
  <si>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</si>
  <si>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</si>
  <si>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</si>
  <si>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</si>
  <si>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</si>
  <si>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</si>
  <si>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</si>
  <si>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</si>
  <si>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</si>
  <si>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</si>
  <si>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</si>
  <si>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</si>
  <si>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</si>
  <si>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</si>
  <si>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</si>
  <si>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</si>
  <si>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</si>
  <si>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</si>
  <si>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</si>
  <si>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</si>
  <si>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</si>
  <si>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</si>
  <si>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</si>
  <si>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</si>
  <si>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</si>
  <si>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</si>
  <si>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</si>
  <si>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</si>
  <si>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</si>
  <si>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</si>
  <si>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</si>
  <si>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</si>
  <si>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</si>
  <si>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</si>
  <si>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</si>
  <si>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</si>
  <si>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</si>
  <si>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</si>
  <si>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</si>
  <si>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</si>
  <si>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</si>
  <si>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</si>
  <si>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</si>
  <si>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</si>
  <si>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</si>
  <si>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</si>
  <si>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</si>
  <si>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</si>
  <si>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</si>
  <si>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</si>
  <si>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</si>
  <si>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</si>
  <si>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</si>
  <si>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</si>
  <si>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</si>
  <si>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</si>
  <si>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</si>
  <si>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</si>
  <si>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</si>
  <si>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</si>
  <si>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</si>
  <si>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</si>
  <si>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</si>
  <si>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</si>
  <si>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</si>
  <si>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</si>
  <si>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</si>
  <si>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</si>
  <si>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</si>
  <si>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</si>
  <si>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</si>
  <si>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</si>
  <si>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</si>
  <si>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</si>
  <si>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</si>
  <si>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</si>
  <si>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</si>
  <si>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</si>
  <si>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</si>
  <si>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</si>
  <si>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</si>
  <si>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</si>
  <si>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</si>
  <si>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</si>
  <si>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</si>
  <si>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</si>
  <si>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</si>
  <si>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</si>
  <si>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</si>
  <si>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</si>
  <si>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</si>
  <si>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</si>
  <si>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</si>
  <si>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</si>
  <si>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</si>
  <si>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</si>
  <si>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</si>
  <si>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</si>
  <si>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</si>
  <si>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</si>
  <si>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</si>
  <si>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</si>
  <si>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</si>
  <si>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</si>
  <si>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</si>
  <si>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</si>
  <si>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</si>
  <si>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</si>
  <si>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</si>
  <si>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</si>
  <si>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</si>
  <si>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</si>
  <si>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</si>
  <si>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</si>
  <si>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</si>
  <si>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</si>
  <si>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</si>
  <si>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</si>
  <si>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</si>
  <si>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</si>
  <si>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</si>
  <si>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</si>
  <si>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</si>
  <si>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</si>
  <si>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</si>
  <si>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</si>
  <si>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</si>
  <si>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</si>
  <si>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</si>
  <si>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</si>
  <si>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</si>
  <si>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</si>
  <si>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</si>
  <si>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</si>
  <si>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</si>
  <si>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</si>
  <si>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</si>
  <si>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</si>
  <si>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</si>
  <si>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</si>
  <si>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</si>
  <si>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</si>
  <si>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</si>
  <si>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</si>
  <si>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</si>
  <si>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</si>
  <si>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</si>
  <si>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</si>
  <si>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</si>
  <si>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</si>
  <si>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</si>
  <si>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</si>
  <si>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</si>
  <si>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</si>
  <si>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</si>
  <si>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</si>
  <si>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</si>
  <si>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</si>
  <si>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</si>
  <si>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</si>
  <si>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</si>
  <si>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</si>
  <si>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</si>
  <si>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</si>
  <si>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</si>
  <si>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</si>
  <si>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</si>
  <si>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</si>
  <si>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</si>
  <si>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</si>
  <si>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</si>
  <si>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</si>
  <si>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</si>
  <si>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</si>
  <si>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</si>
  <si>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</si>
  <si>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</si>
  <si>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</si>
  <si>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</si>
  <si>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</si>
  <si>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</si>
  <si>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</si>
  <si>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</si>
  <si>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</si>
  <si>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</si>
  <si>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</si>
  <si>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</si>
  <si>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</si>
  <si>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</si>
  <si>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</si>
  <si>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</si>
  <si>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</si>
  <si>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</si>
  <si>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</si>
  <si>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</si>
  <si>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</si>
  <si>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</si>
  <si>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</si>
  <si>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</si>
  <si>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</si>
  <si>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</si>
  <si>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</si>
  <si>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</si>
  <si>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</si>
  <si>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</si>
  <si>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</si>
  <si>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</si>
  <si>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</si>
  <si>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</si>
  <si>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</si>
  <si>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</si>
  <si>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</si>
  <si>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</si>
  <si>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</si>
  <si>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</si>
  <si>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</si>
  <si>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</si>
  <si>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</si>
  <si>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</si>
  <si>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</si>
  <si>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</si>
  <si>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</si>
  <si>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</si>
  <si>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</si>
  <si>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</si>
  <si>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</si>
  <si>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</si>
  <si>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</si>
  <si>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</si>
  <si>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</si>
  <si>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</si>
  <si>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</si>
  <si>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</si>
  <si>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</si>
  <si>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</si>
  <si>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</si>
  <si>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</si>
  <si>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</si>
  <si>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</si>
  <si>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</si>
  <si>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</si>
  <si>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</si>
  <si>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</si>
  <si>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</si>
  <si>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</si>
  <si>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</si>
  <si>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</si>
  <si>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</si>
  <si>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</si>
  <si>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</si>
  <si>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</si>
  <si>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</si>
  <si>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</si>
  <si>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</si>
  <si>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</si>
  <si>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</si>
  <si>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</si>
  <si>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</si>
  <si>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</si>
  <si>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</si>
  <si>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</si>
  <si>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</si>
  <si>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</si>
  <si>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</si>
  <si>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</si>
  <si>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</si>
  <si>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</si>
  <si>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</si>
  <si>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</si>
  <si>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</si>
  <si>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</si>
  <si>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</si>
  <si>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</si>
  <si>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</si>
  <si>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</si>
  <si>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</si>
  <si>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</si>
  <si>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</si>
  <si>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</si>
  <si>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</si>
  <si>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</si>
  <si>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</si>
  <si>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</si>
  <si>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</si>
  <si>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</si>
  <si>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</si>
  <si>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</si>
  <si>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</si>
  <si>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</si>
  <si>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</si>
  <si>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</si>
  <si>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</si>
  <si>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</si>
  <si>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</si>
  <si>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</si>
  <si>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</si>
  <si>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</si>
  <si>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</si>
  <si>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</si>
  <si>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</si>
  <si>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</si>
  <si>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</si>
  <si>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</si>
  <si>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</si>
  <si>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</si>
  <si>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</si>
  <si>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</si>
  <si>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</si>
  <si>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</si>
  <si>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</si>
  <si>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</si>
  <si>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</si>
  <si>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</si>
  <si>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</si>
  <si>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</si>
  <si>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</si>
  <si>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</si>
  <si>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</si>
  <si>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</si>
  <si>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</si>
  <si>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</si>
  <si>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</si>
  <si>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</si>
  <si>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</si>
  <si>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</si>
  <si>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</si>
  <si>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</si>
  <si>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</si>
  <si>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</si>
  <si>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</si>
  <si>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</si>
  <si>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</si>
  <si>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</si>
  <si>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</si>
  <si>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</si>
  <si>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</si>
  <si>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</si>
  <si>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</si>
  <si>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</si>
  <si>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</si>
  <si>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</si>
  <si>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</si>
  <si>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</si>
  <si>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</si>
  <si>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</si>
  <si>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</si>
  <si>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</si>
  <si>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</si>
  <si>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</si>
  <si>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</si>
  <si>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</si>
  <si>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</si>
  <si>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</si>
  <si>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</si>
  <si>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</si>
  <si>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</si>
  <si>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</si>
  <si>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</si>
  <si>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</si>
  <si>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</si>
  <si>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</si>
  <si>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</si>
  <si>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</si>
  <si>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</si>
  <si>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</si>
  <si>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</si>
  <si>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</si>
  <si>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</si>
  <si>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</si>
  <si>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</si>
  <si>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</si>
  <si>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</si>
  <si>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</si>
  <si>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</si>
  <si>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</si>
  <si>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</si>
  <si>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</si>
  <si>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</si>
  <si>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</si>
  <si>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</si>
  <si>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</si>
  <si>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</si>
  <si>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</si>
  <si>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</si>
  <si>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</si>
  <si>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</si>
  <si>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</si>
  <si>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</si>
  <si>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</si>
  <si>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</si>
  <si>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</si>
  <si>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</si>
  <si>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</si>
  <si>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</si>
  <si>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</si>
  <si>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</si>
  <si>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</si>
  <si>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</si>
  <si>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</si>
  <si>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</si>
  <si>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</si>
  <si>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</si>
  <si>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</si>
  <si>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</si>
  <si>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</si>
  <si>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</si>
  <si>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</si>
  <si>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</si>
  <si>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</si>
  <si>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</si>
  <si>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</si>
  <si>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</si>
  <si>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</si>
  <si>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</si>
  <si>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</si>
  <si>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</si>
  <si>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</si>
  <si>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</si>
  <si>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</si>
  <si>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</si>
  <si>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</si>
  <si>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</si>
  <si>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</si>
  <si>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</si>
  <si>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</si>
  <si>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</si>
  <si>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</si>
  <si>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</si>
  <si>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</si>
  <si>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</si>
  <si>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</si>
  <si>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</si>
  <si>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</si>
  <si>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</si>
  <si>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</si>
  <si>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</si>
  <si>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</si>
  <si>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</si>
  <si>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</si>
  <si>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</si>
  <si>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</si>
  <si>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</si>
  <si>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</si>
  <si>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</si>
  <si>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</si>
  <si>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</si>
  <si>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</si>
  <si>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</si>
  <si>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</si>
  <si>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</si>
  <si>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</si>
  <si>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</si>
  <si>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</si>
  <si>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</si>
  <si>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</si>
  <si>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</si>
  <si>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</si>
  <si>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</si>
  <si>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</si>
  <si>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</si>
  <si>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</si>
  <si>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</si>
  <si>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</si>
  <si>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</si>
  <si>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</si>
  <si>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</si>
  <si>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</si>
  <si>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</si>
  <si>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</si>
  <si>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</si>
  <si>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</si>
  <si>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</si>
  <si>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</si>
  <si>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</si>
  <si>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</si>
  <si>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</si>
  <si>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</si>
  <si>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</si>
  <si>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</si>
  <si>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</si>
  <si>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</si>
  <si>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</si>
  <si>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</si>
  <si>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</si>
  <si>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</si>
  <si>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</si>
  <si>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</si>
  <si>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</si>
  <si>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</si>
  <si>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</si>
  <si>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</si>
  <si>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</si>
  <si>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</si>
  <si>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</si>
  <si>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</si>
  <si>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</si>
  <si>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</si>
  <si>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</si>
  <si>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</si>
  <si>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</si>
  <si>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</si>
  <si>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</si>
  <si>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</si>
  <si>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</si>
  <si>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</si>
  <si>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</si>
  <si>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</si>
  <si>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</si>
  <si>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</si>
  <si>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</si>
  <si>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</si>
  <si>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</si>
  <si>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</si>
  <si>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</si>
  <si>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</si>
  <si>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</si>
  <si>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</si>
  <si>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</si>
  <si>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</si>
  <si>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</si>
  <si>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</si>
  <si>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</si>
  <si>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</si>
  <si>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</si>
  <si>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</si>
  <si>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</si>
  <si>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</si>
  <si>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</si>
  <si>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</si>
  <si>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</si>
  <si>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</si>
  <si>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</si>
  <si>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</si>
  <si>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</si>
  <si>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</si>
  <si>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</si>
  <si>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</si>
  <si>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</si>
  <si>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</si>
  <si>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</si>
  <si>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</si>
  <si>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</si>
  <si>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</si>
  <si>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</si>
  <si>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</si>
  <si>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</si>
  <si>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</si>
  <si>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</si>
  <si>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</si>
  <si>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</si>
  <si>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</si>
  <si>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</si>
  <si>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</si>
  <si>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</si>
  <si>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</si>
  <si>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</si>
  <si>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</si>
  <si>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</si>
  <si>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</si>
  <si>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</si>
  <si>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</si>
  <si>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</si>
  <si>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</si>
  <si>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</si>
  <si>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</si>
  <si>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</si>
  <si>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</si>
  <si>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</si>
  <si>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</si>
  <si>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</si>
  <si>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</si>
  <si>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</si>
  <si>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</si>
  <si>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</si>
  <si>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</si>
  <si>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</si>
  <si>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</si>
  <si>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</si>
  <si>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</si>
  <si>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</si>
  <si>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</si>
  <si>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</si>
  <si>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</si>
  <si>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</si>
  <si>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</si>
  <si>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</si>
  <si>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</si>
  <si>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</si>
  <si>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</si>
  <si>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</si>
  <si>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</si>
  <si>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</si>
  <si>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</si>
  <si>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</si>
  <si>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</si>
  <si>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</si>
  <si>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</si>
  <si>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</si>
  <si>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</si>
  <si>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</si>
  <si>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</si>
  <si>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</si>
  <si>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</si>
  <si>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</si>
  <si>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</si>
  <si>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</si>
  <si>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</si>
  <si>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</si>
  <si>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</si>
  <si>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</si>
  <si>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</si>
  <si>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</si>
  <si>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</si>
  <si>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</si>
  <si>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</si>
  <si>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</si>
  <si>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</si>
  <si>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</si>
  <si>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</si>
  <si>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</si>
  <si>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</si>
  <si>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</si>
  <si>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</si>
  <si>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</si>
  <si>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</si>
  <si>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</si>
  <si>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</si>
  <si>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</si>
  <si>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</si>
  <si>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</si>
  <si>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</si>
  <si>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</si>
  <si>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</si>
  <si>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</si>
  <si>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</si>
  <si>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</si>
  <si>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</si>
  <si>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</si>
  <si>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</si>
  <si>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</si>
  <si>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</si>
  <si>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</si>
  <si>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</si>
  <si>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</si>
  <si>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</si>
  <si>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</si>
  <si>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</si>
  <si>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</si>
  <si>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</si>
  <si>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</si>
  <si>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</si>
  <si>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</si>
  <si>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</si>
  <si>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</si>
  <si>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</si>
  <si>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</si>
  <si>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</si>
  <si>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</si>
  <si>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</si>
  <si>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</si>
  <si>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</si>
  <si>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</si>
  <si>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</si>
  <si>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</si>
  <si>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</si>
  <si>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</si>
  <si>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</si>
  <si>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</si>
  <si>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</si>
  <si>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</si>
  <si>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</si>
  <si>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</si>
  <si>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</si>
  <si>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</si>
  <si>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</si>
  <si>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</si>
  <si>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</si>
  <si>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</si>
  <si>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</si>
  <si>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</si>
  <si>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</si>
  <si>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</si>
  <si>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</si>
  <si>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</si>
  <si>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</si>
  <si>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</si>
  <si>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</si>
  <si>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</si>
  <si>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</si>
  <si>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</si>
  <si>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</si>
  <si>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</si>
  <si>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</si>
  <si>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</si>
  <si>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</si>
  <si>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</si>
  <si>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</si>
  <si>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</si>
  <si>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</si>
  <si>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</si>
  <si>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</si>
  <si>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</si>
  <si>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</si>
  <si>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</si>
  <si>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</si>
  <si>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</si>
  <si>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</si>
  <si>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</si>
  <si>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</si>
  <si>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</si>
  <si>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</si>
  <si>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</si>
  <si>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</si>
  <si>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</si>
  <si>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</si>
  <si>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</si>
  <si>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</si>
  <si>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</si>
  <si>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</si>
  <si>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</si>
  <si>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</si>
  <si>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</si>
  <si>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</si>
  <si>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</si>
  <si>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</si>
  <si>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</si>
  <si>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</si>
  <si>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</si>
  <si>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</si>
  <si>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</si>
  <si>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</si>
  <si>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</si>
  <si>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</si>
  <si>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</si>
  <si>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</si>
  <si>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</si>
  <si>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</si>
  <si>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</si>
  <si>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</si>
  <si>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</si>
  <si>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</si>
  <si>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</si>
  <si>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</si>
  <si>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</si>
  <si>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</si>
  <si>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</si>
  <si>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</si>
  <si>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</si>
  <si>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</si>
  <si>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</si>
  <si>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</si>
  <si>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</si>
  <si>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</si>
  <si>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</si>
  <si>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</si>
  <si>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</si>
  <si>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</si>
  <si>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</si>
  <si>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</si>
  <si>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</si>
  <si>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</si>
  <si>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</si>
  <si>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</si>
  <si>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</si>
  <si>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</si>
  <si>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</si>
  <si>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</si>
  <si>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</si>
  <si>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</si>
  <si>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</si>
  <si>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</si>
  <si>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</si>
  <si>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</si>
  <si>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</si>
  <si>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</si>
  <si>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</si>
  <si>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</si>
  <si>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</si>
  <si>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</si>
  <si>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</si>
  <si>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</si>
  <si>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</si>
  <si>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</si>
  <si>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</si>
  <si>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</si>
  <si>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</si>
  <si>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</si>
  <si>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</si>
  <si>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</si>
  <si>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</si>
  <si>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</si>
  <si>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</si>
  <si>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</si>
  <si>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</si>
  <si>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</si>
  <si>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</si>
  <si>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</si>
  <si>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</si>
  <si>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</si>
  <si>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</si>
  <si>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</si>
  <si>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</si>
  <si>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</si>
  <si>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</si>
  <si>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</si>
  <si>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</si>
  <si>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</si>
  <si>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</si>
  <si>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</si>
  <si>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</si>
  <si>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</si>
  <si>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</si>
  <si>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</si>
  <si>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</si>
  <si>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</si>
  <si>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</si>
  <si>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</si>
  <si>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</si>
  <si>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</si>
  <si>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</si>
  <si>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</si>
  <si>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</si>
  <si>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</si>
  <si>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</si>
  <si>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</si>
  <si>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</si>
  <si>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</si>
  <si>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</si>
  <si>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</si>
  <si>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</si>
  <si>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</si>
  <si>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</si>
  <si>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</si>
  <si>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</si>
  <si>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</si>
  <si>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</si>
  <si>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</si>
  <si>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</si>
  <si>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</si>
  <si>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</si>
  <si>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</si>
  <si>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</si>
  <si>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</si>
  <si>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</si>
  <si>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</si>
  <si>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</si>
  <si>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</si>
  <si>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</si>
  <si>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</si>
  <si>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</si>
  <si>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</si>
  <si>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</si>
  <si>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</si>
  <si>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</si>
  <si>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</si>
  <si>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</si>
  <si>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</si>
  <si>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</si>
  <si>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</si>
  <si>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</si>
  <si>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</si>
  <si>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</si>
  <si>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</si>
  <si>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</si>
  <si>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</si>
  <si>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</si>
  <si>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</si>
  <si>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</si>
  <si>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</si>
  <si>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</si>
  <si>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</si>
  <si>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</si>
  <si>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</si>
  <si>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</si>
  <si>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</si>
  <si>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</si>
  <si>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</si>
  <si>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</si>
  <si>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</si>
  <si>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</si>
  <si>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</si>
  <si>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</si>
  <si>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</si>
  <si>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</si>
  <si>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</si>
  <si>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</si>
  <si>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</si>
  <si>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</si>
  <si>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</si>
  <si>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</si>
  <si>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</si>
  <si>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</si>
  <si>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</si>
  <si>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</si>
  <si>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</si>
  <si>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</si>
  <si>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</si>
  <si>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</si>
  <si>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</si>
  <si>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</si>
  <si>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</si>
  <si>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</si>
  <si>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</si>
  <si>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</si>
  <si>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</si>
  <si>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</si>
  <si>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</si>
  <si>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</si>
  <si>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</si>
  <si>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</si>
  <si>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</si>
  <si>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</si>
  <si>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</si>
  <si>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</si>
  <si>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</si>
  <si>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</si>
  <si>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</si>
  <si>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</si>
  <si>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</si>
  <si>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</si>
  <si>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</si>
  <si>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</si>
  <si>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</si>
  <si>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</si>
  <si>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</si>
  <si>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</si>
  <si>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</si>
  <si>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</si>
  <si>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</si>
  <si>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</si>
  <si>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</si>
  <si>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</si>
  <si>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</si>
  <si>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</si>
  <si>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</si>
  <si>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</si>
  <si>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</si>
  <si>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</si>
  <si>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</si>
  <si>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</si>
  <si>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</si>
  <si>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</si>
  <si>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</si>
  <si>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</si>
  <si>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</si>
  <si>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</si>
  <si>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</si>
  <si>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</si>
  <si>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</si>
  <si>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</si>
  <si>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</si>
  <si>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</si>
  <si>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</si>
  <si>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</si>
  <si>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</si>
  <si>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</si>
  <si>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</si>
  <si>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</si>
  <si>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</si>
  <si>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</si>
  <si>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</si>
  <si>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</si>
  <si>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</si>
  <si>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</si>
  <si>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</si>
  <si>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</si>
  <si>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</si>
  <si>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</si>
  <si>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</si>
  <si>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</si>
  <si>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</si>
  <si>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</si>
  <si>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</si>
  <si>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</si>
  <si>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</si>
  <si>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</si>
  <si>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</si>
  <si>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</si>
  <si>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</si>
  <si>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</si>
  <si>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</si>
  <si>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</si>
  <si>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</si>
  <si>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</si>
  <si>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</si>
  <si>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</si>
  <si>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</si>
  <si>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</si>
  <si>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</si>
  <si>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</si>
  <si>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</si>
  <si>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</si>
  <si>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</si>
  <si>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</si>
  <si>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</si>
  <si>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</si>
  <si>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</si>
  <si>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</si>
  <si>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</si>
  <si>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</si>
  <si>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</si>
  <si>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</si>
  <si>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</si>
  <si>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</si>
  <si>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</si>
  <si>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</si>
  <si>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</si>
  <si>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</si>
  <si>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</si>
  <si>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</si>
  <si>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</si>
  <si>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</si>
  <si>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</si>
  <si>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</si>
  <si>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</si>
  <si>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</si>
  <si>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</si>
  <si>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</si>
  <si>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</si>
  <si>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</si>
  <si>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</si>
  <si>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</si>
  <si>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</si>
  <si>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</si>
  <si>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</si>
  <si>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</si>
  <si>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</si>
  <si>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</si>
  <si>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</si>
  <si>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</si>
  <si>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</si>
  <si>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</si>
  <si>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</si>
  <si>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</si>
  <si>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</si>
  <si>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</si>
  <si>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</si>
  <si>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</si>
  <si>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</si>
  <si>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</si>
  <si>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</si>
  <si>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</si>
  <si>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</si>
  <si>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</si>
  <si>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</si>
  <si>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</si>
  <si>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</si>
  <si>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</si>
  <si>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</si>
  <si>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</si>
  <si>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</si>
  <si>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</si>
  <si>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</si>
  <si>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</si>
  <si>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</si>
  <si>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</si>
  <si>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</si>
  <si>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</si>
  <si>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</si>
  <si>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</si>
  <si>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</si>
  <si>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</si>
  <si>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</si>
  <si>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</si>
  <si>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</si>
  <si>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</si>
  <si>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</si>
  <si>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</si>
  <si>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</si>
  <si>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</si>
  <si>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</si>
  <si>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</si>
  <si>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</si>
  <si>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</si>
  <si>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</si>
  <si>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</si>
  <si>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</si>
  <si>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</si>
  <si>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</si>
  <si>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</si>
  <si>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</si>
  <si>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</si>
  <si>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</si>
  <si>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</si>
  <si>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</si>
  <si>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</si>
  <si>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</si>
  <si>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</si>
  <si>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</si>
  <si>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</si>
  <si>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</si>
  <si>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</si>
  <si>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</si>
  <si>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</si>
  <si>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</si>
  <si>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</si>
  <si>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</si>
  <si>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</si>
  <si>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</si>
  <si>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</si>
  <si>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</si>
  <si>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</si>
  <si>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</si>
  <si>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</si>
  <si>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</si>
  <si>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</si>
  <si>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</si>
  <si>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</si>
  <si>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</si>
  <si>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</si>
  <si>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</si>
  <si>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</si>
  <si>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</si>
  <si>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</si>
  <si>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</si>
  <si>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</si>
  <si>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</si>
  <si>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</si>
  <si>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</si>
  <si>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</si>
  <si>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</si>
  <si>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</si>
  <si>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</si>
  <si>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</si>
  <si>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</si>
  <si>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</si>
  <si>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</si>
  <si>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</si>
  <si>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</si>
  <si>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</si>
  <si>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</si>
  <si>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</si>
  <si>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</si>
  <si>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</si>
  <si>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</si>
  <si>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</si>
  <si>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</si>
  <si>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</si>
  <si>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</si>
  <si>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</si>
  <si>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</si>
  <si>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</si>
  <si>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</si>
  <si>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</si>
  <si>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</si>
  <si>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</si>
  <si>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</si>
  <si>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</si>
  <si>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</si>
  <si>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</si>
  <si>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</si>
  <si>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</si>
  <si>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</si>
  <si>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</si>
  <si>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</si>
  <si>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</si>
  <si>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</si>
  <si>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</si>
  <si>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</si>
  <si>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</si>
  <si>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</si>
  <si>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</si>
  <si>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</si>
  <si>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</si>
  <si>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</si>
  <si>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</si>
  <si>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</si>
  <si>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</si>
  <si>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</si>
  <si>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</si>
  <si>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</si>
  <si>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</si>
  <si>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</si>
  <si>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</si>
  <si>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</si>
  <si>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</si>
  <si>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</si>
  <si>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</si>
  <si>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</si>
  <si>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</si>
  <si>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</si>
  <si>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</si>
  <si>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</si>
  <si>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</si>
  <si>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</si>
  <si>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</si>
  <si>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</si>
  <si>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</si>
  <si>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</si>
  <si>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</si>
  <si>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</si>
  <si>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</si>
  <si>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</si>
  <si>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</si>
  <si>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</si>
  <si>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</si>
  <si>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</si>
  <si>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</si>
  <si>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</si>
  <si>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</si>
  <si>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</si>
  <si>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</si>
  <si>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</si>
  <si>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</si>
  <si>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</si>
  <si>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</si>
  <si>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</si>
  <si>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</si>
  <si>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</si>
  <si>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</si>
  <si>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</si>
  <si>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</si>
  <si>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</si>
  <si>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</si>
  <si>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</si>
  <si>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</si>
  <si>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</si>
  <si>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</si>
  <si>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</si>
  <si>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</si>
  <si>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</si>
  <si>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</si>
  <si>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</si>
  <si>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</si>
  <si>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</si>
  <si>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</si>
  <si>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</si>
  <si>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</si>
  <si>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</si>
  <si>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</si>
  <si>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</si>
  <si>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</si>
  <si>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</si>
  <si>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</si>
  <si>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</si>
  <si>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</si>
  <si>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</si>
  <si>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</si>
  <si>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</si>
  <si>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</si>
  <si>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</si>
  <si>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</si>
  <si>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</si>
  <si>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</si>
  <si>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</si>
  <si>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</si>
  <si>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</si>
  <si>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</si>
  <si>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</si>
  <si>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</si>
  <si>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</si>
  <si>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</si>
  <si>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</si>
  <si>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</si>
  <si>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</si>
  <si>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</si>
  <si>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</si>
  <si>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</si>
  <si>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</si>
  <si>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</si>
  <si>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</si>
  <si>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</si>
  <si>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</si>
  <si>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</si>
  <si>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</si>
  <si>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</si>
  <si>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</si>
  <si>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</si>
  <si>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</si>
  <si>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</si>
  <si>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</si>
  <si>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</si>
  <si>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</si>
  <si>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</si>
  <si>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</si>
  <si>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</si>
  <si>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</si>
  <si>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</si>
  <si>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</si>
  <si>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</si>
  <si>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</si>
  <si>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</si>
  <si>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</si>
  <si>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</si>
  <si>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</si>
  <si>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</si>
  <si>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</si>
  <si>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</si>
  <si>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</si>
  <si>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</si>
  <si>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</si>
  <si>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</si>
  <si>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</si>
  <si>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</si>
  <si>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</si>
  <si>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</si>
  <si>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</si>
  <si>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</si>
  <si>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</si>
  <si>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</si>
  <si>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</si>
  <si>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</si>
  <si>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</si>
  <si>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</si>
  <si>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</si>
  <si>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</si>
  <si>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</si>
  <si>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</si>
  <si>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</si>
  <si>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</si>
  <si>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</si>
  <si>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</si>
  <si>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</si>
  <si>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</si>
  <si>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</si>
  <si>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</si>
  <si>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</si>
  <si>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</si>
  <si>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</si>
  <si>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</si>
  <si>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</si>
  <si>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</si>
  <si>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</si>
  <si>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</si>
  <si>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</si>
  <si>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</si>
  <si>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</si>
  <si>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</si>
  <si>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</si>
  <si>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</si>
  <si>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</si>
  <si>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</si>
  <si>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</si>
  <si>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</si>
  <si>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</si>
  <si>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</si>
  <si>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</si>
  <si>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</si>
  <si>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</si>
  <si>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</si>
  <si>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</si>
  <si>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</si>
  <si>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</si>
  <si>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</si>
  <si>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</si>
  <si>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</si>
  <si>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</si>
  <si>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</si>
  <si>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</si>
  <si>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</si>
  <si>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</si>
  <si>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</si>
  <si>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</si>
  <si>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</si>
  <si>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</si>
  <si>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</si>
  <si>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</si>
  <si>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</si>
  <si>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</si>
  <si>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</si>
  <si>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</si>
  <si>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</si>
  <si>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</si>
  <si>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</si>
  <si>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</si>
  <si>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</si>
  <si>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</si>
  <si>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</si>
  <si>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</si>
  <si>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</si>
  <si>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</si>
  <si>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</si>
  <si>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</si>
  <si>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</si>
  <si>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</si>
  <si>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</si>
  <si>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</si>
  <si>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</si>
  <si>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</si>
  <si>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</si>
  <si>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</si>
  <si>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</si>
  <si>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</si>
  <si>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</si>
  <si>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</si>
  <si>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</si>
  <si>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</si>
  <si>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</si>
  <si>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</si>
  <si>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</si>
  <si>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</si>
  <si>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</si>
  <si>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</si>
  <si>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</si>
  <si>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</si>
  <si>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</si>
  <si>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</si>
  <si>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</si>
  <si>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</si>
  <si>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</si>
  <si>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</si>
  <si>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</si>
  <si>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</si>
  <si>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</si>
  <si>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</si>
  <si>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</si>
  <si>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</si>
  <si>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</si>
  <si>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</si>
  <si>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</si>
  <si>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</si>
  <si>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</si>
  <si>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</si>
  <si>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</si>
  <si>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</si>
  <si>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</si>
  <si>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</si>
  <si>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</si>
  <si>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</si>
  <si>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</si>
  <si>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</si>
  <si>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</si>
  <si>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</si>
  <si>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</si>
  <si>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</si>
  <si>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</si>
  <si>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</si>
  <si>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</si>
  <si>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</si>
  <si>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</si>
  <si>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</si>
  <si>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</si>
  <si>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</si>
  <si>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</si>
  <si>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</si>
  <si>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</si>
  <si>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</si>
  <si>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</si>
  <si>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</si>
  <si>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</si>
  <si>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</si>
  <si>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</si>
  <si>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</si>
  <si>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</si>
  <si>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</si>
  <si>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</si>
  <si>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</si>
  <si>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</si>
  <si>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</si>
  <si>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</si>
  <si>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</si>
  <si>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</si>
  <si>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</si>
  <si>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</si>
  <si>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</si>
  <si>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</si>
  <si>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</si>
  <si>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</si>
  <si>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</si>
  <si>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</si>
  <si>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</si>
  <si>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</si>
  <si>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</si>
  <si>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</si>
  <si>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</si>
  <si>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</si>
  <si>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</si>
  <si>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</si>
  <si>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</si>
  <si>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</si>
  <si>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</si>
  <si>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</si>
  <si>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</si>
  <si>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</si>
  <si>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</si>
  <si>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</si>
  <si>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</si>
  <si>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</si>
  <si>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</si>
  <si>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</si>
  <si>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</si>
  <si>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</si>
  <si>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</si>
  <si>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</si>
  <si>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</si>
  <si>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</si>
  <si>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</si>
  <si>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</si>
  <si>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</si>
  <si>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</si>
  <si>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</si>
  <si>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</si>
  <si>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</si>
  <si>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</si>
  <si>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</si>
  <si>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</si>
  <si>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</si>
  <si>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</si>
  <si>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</si>
  <si>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</si>
  <si>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</si>
  <si>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</si>
  <si>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</si>
  <si>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</si>
  <si>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</si>
  <si>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</si>
  <si>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</si>
  <si>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</si>
  <si>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</si>
  <si>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</si>
  <si>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</si>
  <si>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</si>
  <si>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</si>
  <si>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</si>
  <si>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</si>
  <si>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</si>
  <si>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</si>
  <si>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</si>
  <si>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</si>
  <si>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</si>
  <si>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</si>
  <si>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</si>
  <si>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</si>
  <si>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</si>
  <si>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</si>
  <si>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</si>
  <si>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</si>
  <si>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</si>
  <si>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</si>
  <si>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</si>
  <si>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</si>
  <si>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</si>
  <si>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</si>
  <si>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</si>
  <si>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</si>
  <si>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</si>
  <si>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</si>
  <si>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</si>
  <si>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</si>
  <si>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</si>
  <si>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</si>
  <si>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</si>
  <si>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</si>
  <si>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</si>
  <si>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</si>
  <si>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</si>
  <si>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</si>
  <si>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</si>
  <si>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</si>
  <si>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</si>
  <si>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</si>
  <si>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</si>
  <si>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</si>
  <si>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</si>
  <si>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</si>
  <si>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</si>
  <si>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</si>
  <si>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</si>
  <si>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</si>
  <si>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</si>
  <si>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</si>
  <si>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</si>
  <si>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</si>
  <si>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</si>
  <si>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</si>
  <si>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</si>
  <si>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</si>
  <si>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</si>
  <si>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</si>
  <si>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</si>
  <si>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</si>
  <si>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</si>
  <si>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</si>
  <si>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</si>
  <si>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</si>
  <si>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</si>
  <si>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</si>
  <si>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</si>
  <si>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</si>
  <si>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</si>
  <si>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</si>
  <si>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</si>
  <si>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</si>
  <si>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</si>
  <si>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</si>
  <si>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</si>
  <si>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</si>
  <si>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</si>
  <si>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</si>
  <si>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</si>
  <si>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</si>
  <si>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</si>
  <si>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</si>
  <si>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</si>
  <si>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</si>
  <si>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</si>
  <si>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</si>
  <si>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</si>
  <si>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</si>
  <si>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</si>
  <si>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</si>
  <si>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</si>
  <si>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</si>
  <si>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</si>
  <si>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</si>
  <si>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</si>
  <si>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</si>
  <si>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</si>
  <si>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</si>
  <si>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</si>
  <si>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</si>
  <si>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</si>
  <si>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</si>
  <si>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</si>
  <si>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</si>
  <si>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</si>
  <si>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</si>
  <si>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</si>
  <si>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</si>
  <si>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</si>
  <si>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</si>
  <si>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</si>
  <si>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</si>
  <si>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</si>
  <si>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</si>
  <si>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</si>
  <si>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</si>
  <si>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</si>
  <si>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</si>
  <si>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</si>
  <si>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</si>
  <si>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</si>
  <si>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</si>
  <si>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</si>
  <si>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</si>
  <si>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</si>
  <si>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</si>
  <si>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</si>
  <si>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</si>
  <si>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</si>
  <si>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</si>
  <si>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</si>
  <si>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</si>
  <si>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</si>
  <si>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</si>
  <si>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</si>
  <si>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</si>
  <si>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</si>
  <si>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</si>
  <si>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</si>
  <si>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</si>
  <si>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</si>
  <si>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</si>
  <si>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</si>
  <si>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</si>
  <si>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</si>
  <si>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</si>
  <si>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</si>
  <si>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</si>
  <si>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</si>
  <si>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</si>
  <si>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</si>
  <si>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</si>
  <si>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</si>
  <si>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</si>
  <si>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</si>
  <si>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</si>
  <si>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</si>
  <si>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</si>
  <si>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</si>
  <si>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</si>
  <si>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</si>
  <si>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</si>
  <si>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</si>
  <si>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</si>
  <si>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</si>
  <si>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</si>
  <si>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</si>
  <si>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</si>
  <si>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</si>
  <si>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</si>
  <si>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</si>
  <si>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</si>
  <si>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</si>
  <si>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</si>
  <si>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</si>
  <si>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</si>
  <si>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</si>
  <si>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</si>
  <si>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</si>
  <si>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</si>
  <si>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</si>
  <si>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</si>
  <si>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</si>
  <si>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</si>
  <si>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</si>
  <si>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</si>
  <si>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</si>
  <si>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</si>
  <si>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</si>
  <si>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</si>
  <si>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</si>
  <si>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</si>
  <si>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</si>
  <si>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</si>
  <si>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</si>
  <si>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</si>
  <si>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</si>
  <si>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</si>
  <si>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</si>
  <si>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</si>
  <si>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</si>
  <si>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</si>
  <si>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</si>
  <si>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</si>
  <si>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</si>
  <si>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</si>
  <si>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</si>
  <si>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</si>
  <si>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</si>
  <si>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</si>
  <si>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</si>
  <si>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</si>
  <si>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</si>
  <si>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</si>
  <si>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</si>
  <si>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</si>
  <si>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</si>
  <si>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</si>
  <si>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</si>
  <si>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</si>
  <si>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</si>
  <si>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</si>
  <si>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</si>
  <si>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</si>
  <si>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</si>
  <si>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</si>
  <si>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</si>
  <si>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</si>
  <si>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</si>
  <si>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</si>
  <si>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</si>
  <si>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</si>
  <si>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</si>
  <si>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</si>
  <si>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</si>
  <si>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</si>
  <si>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</si>
  <si>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</si>
  <si>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</si>
  <si>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</si>
  <si>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</si>
  <si>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</si>
  <si>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</si>
  <si>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</si>
  <si>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</si>
  <si>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</si>
  <si>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</si>
  <si>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</si>
  <si>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</si>
  <si>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</si>
  <si>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</si>
  <si>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</si>
  <si>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</si>
  <si>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</si>
  <si>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</si>
  <si>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</si>
  <si>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</si>
  <si>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</si>
  <si>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</si>
  <si>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</si>
  <si>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</si>
  <si>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</si>
  <si>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</si>
  <si>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</si>
  <si>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</si>
  <si>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</si>
  <si>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</si>
  <si>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</si>
  <si>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</si>
  <si>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</si>
  <si>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</si>
  <si>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</si>
  <si>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</si>
  <si>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</si>
  <si>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</si>
  <si>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</si>
  <si>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</si>
  <si>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</si>
  <si>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</si>
  <si>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</si>
  <si>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</si>
  <si>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</si>
  <si>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</si>
  <si>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</si>
  <si>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</si>
  <si>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</si>
  <si>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</si>
  <si>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</si>
  <si>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</si>
  <si>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</si>
  <si>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</si>
  <si>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</si>
  <si>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</si>
  <si>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</si>
  <si>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</si>
  <si>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</si>
  <si>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</si>
  <si>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</si>
  <si>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</si>
  <si>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</si>
  <si>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</si>
  <si>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</si>
  <si>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</si>
  <si>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</si>
  <si>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</si>
  <si>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</si>
  <si>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</si>
  <si>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</si>
  <si>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</si>
  <si>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</si>
  <si>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</si>
  <si>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</si>
  <si>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</si>
  <si>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</si>
  <si>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</si>
  <si>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</si>
  <si>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</si>
  <si>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</si>
  <si>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</si>
  <si>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</si>
  <si>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</si>
  <si>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</si>
  <si>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</si>
  <si>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</si>
  <si>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</si>
  <si>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</si>
  <si>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</si>
  <si>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</si>
  <si>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</si>
  <si>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</si>
  <si>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</si>
  <si>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</si>
  <si>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</si>
  <si>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</si>
  <si>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</si>
  <si>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</si>
  <si>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</si>
  <si>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</si>
  <si>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</si>
  <si>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</si>
  <si>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</si>
  <si>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</si>
  <si>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</si>
  <si>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</si>
  <si>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</si>
  <si>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</si>
  <si>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</si>
  <si>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</si>
  <si>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</si>
  <si>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</si>
  <si>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</si>
  <si>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</si>
  <si>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</si>
  <si>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</si>
  <si>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</si>
  <si>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</si>
  <si>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</si>
  <si>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</si>
  <si>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</si>
  <si>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</si>
  <si>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</si>
  <si>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</si>
  <si>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</si>
  <si>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</si>
  <si>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</si>
  <si>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</si>
  <si>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</si>
  <si>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</si>
  <si>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</si>
  <si>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</si>
  <si>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</si>
  <si>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</si>
  <si>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</si>
  <si>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</si>
  <si>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</si>
  <si>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</si>
  <si>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</si>
  <si>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</si>
  <si>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</si>
  <si>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</si>
  <si>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</si>
  <si>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</si>
  <si>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</si>
  <si>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</si>
  <si>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</si>
  <si>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</si>
  <si>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</si>
  <si>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</si>
  <si>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</si>
  <si>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</si>
  <si>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</si>
  <si>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</si>
  <si>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</si>
  <si>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</si>
  <si>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</si>
  <si>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</si>
  <si>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</si>
  <si>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</si>
  <si>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</si>
  <si>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</si>
  <si>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</si>
  <si>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</si>
  <si>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</si>
  <si>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</si>
  <si>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</si>
  <si>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</si>
  <si>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</si>
  <si>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</si>
  <si>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</si>
  <si>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</si>
  <si>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</si>
  <si>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</si>
  <si>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</si>
  <si>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</si>
  <si>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</si>
  <si>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</si>
  <si>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</si>
  <si>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</si>
  <si>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</si>
  <si>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</si>
  <si>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</si>
  <si>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</si>
  <si>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</si>
  <si>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</si>
  <si>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</si>
  <si>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</si>
  <si>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</si>
  <si>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</si>
  <si>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</si>
  <si>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</si>
  <si>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</si>
  <si>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</si>
  <si>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</si>
  <si>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</si>
  <si>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</si>
  <si>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</si>
  <si>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</si>
  <si>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</si>
  <si>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</si>
  <si>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</si>
  <si>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</si>
  <si>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</si>
  <si>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</si>
  <si>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</si>
  <si>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</si>
  <si>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</si>
  <si>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</si>
  <si>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</si>
  <si>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</si>
  <si>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</si>
  <si>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</si>
  <si>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</si>
  <si>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</si>
  <si>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</si>
  <si>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</si>
  <si>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</si>
  <si>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</si>
  <si>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</si>
  <si>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</si>
  <si>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</si>
  <si>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</si>
  <si>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</si>
  <si>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</si>
  <si>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</si>
  <si>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</si>
  <si>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</si>
  <si>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</si>
  <si>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</si>
  <si>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</si>
  <si>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</si>
  <si>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</si>
  <si>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</si>
  <si>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</si>
  <si>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</si>
  <si>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</si>
  <si>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</si>
  <si>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</si>
  <si>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</si>
  <si>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</si>
  <si>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</si>
  <si>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</si>
  <si>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</si>
  <si>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</si>
  <si>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</si>
  <si>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</si>
  <si>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</si>
  <si>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</si>
  <si>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</si>
  <si>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</si>
  <si>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</si>
  <si>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</si>
  <si>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</si>
  <si>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</si>
  <si>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</si>
  <si>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</si>
  <si>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</si>
  <si>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</si>
  <si>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</si>
  <si>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</si>
  <si>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</si>
  <si>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</si>
  <si>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</si>
  <si>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</si>
  <si>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</si>
  <si>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</si>
  <si>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</si>
  <si>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</si>
  <si>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</si>
  <si>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</si>
  <si>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</si>
  <si>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</si>
  <si>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</si>
  <si>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</si>
  <si>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</si>
  <si>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</si>
  <si>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</si>
  <si>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</si>
  <si>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</si>
  <si>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</si>
  <si>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</si>
  <si>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</si>
  <si>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</si>
  <si>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</si>
  <si>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</si>
  <si>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</si>
  <si>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</si>
  <si>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</si>
  <si>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</si>
  <si>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</si>
  <si>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</si>
  <si>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</si>
  <si>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</si>
  <si>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</si>
  <si>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</si>
  <si>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</si>
  <si>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</si>
  <si>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</si>
  <si>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</si>
  <si>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</si>
  <si>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</si>
  <si>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</si>
  <si>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</si>
  <si>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</si>
  <si>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</si>
  <si>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</si>
  <si>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</si>
  <si>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</si>
  <si>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</si>
  <si>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</si>
  <si>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</si>
  <si>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</si>
  <si>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</si>
  <si>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</si>
  <si>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</si>
  <si>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</si>
  <si>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</si>
  <si>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</si>
  <si>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</si>
  <si>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</si>
  <si>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</si>
  <si>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</si>
  <si>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</si>
  <si>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</si>
  <si>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</si>
  <si>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</si>
  <si>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</si>
  <si>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</si>
  <si>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</si>
  <si>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</si>
  <si>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</si>
  <si>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</si>
  <si>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</si>
  <si>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</si>
  <si>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</si>
  <si>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</si>
  <si>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</si>
  <si>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</si>
  <si>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</si>
  <si>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</si>
  <si>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</si>
  <si>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</si>
  <si>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</si>
  <si>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</si>
  <si>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</si>
  <si>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</si>
  <si>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</si>
  <si>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</si>
  <si>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</si>
  <si>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</si>
  <si>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</si>
  <si>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</si>
  <si>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</si>
  <si>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</si>
  <si>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</si>
  <si>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</si>
  <si>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</si>
  <si>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</si>
  <si>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</si>
  <si>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</si>
  <si>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</si>
  <si>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</si>
  <si>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</si>
  <si>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</si>
  <si>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</si>
  <si>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</si>
  <si>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</si>
  <si>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</si>
  <si>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</si>
  <si>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</si>
  <si>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</si>
  <si>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</si>
  <si>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</si>
  <si>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</si>
  <si>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</si>
  <si>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</si>
  <si>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</si>
  <si>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</si>
  <si>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</si>
  <si>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</si>
  <si>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</si>
  <si>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</si>
  <si>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</si>
  <si>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</si>
  <si>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</si>
  <si>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</si>
  <si>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</si>
  <si>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</si>
  <si>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</si>
  <si>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</si>
  <si>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</si>
  <si>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</si>
  <si>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</si>
  <si>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</si>
  <si>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</si>
  <si>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</si>
  <si>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</si>
  <si>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</si>
  <si>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</si>
  <si>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</si>
  <si>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</si>
  <si>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</si>
  <si>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</si>
  <si>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</si>
  <si>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</si>
  <si>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</si>
  <si>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</si>
  <si>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</si>
  <si>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</si>
  <si>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</si>
  <si>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</si>
  <si>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</si>
  <si>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</si>
  <si>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</si>
  <si>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</si>
  <si>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</si>
  <si>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</si>
  <si>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</si>
  <si>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</si>
  <si>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</si>
  <si>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</si>
  <si>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</si>
  <si>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</si>
  <si>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</si>
  <si>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</si>
  <si>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</si>
  <si>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</si>
  <si>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</si>
  <si>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</si>
  <si>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</si>
  <si>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</si>
  <si>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</si>
  <si>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</si>
  <si>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</si>
  <si>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</si>
  <si>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</si>
  <si>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</si>
  <si>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</si>
  <si>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</si>
  <si>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</si>
  <si>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</si>
  <si>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</si>
  <si>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</si>
  <si>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</si>
  <si>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</si>
  <si>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</si>
  <si>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</si>
  <si>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</si>
  <si>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</si>
  <si>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</si>
  <si>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</si>
  <si>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</si>
  <si>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</si>
  <si>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</si>
  <si>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</si>
  <si>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</si>
  <si>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</si>
  <si>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</si>
  <si>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</si>
  <si>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</si>
  <si>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</si>
  <si>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</si>
  <si>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</si>
  <si>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</si>
  <si>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</si>
  <si>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</si>
  <si>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</si>
  <si>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</si>
  <si>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</si>
  <si>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</si>
  <si>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</si>
  <si>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</si>
  <si>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</si>
  <si>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</si>
  <si>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</si>
  <si>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</si>
  <si>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</si>
  <si>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</si>
  <si>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</si>
  <si>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</si>
  <si>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</si>
  <si>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</si>
  <si>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</si>
  <si>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</si>
  <si>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</si>
  <si>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</si>
  <si>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</si>
  <si>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</si>
  <si>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</si>
  <si>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</si>
  <si>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</si>
  <si>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</si>
  <si>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</si>
  <si>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</si>
  <si>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</si>
  <si>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</si>
  <si>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</si>
  <si>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</si>
  <si>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</si>
  <si>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</si>
  <si>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</si>
  <si>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</si>
  <si>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</si>
  <si>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</si>
  <si>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</si>
  <si>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</si>
  <si>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</si>
  <si>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</si>
  <si>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</si>
  <si>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</si>
  <si>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</si>
  <si>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</si>
  <si>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</si>
  <si>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</si>
  <si>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</si>
  <si>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</si>
  <si>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</si>
  <si>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</si>
  <si>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</si>
  <si>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</si>
  <si>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</si>
  <si>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</si>
  <si>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</si>
  <si>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</si>
  <si>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</si>
  <si>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</si>
  <si>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</si>
  <si>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</si>
  <si>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</si>
  <si>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</si>
  <si>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</si>
  <si>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</si>
  <si>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</si>
  <si>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</si>
  <si>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</si>
  <si>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</si>
  <si>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</si>
  <si>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</si>
  <si>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</si>
  <si>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</si>
  <si>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</si>
  <si>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</si>
  <si>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</si>
  <si>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</si>
  <si>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</si>
  <si>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</si>
  <si>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</si>
  <si>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</si>
  <si>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</si>
  <si>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</si>
  <si>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</si>
  <si>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</si>
  <si>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</si>
  <si>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</si>
  <si>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</si>
  <si>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</si>
  <si>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</si>
  <si>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</si>
  <si>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</si>
  <si>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</si>
  <si>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</si>
  <si>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</si>
  <si>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</si>
  <si>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</si>
  <si>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</si>
  <si>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</si>
  <si>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</si>
  <si>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</si>
  <si>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</si>
  <si>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</si>
  <si>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</si>
  <si>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</si>
  <si>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</si>
  <si>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</si>
  <si>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</si>
  <si>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</si>
  <si>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</si>
  <si>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</si>
  <si>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</si>
  <si>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</si>
  <si>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</si>
  <si>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</si>
  <si>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</si>
  <si>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</si>
  <si>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</si>
  <si>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</si>
  <si>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</si>
  <si>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</si>
  <si>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</si>
  <si>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</si>
  <si>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</si>
  <si>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</si>
  <si>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</si>
  <si>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</si>
  <si>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</si>
  <si>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</si>
  <si>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</si>
  <si>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</si>
  <si>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</si>
  <si>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</si>
  <si>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</si>
  <si>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</si>
  <si>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</si>
  <si>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</si>
  <si>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</si>
  <si>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</si>
  <si>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</si>
  <si>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</si>
  <si>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</si>
  <si>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</si>
  <si>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</si>
  <si>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</si>
  <si>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</si>
  <si>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</si>
  <si>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</si>
  <si>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</si>
  <si>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</si>
  <si>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</si>
  <si>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</si>
  <si>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</si>
  <si>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</si>
  <si>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</si>
  <si>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</si>
  <si>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</si>
  <si>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</si>
  <si>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</si>
  <si>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</si>
  <si>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</si>
  <si>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</si>
  <si>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</si>
  <si>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</si>
  <si>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</si>
  <si>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</si>
  <si>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</si>
  <si>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</si>
  <si>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</si>
  <si>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</si>
  <si>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</si>
  <si>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</si>
  <si>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</si>
  <si>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</si>
  <si>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</si>
  <si>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</si>
  <si>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</si>
  <si>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</si>
  <si>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</si>
  <si>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</si>
  <si>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</si>
  <si>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</si>
  <si>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</si>
  <si>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</si>
  <si>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</si>
  <si>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</si>
  <si>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</si>
  <si>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</si>
  <si>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</si>
  <si>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</si>
  <si>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</si>
  <si>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</si>
  <si>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</si>
  <si>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</si>
  <si>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</si>
  <si>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</si>
  <si>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</si>
  <si>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</si>
  <si>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</si>
  <si>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</si>
  <si>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</si>
  <si>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</si>
  <si>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</si>
  <si>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</si>
  <si>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</si>
  <si>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</si>
  <si>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</si>
  <si>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</si>
  <si>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</si>
  <si>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</si>
  <si>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</si>
  <si>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</si>
  <si>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</si>
  <si>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</si>
  <si>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</si>
  <si>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</si>
  <si>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</si>
  <si>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</si>
  <si>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</si>
  <si>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</si>
  <si>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</si>
  <si>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</si>
  <si>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</si>
  <si>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</si>
  <si>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</si>
  <si>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</si>
  <si>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</si>
  <si>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</si>
  <si>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</si>
  <si>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</si>
  <si>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</si>
  <si>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</si>
  <si>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</si>
  <si>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</si>
  <si>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</si>
  <si>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</si>
  <si>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</si>
  <si>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</si>
  <si>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</si>
  <si>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</si>
  <si>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</si>
  <si>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</si>
  <si>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</si>
  <si>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</si>
  <si>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</si>
  <si>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</si>
  <si>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</si>
  <si>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</si>
  <si>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</si>
  <si>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</si>
  <si>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</si>
  <si>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</si>
  <si>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</si>
  <si>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</si>
  <si>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</si>
  <si>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</si>
  <si>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</si>
  <si>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</si>
  <si>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</si>
  <si>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</si>
  <si>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</si>
  <si>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</si>
  <si>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</si>
  <si>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</si>
  <si>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</si>
  <si>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</si>
  <si>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</si>
  <si>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</si>
  <si>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</si>
  <si>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</si>
  <si>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</si>
  <si>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</si>
  <si>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</si>
  <si>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</si>
  <si>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</si>
  <si>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</si>
  <si>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</si>
  <si>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</si>
  <si>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</si>
  <si>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</si>
  <si>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</si>
  <si>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</si>
  <si>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</si>
  <si>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</si>
  <si>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</si>
  <si>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</si>
  <si>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</si>
  <si>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</si>
  <si>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</si>
  <si>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</si>
  <si>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</si>
  <si>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</si>
  <si>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</si>
  <si>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</si>
  <si>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</si>
  <si>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</si>
  <si>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</si>
  <si>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</si>
  <si>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</si>
  <si>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</si>
  <si>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</si>
  <si>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</si>
  <si>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</si>
  <si>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</si>
  <si>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</si>
  <si>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</si>
  <si>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</si>
  <si>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</si>
  <si>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</si>
  <si>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</si>
  <si>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</si>
  <si>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</si>
  <si>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</si>
  <si>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</si>
  <si>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</si>
  <si>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</si>
  <si>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</si>
  <si>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</si>
  <si>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</si>
  <si>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</si>
  <si>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</si>
  <si>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</si>
  <si>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</si>
  <si>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</si>
  <si>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</si>
  <si>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</si>
  <si>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</si>
  <si>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</si>
  <si>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</si>
  <si>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</si>
  <si>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</si>
  <si>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</si>
  <si>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</si>
  <si>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</si>
  <si>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</si>
  <si>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</si>
  <si>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</si>
  <si>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</si>
  <si>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</si>
  <si>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</si>
  <si>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</si>
  <si>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</si>
  <si>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</si>
  <si>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</si>
  <si>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</si>
  <si>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</si>
  <si>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</si>
  <si>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</si>
  <si>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</si>
  <si>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</si>
  <si>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</si>
  <si>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</si>
  <si>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</si>
  <si>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</si>
  <si>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</si>
  <si>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</si>
  <si>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</si>
  <si>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</si>
  <si>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</si>
  <si>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</si>
  <si>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</si>
  <si>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</si>
  <si>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</si>
  <si>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</si>
  <si>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</si>
  <si>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</si>
  <si>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</si>
  <si>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</si>
  <si>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</si>
  <si>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</si>
  <si>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</si>
  <si>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</si>
  <si>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</si>
  <si>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</si>
  <si>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</si>
  <si>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</si>
  <si>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</si>
  <si>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</si>
  <si>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</si>
  <si>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</si>
  <si>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</si>
  <si>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</si>
  <si>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</si>
  <si>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</si>
  <si>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</si>
  <si>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</si>
  <si>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</si>
  <si>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</si>
  <si>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</si>
  <si>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</si>
  <si>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</si>
  <si>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</si>
  <si>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</si>
  <si>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</si>
  <si>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</si>
  <si>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</si>
  <si>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</si>
  <si>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</si>
  <si>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</si>
  <si>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</si>
  <si>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</si>
  <si>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</si>
  <si>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</si>
  <si>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</si>
  <si>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</si>
  <si>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</si>
  <si>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</si>
  <si>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</si>
  <si>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</si>
  <si>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</si>
  <si>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</si>
  <si>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</si>
  <si>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</si>
  <si>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</si>
  <si>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</si>
  <si>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</si>
  <si>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</si>
  <si>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</si>
  <si>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</si>
  <si>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</si>
  <si>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</si>
  <si>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</si>
  <si>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</si>
  <si>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</si>
  <si>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</si>
  <si>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</si>
  <si>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</si>
  <si>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</si>
  <si>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</si>
  <si>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</si>
  <si>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</si>
  <si>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</si>
  <si>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</si>
  <si>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</si>
  <si>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</si>
  <si>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</si>
  <si>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</si>
  <si>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</si>
  <si>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</si>
  <si>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</si>
  <si>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</si>
  <si>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</si>
  <si>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</si>
  <si>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</si>
  <si>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</si>
  <si>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</si>
  <si>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</si>
  <si>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</si>
  <si>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</si>
  <si>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</si>
  <si>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</si>
  <si>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</si>
  <si>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</si>
  <si>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</si>
  <si>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</si>
  <si>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</si>
  <si>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</si>
  <si>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</si>
  <si>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</si>
  <si>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</si>
  <si>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</si>
  <si>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</si>
  <si>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</si>
  <si>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</si>
  <si>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</si>
  <si>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</si>
  <si>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</si>
  <si>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</si>
  <si>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</si>
  <si>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</si>
  <si>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</si>
  <si>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</si>
  <si>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</si>
  <si>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</si>
  <si>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</si>
  <si>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</si>
  <si>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</si>
  <si>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</si>
  <si>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</si>
  <si>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</si>
  <si>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</si>
  <si>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</si>
  <si>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</si>
  <si>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</si>
  <si>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</si>
  <si>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</si>
  <si>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</si>
  <si>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</si>
  <si>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</si>
  <si>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</si>
  <si>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</si>
  <si>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</si>
  <si>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</si>
  <si>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</si>
  <si>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</si>
  <si>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</si>
  <si>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</si>
  <si>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</si>
  <si>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</si>
  <si>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</si>
  <si>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</si>
  <si>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</si>
  <si>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</si>
  <si>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</si>
  <si>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</si>
  <si>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</si>
  <si>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</si>
  <si>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</si>
  <si>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</si>
  <si>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</si>
  <si>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</si>
  <si>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</si>
  <si>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</si>
  <si>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</si>
  <si>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</si>
  <si>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</si>
  <si>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</si>
  <si>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</si>
  <si>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</si>
  <si>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</si>
  <si>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</si>
  <si>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</si>
  <si>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</si>
  <si>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</si>
  <si>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</si>
  <si>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</si>
  <si>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</si>
  <si>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</si>
  <si>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</si>
  <si>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</si>
  <si>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</si>
  <si>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</si>
  <si>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</si>
  <si>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</si>
  <si>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</si>
  <si>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</si>
  <si>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</si>
  <si>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</si>
  <si>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</si>
  <si>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</si>
  <si>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</si>
  <si>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</si>
  <si>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</si>
  <si>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</si>
  <si>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</si>
  <si>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</si>
  <si>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</si>
  <si>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</si>
  <si>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</si>
  <si>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</si>
  <si>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</si>
  <si>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</si>
  <si>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</si>
  <si>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</si>
  <si>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</si>
  <si>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</si>
  <si>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</si>
  <si>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</si>
  <si>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</si>
  <si>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</si>
  <si>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</si>
  <si>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</si>
  <si>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</si>
  <si>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</si>
  <si>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</si>
  <si>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</si>
  <si>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</si>
  <si>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</si>
  <si>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</si>
  <si>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</si>
  <si>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</si>
  <si>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</si>
  <si>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</si>
  <si>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</si>
  <si>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</si>
  <si>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</si>
  <si>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</si>
  <si>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</si>
  <si>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</si>
  <si>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</si>
  <si>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</si>
  <si>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</si>
  <si>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</si>
  <si>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</si>
  <si>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</si>
  <si>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</si>
  <si>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</si>
  <si>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</si>
  <si>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</si>
  <si>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</si>
  <si>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</si>
  <si>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</si>
  <si>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</si>
  <si>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</si>
  <si>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</si>
  <si>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</si>
  <si>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</si>
  <si>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</si>
  <si>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</si>
  <si>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</si>
  <si>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</si>
  <si>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</si>
  <si>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</si>
  <si>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</si>
  <si>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</si>
  <si>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</si>
  <si>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</si>
  <si>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</si>
  <si>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</si>
  <si>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</si>
  <si>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</si>
  <si>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</si>
  <si>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</si>
  <si>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</si>
  <si>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</si>
  <si>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</si>
  <si>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</si>
  <si>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</si>
  <si>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</si>
  <si>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</si>
  <si>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</si>
  <si>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</si>
  <si>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</si>
  <si>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</si>
  <si>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</si>
  <si>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</si>
  <si>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</si>
  <si>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</si>
  <si>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</si>
  <si>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</si>
  <si>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</si>
  <si>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</si>
  <si>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</si>
  <si>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</si>
  <si>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</si>
  <si>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</si>
  <si>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</si>
  <si>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</si>
  <si>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</si>
  <si>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</si>
  <si>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</si>
  <si>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</si>
  <si>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</si>
  <si>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</si>
  <si>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</si>
  <si>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</si>
  <si>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</si>
  <si>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</si>
  <si>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</si>
  <si>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</si>
  <si>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</si>
  <si>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</si>
  <si>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</si>
  <si>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</si>
  <si>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</si>
  <si>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</si>
  <si>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</si>
  <si>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</si>
  <si>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</si>
  <si>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</si>
  <si>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</si>
  <si>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</si>
  <si>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</si>
  <si>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</si>
  <si>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</si>
  <si>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</si>
  <si>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</si>
  <si>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</si>
  <si>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</si>
  <si>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</si>
  <si>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</si>
  <si>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</si>
  <si>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</si>
  <si>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</si>
  <si>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</si>
  <si>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</si>
  <si>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</si>
  <si>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</si>
  <si>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</si>
  <si>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</si>
  <si>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</si>
  <si>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</si>
  <si>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</si>
  <si>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</si>
  <si>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</si>
  <si>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</si>
  <si>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</si>
  <si>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</si>
  <si>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</si>
  <si>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</si>
  <si>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</si>
  <si>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</si>
  <si>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</si>
  <si>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</si>
  <si>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</si>
  <si>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</si>
  <si>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</si>
  <si>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</si>
  <si>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</si>
  <si>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</si>
  <si>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</si>
  <si>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</si>
  <si>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</si>
  <si>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</si>
  <si>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</si>
  <si>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</si>
  <si>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</si>
  <si>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</si>
  <si>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</si>
  <si>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</si>
  <si>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</si>
  <si>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</si>
  <si>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</si>
  <si>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</si>
  <si>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</si>
  <si>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</si>
  <si>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</si>
  <si>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</si>
  <si>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</si>
  <si>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</si>
  <si>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</si>
  <si>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</si>
  <si>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</si>
  <si>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</si>
  <si>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</si>
  <si>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</si>
  <si>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</si>
  <si>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</si>
  <si>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</si>
  <si>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</si>
  <si>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</si>
  <si>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</si>
  <si>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</si>
  <si>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</si>
  <si>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</si>
  <si>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</si>
  <si>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</si>
  <si>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</si>
  <si>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</si>
  <si>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</si>
  <si>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</si>
  <si>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</si>
  <si>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</si>
  <si>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</si>
  <si>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</si>
  <si>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</si>
  <si>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</si>
  <si>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</si>
  <si>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</si>
  <si>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</si>
  <si>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</si>
  <si>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</si>
  <si>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</si>
  <si>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</si>
  <si>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</si>
  <si>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</si>
  <si>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</si>
  <si>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</si>
  <si>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</si>
  <si>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</si>
  <si>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</si>
  <si>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</si>
  <si>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</si>
  <si>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</si>
  <si>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</si>
  <si>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</si>
  <si>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</si>
  <si>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</si>
  <si>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</si>
  <si>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</si>
  <si>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</si>
  <si>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</si>
  <si>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</si>
  <si>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</si>
  <si>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</si>
  <si>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</si>
  <si>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</si>
  <si>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</si>
  <si>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</si>
  <si>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</si>
  <si>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</si>
  <si>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</si>
  <si>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</si>
  <si>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</si>
  <si>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</si>
  <si>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</si>
  <si>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</si>
  <si>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</si>
  <si>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</si>
  <si>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</si>
  <si>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</si>
  <si>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</si>
  <si>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</si>
  <si>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</si>
  <si>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</si>
  <si>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</si>
  <si>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</si>
  <si>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</si>
  <si>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</si>
  <si>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</si>
  <si>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</si>
  <si>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</si>
  <si>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</si>
  <si>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</si>
  <si>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</si>
  <si>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</si>
  <si>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</si>
  <si>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</si>
  <si>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</si>
  <si>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</si>
  <si>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</si>
  <si>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</si>
  <si>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</si>
  <si>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</si>
  <si>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</si>
  <si>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</si>
  <si>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</si>
  <si>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</si>
  <si>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</si>
  <si>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</si>
  <si>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</si>
  <si>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</si>
  <si>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</si>
  <si>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</si>
  <si>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</si>
  <si>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</si>
  <si>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</si>
  <si>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</si>
  <si>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</si>
  <si>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</si>
  <si>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</si>
  <si>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</si>
  <si>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</si>
  <si>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</si>
  <si>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</si>
  <si>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</si>
  <si>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</si>
  <si>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</si>
  <si>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</si>
  <si>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</si>
  <si>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</si>
  <si>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</si>
  <si>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</si>
  <si>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</si>
  <si>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</si>
  <si>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</si>
  <si>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</si>
  <si>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</si>
  <si>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</si>
  <si>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</si>
  <si>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</si>
  <si>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</si>
  <si>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</si>
  <si>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</si>
  <si>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</si>
  <si>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</si>
  <si>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</si>
  <si>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</si>
  <si>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</si>
  <si>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</si>
  <si>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</si>
  <si>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</si>
  <si>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</si>
  <si>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</si>
  <si>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</si>
  <si>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</si>
  <si>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</si>
  <si>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</si>
  <si>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</si>
  <si>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</si>
  <si>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</si>
  <si>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</si>
  <si>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</si>
  <si>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</si>
  <si>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</si>
  <si>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</si>
  <si>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</si>
  <si>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</si>
  <si>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</si>
  <si>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</si>
  <si>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</si>
  <si>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</si>
  <si>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</si>
  <si>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</si>
  <si>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</si>
  <si>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</si>
  <si>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</si>
  <si>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</si>
  <si>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</si>
  <si>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</si>
  <si>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</si>
  <si>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</si>
  <si>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</si>
  <si>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</si>
  <si>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</si>
  <si>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</si>
  <si>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</si>
  <si>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</si>
  <si>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</si>
  <si>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</si>
  <si>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</si>
  <si>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</si>
  <si>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</si>
  <si>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</si>
  <si>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</si>
  <si>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</si>
  <si>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</si>
  <si>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</si>
  <si>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</si>
  <si>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</si>
  <si>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</si>
  <si>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</si>
  <si>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</si>
  <si>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</si>
  <si>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</si>
  <si>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</si>
  <si>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</si>
  <si>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</si>
  <si>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</si>
  <si>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</si>
  <si>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</si>
  <si>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</si>
  <si>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</si>
  <si>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</si>
  <si>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</si>
  <si>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</si>
  <si>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</si>
  <si>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</si>
  <si>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</si>
  <si>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</si>
  <si>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</si>
  <si>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</si>
  <si>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</si>
  <si>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</si>
  <si>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</si>
  <si>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</si>
  <si>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</si>
  <si>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</si>
  <si>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</si>
  <si>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</si>
  <si>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</si>
  <si>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</si>
  <si>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</si>
  <si>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</si>
  <si>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</si>
  <si>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</si>
  <si>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</si>
  <si>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</si>
  <si>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</si>
  <si>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</si>
  <si>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</si>
  <si>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</si>
  <si>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</si>
  <si>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</si>
  <si>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</si>
  <si>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</si>
  <si>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</si>
  <si>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</si>
  <si>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</si>
  <si>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</si>
  <si>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</si>
  <si>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</si>
  <si>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</si>
  <si>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</si>
  <si>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</si>
  <si>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</si>
  <si>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</si>
  <si>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</si>
  <si>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</si>
  <si>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</si>
  <si>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</si>
  <si>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</si>
  <si>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</si>
  <si>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</si>
  <si>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</si>
  <si>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</si>
  <si>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</si>
  <si>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</si>
  <si>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</si>
  <si>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</si>
  <si>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</si>
  <si>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</si>
  <si>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</si>
  <si>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</si>
  <si>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</si>
  <si>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</si>
  <si>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</si>
  <si>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</si>
  <si>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</si>
  <si>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</si>
  <si>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</si>
  <si>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</si>
  <si>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</si>
  <si>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</si>
  <si>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</si>
  <si>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</si>
  <si>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</si>
  <si>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</si>
  <si>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</si>
  <si>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</si>
  <si>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</si>
  <si>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</si>
  <si>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</si>
  <si>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</si>
  <si>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</si>
  <si>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</si>
  <si>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</si>
  <si>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</si>
  <si>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</si>
  <si>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</si>
  <si>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</si>
  <si>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</si>
  <si>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</si>
  <si>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</si>
  <si>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</si>
  <si>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</si>
  <si>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</si>
  <si>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</si>
  <si>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</si>
  <si>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</si>
  <si>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</si>
  <si>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</si>
  <si>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</si>
  <si>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</si>
  <si>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</si>
  <si>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</si>
  <si>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</si>
  <si>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</si>
  <si>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</si>
  <si>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</si>
  <si>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</si>
  <si>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</si>
  <si>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</si>
  <si>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</si>
  <si>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</si>
  <si>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</si>
  <si>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</si>
  <si>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</si>
  <si>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</si>
  <si>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</si>
  <si>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</si>
  <si>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</si>
  <si>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</si>
  <si>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</si>
  <si>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</si>
  <si>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</si>
  <si>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</si>
  <si>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</si>
  <si>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</si>
  <si>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</si>
  <si>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</si>
  <si>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</si>
  <si>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</si>
  <si>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</si>
  <si>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</si>
  <si>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</si>
  <si>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</si>
  <si>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</si>
  <si>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</si>
  <si>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</si>
  <si>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</si>
  <si>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</si>
  <si>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</si>
  <si>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</si>
  <si>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</si>
  <si>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</si>
  <si>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</si>
  <si>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</si>
  <si>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</si>
  <si>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</si>
  <si>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</si>
  <si>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</si>
  <si>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</si>
  <si>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</si>
  <si>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</si>
  <si>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</si>
  <si>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</si>
  <si>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</si>
  <si>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</si>
  <si>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</si>
  <si>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</si>
  <si>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</si>
  <si>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</si>
  <si>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</si>
  <si>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</si>
  <si>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</si>
  <si>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</si>
  <si>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</si>
  <si>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</si>
  <si>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</si>
  <si>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</si>
  <si>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</si>
  <si>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</si>
  <si>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</si>
  <si>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</si>
  <si>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</si>
  <si>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</si>
  <si>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</si>
  <si>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</si>
  <si>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</si>
  <si>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</si>
  <si>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</si>
  <si>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</si>
  <si>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</si>
  <si>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</si>
  <si>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</si>
  <si>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</si>
  <si>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</si>
  <si>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</si>
  <si>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</si>
  <si>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</si>
  <si>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</si>
  <si>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</si>
  <si>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</si>
  <si>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</si>
  <si>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</si>
  <si>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</si>
  <si>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</si>
  <si>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</si>
  <si>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</si>
  <si>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</si>
  <si>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</si>
  <si>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</si>
  <si>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</si>
  <si>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</si>
  <si>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</si>
  <si>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</si>
  <si>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</si>
  <si>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</si>
  <si>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</si>
  <si>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</si>
  <si>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</si>
  <si>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</si>
  <si>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</si>
  <si>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</si>
  <si>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</si>
  <si>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</si>
  <si>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</si>
  <si>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</si>
  <si>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</si>
  <si>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</si>
  <si>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</si>
  <si>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</si>
  <si>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</si>
  <si>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</si>
  <si>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</si>
  <si>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</si>
  <si>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</si>
  <si>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</si>
  <si>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</si>
  <si>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</si>
  <si>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</si>
  <si>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</si>
  <si>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</si>
  <si>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</si>
  <si>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</si>
  <si>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</si>
  <si>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</si>
  <si>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</si>
  <si>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</si>
  <si>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</si>
  <si>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</si>
  <si>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</si>
  <si>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</si>
  <si>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</si>
  <si>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</si>
  <si>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</si>
  <si>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</si>
  <si>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</si>
  <si>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</si>
  <si>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</si>
  <si>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</si>
  <si>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</si>
  <si>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</si>
  <si>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</si>
  <si>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</si>
  <si>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</si>
  <si>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</si>
  <si>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</si>
  <si>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</si>
  <si>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</si>
  <si>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</si>
  <si>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</si>
  <si>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</si>
  <si>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</si>
  <si>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</si>
  <si>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</si>
  <si>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</si>
  <si>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</si>
  <si>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</si>
  <si>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</si>
  <si>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</si>
  <si>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</si>
  <si>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</si>
  <si>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</si>
  <si>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</si>
  <si>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</si>
  <si>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</si>
  <si>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</si>
  <si>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</si>
  <si>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</si>
  <si>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</si>
  <si>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</si>
  <si>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</si>
  <si>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</si>
  <si>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</si>
  <si>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</si>
  <si>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</si>
  <si>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</si>
  <si>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</si>
  <si>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</si>
  <si>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</si>
  <si>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</si>
  <si>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</si>
  <si>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</si>
  <si>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</si>
  <si>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</si>
  <si>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</si>
  <si>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</si>
  <si>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</si>
  <si>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</si>
  <si>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</si>
  <si>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</si>
  <si>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</si>
  <si>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</si>
  <si>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</si>
  <si>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</si>
  <si>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</si>
  <si>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</si>
  <si>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</si>
  <si>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</si>
  <si>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</si>
  <si>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</si>
  <si>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</si>
  <si>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</si>
  <si>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</si>
  <si>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</si>
  <si>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</si>
  <si>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</si>
  <si>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</si>
  <si>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</si>
  <si>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</si>
  <si>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</si>
  <si>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</si>
  <si>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</si>
  <si>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</si>
  <si>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</si>
  <si>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</si>
  <si>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</si>
  <si>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</si>
  <si>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</si>
  <si>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</si>
  <si>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</si>
  <si>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</si>
  <si>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</si>
  <si>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</si>
  <si>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</si>
  <si>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</si>
  <si>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</si>
  <si>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</si>
  <si>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</si>
  <si>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</si>
  <si>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</si>
  <si>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</si>
  <si>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</si>
  <si>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</si>
  <si>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</si>
  <si>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</si>
  <si>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</si>
  <si>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</si>
  <si>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</si>
  <si>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</si>
  <si>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</si>
  <si>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</si>
  <si>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</si>
  <si>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</si>
  <si>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</si>
  <si>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</si>
  <si>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</si>
  <si>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</si>
  <si>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</si>
  <si>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</si>
  <si>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</si>
  <si>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</si>
  <si>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</si>
  <si>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</si>
  <si>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</si>
  <si>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</si>
  <si>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</si>
  <si>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</si>
  <si>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</si>
  <si>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</si>
  <si>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</si>
  <si>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</si>
  <si>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</si>
  <si>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</si>
  <si>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</si>
  <si>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</si>
  <si>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</si>
  <si>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</si>
  <si>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</si>
  <si>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</si>
  <si>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</si>
  <si>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</si>
  <si>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</si>
  <si>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</si>
  <si>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</si>
  <si>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</si>
  <si>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</si>
  <si>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</si>
  <si>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</si>
  <si>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</si>
  <si>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</si>
  <si>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</si>
  <si>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</si>
  <si>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</si>
  <si>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</si>
  <si>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</si>
  <si>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</si>
  <si>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</si>
  <si>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</si>
  <si>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</si>
  <si>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</si>
  <si>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</si>
  <si>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</si>
  <si>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</si>
  <si>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</si>
  <si>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</si>
  <si>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</si>
  <si>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</si>
  <si>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</si>
  <si>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</si>
  <si>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</si>
  <si>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</si>
  <si>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</si>
  <si>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</si>
  <si>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</si>
  <si>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</si>
  <si>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</si>
  <si>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</si>
  <si>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</si>
  <si>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</si>
  <si>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</si>
  <si>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</si>
  <si>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</si>
  <si>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</si>
  <si>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</si>
  <si>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</si>
  <si>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</si>
  <si>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</si>
  <si>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</si>
  <si>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</si>
  <si>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</si>
  <si>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</si>
  <si>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</si>
  <si>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</si>
  <si>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</si>
  <si>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</si>
  <si>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</si>
  <si>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</si>
  <si>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</si>
  <si>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</si>
  <si>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</si>
  <si>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</si>
  <si>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</si>
  <si>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</si>
  <si>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</si>
  <si>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</si>
  <si>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</si>
  <si>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</si>
  <si>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</si>
  <si>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</si>
  <si>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</si>
  <si>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</si>
  <si>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</si>
  <si>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</si>
  <si>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</si>
  <si>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</si>
  <si>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</si>
  <si>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</si>
  <si>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</si>
  <si>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</si>
  <si>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</si>
  <si>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</si>
  <si>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</si>
  <si>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</si>
  <si>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</si>
  <si>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</si>
  <si>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</si>
  <si>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</si>
  <si>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</si>
  <si>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</si>
  <si>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</si>
  <si>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</si>
  <si>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</si>
  <si>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</si>
  <si>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</si>
  <si>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</si>
  <si>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</si>
  <si>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</si>
  <si>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</si>
  <si>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</si>
  <si>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</si>
  <si>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</si>
  <si>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</si>
  <si>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</si>
  <si>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</si>
  <si>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</si>
  <si>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</si>
  <si>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</si>
  <si>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</si>
  <si>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</si>
  <si>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</si>
  <si>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</si>
  <si>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</si>
  <si>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</si>
  <si>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</si>
  <si>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</si>
  <si>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</si>
  <si>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</si>
  <si>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</si>
  <si>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</si>
  <si>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</si>
  <si>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</si>
  <si>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</si>
  <si>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</si>
  <si>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</si>
  <si>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</si>
  <si>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</si>
  <si>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</si>
  <si>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</si>
  <si>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</si>
  <si>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</si>
  <si>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</si>
  <si>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</si>
  <si>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</si>
  <si>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</si>
  <si>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</si>
  <si>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</si>
  <si>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</si>
  <si>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</si>
  <si>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</si>
  <si>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</si>
  <si>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</si>
  <si>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</si>
  <si>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</si>
  <si>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</si>
  <si>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</si>
  <si>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</si>
  <si>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</si>
  <si>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</si>
  <si>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</si>
  <si>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</si>
  <si>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</si>
  <si>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</si>
  <si>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</si>
  <si>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</si>
  <si>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</si>
  <si>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</si>
  <si>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</si>
  <si>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</si>
  <si>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</si>
  <si>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</si>
  <si>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</si>
  <si>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</si>
  <si>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</si>
  <si>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</si>
  <si>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</si>
  <si>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</si>
  <si>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</si>
  <si>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</si>
  <si>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</si>
  <si>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</si>
  <si>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</si>
  <si>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</si>
  <si>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</si>
  <si>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</si>
  <si>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</si>
  <si>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</si>
  <si>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</si>
  <si>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</si>
  <si>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</si>
  <si>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</si>
  <si>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</si>
  <si>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</si>
  <si>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</si>
  <si>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</si>
  <si>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</si>
  <si>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</si>
  <si>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</si>
  <si>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</si>
  <si>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</si>
  <si>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</si>
  <si>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</si>
  <si>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</si>
  <si>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</si>
  <si>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</si>
  <si>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</si>
  <si>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</si>
  <si>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</si>
  <si>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</si>
  <si>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</si>
  <si>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</si>
  <si>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</si>
  <si>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</si>
  <si>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</si>
  <si>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</si>
  <si>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</si>
  <si>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</si>
  <si>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</si>
  <si>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</si>
  <si>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</si>
  <si>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</si>
  <si>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</si>
  <si>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</si>
  <si>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</si>
  <si>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</si>
  <si>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</si>
  <si>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</si>
  <si>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</si>
  <si>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</si>
  <si>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</si>
  <si>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</si>
  <si>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</si>
  <si>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</si>
  <si>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</si>
  <si>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</si>
  <si>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</si>
  <si>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</si>
  <si>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</si>
  <si>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</si>
  <si>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</si>
  <si>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</si>
  <si>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</si>
  <si>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</si>
  <si>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</si>
  <si>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</si>
  <si>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</si>
  <si>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</si>
  <si>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</si>
  <si>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</si>
  <si>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</si>
  <si>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</si>
  <si>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</si>
  <si>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</si>
  <si>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</si>
  <si>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</si>
  <si>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</si>
  <si>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</si>
  <si>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</si>
  <si>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</si>
  <si>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</si>
  <si>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</si>
  <si>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</si>
  <si>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</si>
  <si>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</si>
  <si>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</si>
  <si>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</si>
  <si>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</si>
  <si>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</si>
  <si>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</si>
  <si>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</si>
  <si>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</si>
  <si>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</si>
  <si>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</si>
  <si>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</si>
  <si>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</si>
  <si>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</si>
  <si>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</si>
  <si>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</si>
  <si>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</si>
  <si>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</si>
  <si>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</si>
  <si>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</si>
  <si>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</si>
  <si>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</si>
  <si>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</si>
  <si>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</si>
  <si>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</si>
  <si>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</si>
  <si>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</si>
  <si>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</si>
  <si>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</si>
  <si>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</si>
  <si>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</si>
  <si>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</si>
  <si>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</si>
  <si>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</si>
  <si>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</si>
  <si>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</si>
  <si>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</si>
  <si>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</si>
  <si>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</si>
  <si>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</si>
  <si>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</si>
  <si>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</si>
  <si>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</si>
  <si>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</si>
  <si>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</si>
  <si>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</si>
  <si>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</si>
  <si>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</si>
  <si>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</si>
  <si>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</si>
  <si>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</si>
  <si>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</si>
  <si>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</si>
  <si>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</si>
  <si>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</si>
  <si>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</si>
  <si>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</si>
  <si>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</si>
  <si>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</si>
  <si>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</si>
  <si>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</si>
  <si>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</si>
  <si>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</si>
  <si>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</si>
  <si>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</si>
  <si>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</si>
  <si>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</si>
  <si>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</si>
  <si>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</si>
  <si>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</si>
  <si>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</si>
  <si>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</si>
  <si>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</si>
  <si>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</si>
  <si>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</si>
  <si>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</si>
  <si>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</si>
  <si>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</si>
  <si>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</si>
  <si>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</si>
  <si>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</si>
  <si>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</si>
  <si>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</si>
  <si>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</si>
  <si>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</si>
  <si>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</si>
  <si>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</si>
  <si>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</si>
  <si>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</si>
  <si>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</si>
  <si>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</si>
  <si>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</si>
  <si>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</si>
  <si>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</si>
  <si>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</si>
  <si>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</si>
  <si>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</si>
  <si>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</si>
  <si>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</si>
  <si>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</si>
  <si>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</si>
  <si>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</si>
  <si>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</si>
  <si>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</si>
  <si>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</si>
  <si>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</si>
  <si>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</si>
  <si>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</si>
  <si>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</si>
  <si>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</si>
  <si>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</si>
  <si>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</si>
  <si>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</si>
  <si>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</si>
  <si>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</si>
  <si>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</si>
  <si>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</si>
  <si>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</si>
  <si>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</si>
  <si>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</si>
  <si>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</si>
  <si>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</si>
  <si>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</si>
  <si>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</si>
  <si>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</si>
  <si>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</si>
  <si>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</si>
  <si>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</si>
  <si>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</si>
  <si>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</si>
  <si>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</si>
  <si>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</si>
  <si>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</si>
  <si>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</si>
  <si>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</si>
  <si>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</si>
  <si>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</si>
  <si>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</si>
  <si>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</si>
  <si>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</si>
  <si>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</si>
  <si>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</si>
  <si>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</si>
  <si>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</si>
  <si>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</si>
  <si>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</si>
  <si>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</si>
  <si>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</si>
  <si>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</si>
  <si>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</si>
  <si>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</si>
  <si>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</si>
  <si>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</si>
  <si>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</si>
  <si>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</si>
  <si>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</si>
  <si>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</si>
  <si>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</si>
  <si>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</si>
  <si>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</si>
  <si>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</si>
  <si>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</si>
  <si>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</si>
  <si>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</si>
  <si>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</si>
  <si>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</si>
  <si>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</si>
  <si>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</si>
  <si>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</si>
  <si>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</si>
  <si>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</si>
  <si>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</si>
  <si>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</si>
  <si>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</si>
  <si>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</si>
  <si>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</si>
  <si>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</si>
  <si>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</si>
  <si>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</si>
  <si>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</si>
  <si>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</si>
  <si>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</si>
  <si>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</si>
  <si>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</si>
  <si>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</si>
  <si>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</si>
  <si>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</si>
  <si>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</si>
  <si>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</si>
  <si>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</si>
  <si>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</si>
  <si>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</si>
  <si>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</si>
  <si>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</si>
  <si>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</si>
  <si>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</si>
  <si>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</si>
  <si>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</si>
  <si>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</si>
  <si>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</si>
  <si>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</si>
  <si>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</si>
  <si>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</si>
  <si>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</si>
  <si>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</si>
  <si>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</si>
  <si>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</si>
  <si>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</si>
  <si>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</si>
  <si>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</si>
  <si>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</si>
  <si>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</si>
  <si>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</si>
  <si>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</si>
  <si>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</si>
  <si>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</si>
  <si>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</si>
  <si>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</si>
  <si>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</si>
  <si>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</si>
  <si>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</si>
  <si>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</si>
  <si>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</si>
  <si>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</si>
  <si>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</si>
  <si>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</si>
  <si>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</si>
  <si>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</si>
  <si>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</si>
  <si>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</si>
  <si>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</si>
  <si>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</si>
  <si>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</si>
  <si>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</si>
  <si>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</si>
  <si>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</si>
  <si>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</si>
  <si>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</si>
  <si>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</si>
  <si>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</si>
  <si>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</si>
  <si>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</si>
  <si>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</si>
  <si>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</si>
  <si>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</si>
  <si>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</si>
  <si>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</si>
  <si>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</si>
  <si>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</si>
  <si>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</si>
  <si>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</si>
  <si>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</si>
  <si>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</si>
  <si>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</si>
  <si>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</si>
  <si>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</si>
  <si>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</si>
  <si>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</si>
  <si>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</si>
  <si>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</si>
  <si>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</si>
  <si>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</si>
  <si>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</si>
  <si>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</si>
  <si>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</si>
  <si>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</si>
  <si>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</si>
  <si>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</si>
  <si>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</si>
  <si>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</si>
  <si>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</si>
  <si>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</si>
  <si>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</si>
  <si>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</si>
  <si>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</si>
  <si>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</si>
  <si>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</si>
  <si>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</si>
  <si>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</si>
  <si>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</si>
  <si>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</si>
  <si>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</si>
  <si>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</si>
  <si>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</si>
  <si>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</si>
  <si>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</si>
  <si>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</si>
  <si>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</si>
  <si>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</si>
  <si>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</si>
  <si>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</si>
  <si>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</si>
  <si>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</si>
  <si>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</si>
  <si>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</si>
  <si>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</si>
  <si>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</si>
  <si>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</si>
  <si>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</si>
  <si>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</si>
  <si>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</si>
  <si>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</si>
  <si>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</si>
  <si>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</si>
  <si>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</si>
  <si>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</si>
  <si>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</si>
  <si>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</si>
  <si>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</si>
  <si>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</si>
  <si>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</si>
  <si>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</si>
  <si>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</si>
  <si>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</si>
  <si>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</si>
  <si>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</si>
  <si>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</si>
  <si>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</si>
  <si>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</si>
  <si>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</si>
  <si>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</si>
  <si>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</si>
  <si>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</si>
  <si>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</si>
  <si>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</si>
  <si>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</si>
  <si>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</si>
  <si>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</si>
  <si>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</si>
  <si>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</si>
  <si>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</si>
  <si>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</si>
  <si>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</si>
  <si>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</si>
  <si>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</si>
  <si>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</si>
  <si>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</si>
  <si>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</si>
  <si>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</si>
  <si>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</si>
  <si>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</si>
  <si>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</si>
  <si>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</si>
  <si>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</si>
  <si>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</si>
  <si>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</si>
  <si>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</si>
  <si>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</si>
  <si>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</si>
  <si>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</si>
  <si>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</si>
  <si>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</si>
  <si>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</si>
  <si>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</si>
  <si>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</si>
  <si>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</si>
  <si>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</si>
  <si>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</si>
  <si>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</si>
  <si>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</si>
  <si>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</si>
  <si>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</si>
  <si>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</si>
  <si>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</si>
  <si>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</si>
  <si>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</si>
  <si>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</si>
  <si>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</si>
  <si>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</si>
  <si>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</si>
  <si>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</si>
  <si>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</si>
  <si>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</si>
  <si>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</si>
  <si>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</si>
  <si>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</si>
  <si>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</si>
  <si>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</si>
  <si>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</si>
  <si>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</si>
  <si>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</si>
  <si>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</si>
  <si>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</si>
  <si>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</si>
  <si>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</si>
  <si>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</si>
  <si>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</si>
  <si>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</si>
  <si>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</si>
  <si>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</si>
  <si>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</si>
  <si>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</si>
  <si>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</si>
  <si>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</si>
  <si>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</si>
  <si>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</si>
  <si>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</si>
  <si>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</si>
  <si>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</si>
  <si>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</si>
  <si>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</si>
  <si>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</si>
  <si>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</si>
  <si>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</si>
  <si>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</si>
  <si>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</si>
  <si>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</si>
  <si>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</si>
  <si>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</si>
  <si>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</si>
  <si>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</si>
  <si>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</si>
  <si>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</si>
  <si>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</si>
  <si>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</si>
  <si>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</si>
  <si>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</si>
  <si>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</si>
  <si>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</si>
  <si>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</si>
  <si>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</si>
  <si>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</si>
  <si>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</si>
  <si>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</si>
  <si>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</si>
  <si>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</si>
  <si>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</si>
  <si>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</si>
  <si>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</si>
  <si>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</si>
  <si>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</si>
  <si>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</si>
  <si>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</si>
  <si>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</si>
  <si>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</si>
  <si>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</si>
  <si>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</si>
  <si>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</si>
  <si>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</si>
  <si>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</si>
  <si>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</si>
  <si>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</si>
  <si>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</si>
  <si>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</si>
  <si>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</si>
  <si>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</si>
  <si>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</si>
  <si>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</si>
  <si>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</si>
  <si>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</si>
  <si>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</si>
  <si>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</si>
  <si>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</si>
  <si>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</si>
  <si>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</si>
  <si>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</si>
  <si>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</si>
  <si>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</si>
  <si>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</si>
  <si>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</si>
  <si>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</si>
  <si>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</si>
  <si>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</si>
  <si>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</si>
  <si>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</si>
  <si>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</si>
  <si>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</si>
  <si>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</si>
  <si>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</si>
  <si>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</si>
  <si>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</si>
  <si>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</si>
  <si>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</si>
  <si>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</si>
  <si>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</si>
  <si>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</si>
  <si>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</si>
  <si>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</si>
  <si>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</si>
  <si>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</si>
  <si>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</si>
  <si>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</si>
  <si>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</si>
  <si>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</si>
  <si>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</si>
  <si>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</si>
  <si>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</si>
  <si>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</si>
  <si>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</si>
  <si>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</si>
  <si>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</si>
  <si>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</si>
  <si>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</si>
  <si>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</si>
  <si>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</si>
  <si>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</si>
  <si>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</si>
  <si>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</si>
  <si>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</si>
  <si>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</si>
  <si>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</si>
  <si>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</si>
  <si>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</si>
  <si>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</si>
  <si>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</si>
  <si>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</si>
  <si>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</si>
  <si>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</si>
  <si>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</si>
  <si>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</si>
  <si>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</si>
  <si>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</si>
  <si>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</si>
  <si>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</si>
  <si>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</si>
  <si>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</si>
  <si>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</si>
  <si>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</si>
  <si>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</si>
  <si>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</si>
  <si>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</si>
  <si>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</si>
  <si>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</si>
  <si>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</si>
  <si>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</si>
  <si>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</si>
  <si>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</si>
  <si>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</si>
  <si>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</si>
  <si>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</si>
  <si>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</si>
  <si>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</si>
  <si>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</si>
  <si>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</si>
  <si>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</si>
  <si>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</si>
  <si>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</si>
  <si>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</si>
  <si>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</si>
  <si>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</si>
  <si>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</si>
  <si>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</si>
  <si>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</si>
  <si>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</si>
  <si>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</si>
  <si>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</si>
  <si>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</si>
  <si>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</si>
  <si>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</si>
  <si>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</si>
  <si>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</si>
  <si>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</si>
  <si>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</si>
  <si>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</si>
  <si>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</si>
  <si>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</si>
  <si>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</si>
  <si>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</si>
  <si>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</si>
  <si>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</si>
  <si>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</si>
  <si>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</si>
  <si>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</si>
  <si>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</si>
  <si>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</si>
  <si>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</si>
  <si>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</si>
  <si>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</si>
  <si>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</si>
  <si>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</si>
  <si>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</si>
  <si>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</si>
  <si>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</si>
  <si>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</si>
  <si>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</si>
  <si>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</si>
  <si>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</si>
  <si>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</si>
  <si>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</si>
  <si>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</si>
  <si>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</si>
  <si>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</si>
  <si>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</si>
  <si>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</si>
  <si>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</si>
  <si>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</si>
  <si>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</si>
  <si>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</si>
  <si>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</si>
  <si>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</si>
  <si>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</si>
  <si>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</si>
  <si>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</si>
  <si>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</si>
  <si>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</si>
  <si>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</si>
  <si>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</si>
  <si>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</si>
  <si>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</si>
  <si>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</si>
  <si>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</si>
  <si>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</si>
  <si>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</si>
  <si>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</si>
  <si>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</si>
  <si>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</si>
  <si>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</si>
  <si>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</si>
  <si>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</si>
  <si>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</si>
  <si>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</si>
  <si>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</si>
  <si>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</si>
  <si>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</si>
  <si>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</si>
  <si>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</si>
  <si>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</si>
  <si>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</si>
  <si>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</si>
  <si>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</si>
  <si>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</si>
  <si>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</si>
  <si>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</si>
  <si>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</si>
  <si>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</si>
  <si>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</si>
  <si>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</si>
  <si>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</si>
  <si>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</si>
  <si>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</si>
  <si>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</si>
  <si>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</si>
  <si>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</si>
  <si>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</si>
  <si>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</si>
  <si>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</si>
  <si>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</si>
  <si>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</si>
  <si>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</si>
  <si>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</si>
  <si>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</si>
  <si>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</si>
  <si>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</si>
  <si>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</si>
  <si>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</si>
  <si>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</si>
  <si>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</si>
  <si>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</si>
  <si>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</si>
  <si>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</si>
  <si>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</si>
  <si>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</si>
  <si>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</si>
  <si>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</si>
  <si>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</si>
  <si>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</si>
  <si>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</si>
  <si>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</si>
  <si>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</si>
  <si>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</si>
  <si>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</si>
  <si>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</si>
  <si>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</si>
  <si>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</si>
  <si>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</si>
  <si>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</si>
  <si>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</si>
  <si>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</si>
  <si>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</si>
  <si>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</si>
  <si>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</si>
  <si>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</si>
  <si>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</si>
  <si>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</si>
  <si>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</si>
  <si>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</si>
  <si>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</si>
  <si>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</si>
  <si>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</si>
  <si>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</si>
  <si>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</si>
  <si>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</si>
  <si>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</si>
  <si>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</si>
  <si>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</si>
  <si>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</si>
  <si>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</si>
  <si>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</si>
  <si>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</si>
  <si>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</si>
  <si>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</si>
  <si>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</si>
  <si>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</si>
  <si>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</si>
  <si>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</si>
  <si>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</si>
  <si>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</si>
  <si>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</si>
  <si>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</si>
  <si>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</si>
  <si>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</si>
  <si>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</si>
  <si>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</si>
  <si>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</si>
  <si>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</si>
  <si>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</si>
  <si>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</si>
  <si>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</si>
  <si>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</si>
  <si>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</si>
  <si>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</si>
  <si>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</si>
  <si>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</si>
  <si>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</si>
  <si>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</si>
  <si>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</si>
  <si>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</si>
  <si>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</si>
  <si>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</si>
  <si>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</si>
  <si>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</si>
  <si>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</si>
  <si>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</si>
  <si>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</si>
  <si>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</si>
  <si>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</si>
  <si>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</si>
  <si>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</si>
  <si>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</si>
  <si>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</si>
  <si>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</si>
  <si>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</si>
  <si>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</si>
  <si>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</si>
  <si>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</si>
  <si>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</si>
  <si>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</si>
  <si>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</si>
  <si>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</si>
  <si>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</si>
  <si>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</si>
  <si>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</si>
  <si>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</si>
  <si>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</si>
  <si>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</si>
  <si>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</si>
  <si>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</si>
  <si>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</si>
  <si>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</si>
  <si>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</si>
  <si>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</si>
  <si>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</si>
  <si>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</si>
  <si>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</si>
  <si>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</si>
  <si>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</si>
  <si>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</si>
  <si>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</si>
  <si>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</si>
  <si>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</si>
  <si>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</si>
  <si>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</si>
  <si>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</si>
  <si>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</si>
  <si>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</si>
  <si>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</si>
  <si>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</si>
  <si>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</si>
  <si>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</si>
  <si>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</si>
  <si>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</si>
  <si>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</si>
  <si>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</si>
  <si>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</si>
  <si>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</si>
  <si>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</si>
  <si>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</si>
  <si>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</si>
  <si>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</si>
  <si>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</si>
  <si>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</si>
  <si>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</si>
  <si>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</si>
  <si>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</si>
  <si>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</si>
  <si>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</si>
  <si>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</si>
  <si>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</si>
  <si>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</si>
  <si>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</si>
  <si>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</si>
  <si>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</si>
  <si>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</si>
  <si>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</si>
  <si>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</si>
  <si>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</si>
  <si>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</si>
  <si>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</si>
  <si>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</si>
  <si>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</si>
  <si>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</si>
  <si>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</si>
  <si>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</si>
  <si>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</si>
  <si>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</si>
  <si>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</si>
  <si>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</si>
  <si>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</si>
  <si>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</si>
  <si>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</si>
  <si>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</si>
  <si>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</si>
  <si>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</si>
  <si>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</si>
  <si>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</si>
  <si>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</si>
  <si>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</si>
  <si>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</si>
  <si>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</si>
  <si>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</si>
  <si>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</si>
  <si>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</si>
  <si>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</si>
  <si>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</si>
  <si>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</si>
  <si>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</si>
  <si>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</si>
  <si>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</si>
  <si>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</si>
  <si>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</si>
  <si>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</si>
  <si>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</si>
  <si>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</si>
  <si>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</si>
  <si>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</si>
  <si>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</si>
  <si>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</si>
  <si>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</si>
  <si>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</si>
  <si>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</si>
  <si>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</si>
  <si>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</si>
  <si>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</si>
  <si>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</si>
  <si>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</si>
  <si>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</si>
  <si>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</si>
  <si>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</si>
  <si>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</si>
  <si>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</si>
  <si>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</si>
  <si>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</si>
  <si>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</si>
  <si>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</si>
  <si>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</si>
  <si>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</si>
  <si>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</si>
  <si>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</si>
  <si>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</si>
  <si>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</si>
  <si>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</si>
  <si>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</si>
  <si>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</si>
  <si>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</si>
  <si>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</si>
  <si>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</si>
  <si>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</si>
  <si>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</si>
  <si>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</si>
  <si>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</si>
  <si>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</si>
  <si>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</si>
  <si>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</si>
  <si>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</si>
  <si>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</si>
  <si>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</si>
  <si>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</si>
  <si>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</si>
  <si>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</si>
  <si>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</si>
  <si>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</si>
  <si>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</si>
  <si>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</si>
  <si>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</si>
  <si>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</si>
  <si>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</si>
  <si>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</si>
  <si>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</si>
  <si>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</si>
  <si>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</si>
  <si>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</si>
  <si>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</si>
  <si>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</si>
  <si>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</si>
  <si>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</si>
  <si>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</si>
  <si>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</si>
  <si>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</si>
  <si>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</si>
  <si>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</si>
  <si>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</si>
  <si>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</si>
  <si>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</si>
  <si>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</si>
  <si>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</si>
  <si>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</si>
  <si>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</si>
  <si>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</si>
  <si>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</si>
  <si>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</si>
  <si>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</si>
  <si>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</si>
  <si>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</si>
  <si>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</si>
  <si>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</si>
  <si>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</si>
  <si>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</si>
  <si>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</si>
  <si>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</si>
  <si>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</si>
  <si>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</si>
  <si>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</si>
  <si>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</si>
  <si>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</si>
  <si>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</si>
  <si>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</si>
  <si>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</si>
  <si>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</si>
  <si>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</si>
  <si>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</si>
  <si>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</si>
  <si>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</si>
  <si>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</si>
  <si>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</si>
  <si>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</si>
  <si>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</si>
  <si>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</si>
  <si>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</si>
  <si>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</si>
  <si>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</si>
  <si>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</si>
  <si>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</si>
  <si>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</si>
  <si>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</si>
  <si>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</si>
  <si>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</si>
  <si>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</si>
  <si>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</si>
  <si>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</si>
  <si>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</si>
  <si>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</si>
  <si>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</si>
  <si>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</si>
  <si>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</si>
  <si>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</si>
  <si>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</si>
  <si>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</si>
  <si>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</si>
  <si>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</si>
  <si>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</si>
  <si>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</si>
  <si>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</si>
  <si>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</si>
  <si>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</si>
  <si>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</si>
  <si>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</si>
  <si>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</si>
  <si>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</si>
  <si>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</si>
  <si>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</si>
  <si>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</si>
  <si>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</si>
  <si>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</si>
  <si>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</si>
  <si>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</si>
  <si>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</si>
  <si>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</si>
  <si>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</si>
  <si>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</si>
  <si>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</si>
  <si>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</si>
  <si>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</si>
  <si>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</si>
  <si>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</si>
  <si>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</si>
  <si>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</si>
  <si>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</si>
  <si>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</si>
  <si>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</si>
  <si>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</si>
  <si>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</si>
  <si>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</si>
  <si>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</si>
  <si>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</si>
  <si>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</si>
  <si>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</si>
  <si>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</si>
  <si>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</si>
  <si>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</si>
  <si>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</si>
  <si>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</si>
  <si>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</si>
  <si>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</si>
  <si>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</si>
  <si>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</si>
  <si>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</si>
  <si>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</si>
  <si>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</si>
  <si>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</si>
  <si>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</si>
  <si>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</si>
  <si>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</si>
  <si>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</si>
  <si>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</si>
  <si>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</si>
  <si>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</si>
  <si>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</si>
  <si>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</si>
  <si>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</si>
  <si>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</si>
  <si>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</si>
  <si>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</si>
  <si>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</si>
  <si>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</si>
  <si>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</si>
  <si>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</si>
  <si>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</si>
  <si>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</si>
  <si>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</si>
  <si>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</si>
  <si>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</si>
  <si>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</si>
  <si>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</si>
  <si>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</si>
  <si>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</si>
  <si>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</si>
  <si>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</si>
  <si>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</si>
  <si>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</si>
  <si>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</si>
  <si>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</si>
  <si>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</si>
  <si>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</si>
  <si>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</si>
  <si>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</si>
  <si>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</si>
  <si>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</si>
  <si>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</si>
  <si>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</si>
  <si>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</si>
  <si>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</si>
  <si>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</si>
  <si>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</si>
  <si>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</si>
  <si>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</si>
  <si>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</si>
  <si>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</si>
  <si>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</si>
  <si>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</si>
  <si>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</si>
  <si>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</si>
  <si>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</si>
  <si>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</si>
  <si>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</si>
  <si>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</si>
  <si>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</si>
  <si>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</si>
  <si>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</si>
  <si>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</si>
  <si>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</si>
  <si>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</si>
  <si>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</si>
  <si>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</si>
  <si>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</si>
  <si>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</si>
  <si>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</si>
  <si>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</si>
  <si>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</si>
  <si>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</si>
  <si>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</si>
  <si>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</si>
  <si>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</si>
  <si>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</si>
  <si>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</si>
  <si>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</si>
  <si>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</si>
  <si>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</si>
  <si>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</si>
  <si>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</si>
  <si>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</si>
  <si>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</si>
  <si>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</si>
  <si>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</si>
  <si>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</si>
  <si>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</si>
  <si>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</si>
  <si>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</si>
  <si>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</si>
  <si>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</si>
  <si>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</si>
  <si>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</si>
  <si>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</si>
  <si>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</si>
  <si>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</si>
  <si>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</si>
  <si>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</si>
  <si>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</si>
  <si>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</si>
  <si>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</si>
  <si>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</si>
  <si>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</si>
  <si>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</si>
  <si>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</si>
  <si>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</si>
  <si>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</si>
  <si>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</si>
  <si>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</si>
  <si>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</si>
  <si>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</si>
  <si>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</si>
  <si>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</si>
  <si>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</si>
  <si>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</si>
  <si>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</si>
  <si>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</si>
  <si>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</si>
  <si>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</si>
  <si>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</si>
  <si>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</si>
  <si>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</si>
  <si>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</si>
  <si>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</si>
  <si>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</si>
  <si>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</si>
  <si>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</si>
  <si>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</si>
  <si>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</si>
  <si>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</si>
  <si>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</si>
  <si>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</si>
  <si>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</si>
  <si>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</si>
  <si>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</si>
  <si>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</si>
  <si>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</si>
  <si>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</si>
  <si>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</si>
  <si>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</si>
  <si>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</si>
  <si>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</si>
  <si>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</si>
  <si>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</si>
  <si>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</si>
  <si>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</si>
  <si>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</si>
  <si>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</si>
  <si>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</si>
  <si>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</si>
  <si>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</si>
  <si>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</si>
  <si>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</si>
  <si>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</si>
  <si>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</si>
  <si>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</si>
  <si>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</si>
  <si>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</si>
  <si>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</si>
  <si>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</si>
  <si>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</si>
  <si>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</si>
  <si>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</si>
  <si>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</si>
  <si>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</si>
  <si>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</si>
  <si>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</si>
  <si>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</si>
  <si>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</si>
  <si>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</si>
  <si>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</si>
  <si>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</si>
  <si>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</si>
  <si>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</si>
  <si>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</si>
  <si>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</si>
  <si>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</si>
  <si>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</si>
  <si>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</si>
  <si>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</si>
  <si>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</si>
  <si>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</si>
  <si>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</si>
  <si>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</si>
  <si>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</si>
  <si>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</si>
  <si>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</si>
  <si>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</si>
  <si>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</si>
  <si>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</si>
  <si>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</si>
  <si>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</si>
  <si>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</si>
  <si>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</si>
  <si>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</si>
  <si>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</si>
  <si>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</si>
  <si>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</si>
  <si>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</si>
  <si>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</si>
  <si>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</si>
  <si>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</si>
  <si>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</si>
  <si>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</si>
  <si>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</si>
  <si>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</si>
  <si>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</si>
  <si>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</si>
  <si>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</si>
  <si>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</si>
  <si>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</si>
  <si>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</si>
  <si>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</si>
  <si>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</si>
  <si>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</si>
  <si>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</si>
  <si>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</si>
  <si>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</si>
  <si>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</si>
  <si>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</si>
  <si>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</si>
  <si>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</si>
  <si>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</si>
  <si>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</si>
  <si>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</si>
  <si>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</si>
  <si>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</si>
  <si>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</si>
  <si>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</si>
  <si>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</si>
  <si>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</si>
  <si>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</si>
  <si>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</si>
  <si>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</si>
  <si>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</si>
  <si>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</si>
  <si>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</si>
  <si>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</si>
  <si>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</si>
  <si>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</si>
  <si>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</si>
  <si>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</si>
  <si>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</si>
  <si>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</si>
  <si>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</si>
  <si>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</si>
  <si>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</si>
  <si>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</si>
  <si>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</si>
  <si>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</si>
  <si>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</si>
  <si>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</si>
  <si>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</si>
  <si>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</si>
  <si>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</si>
  <si>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</si>
  <si>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</si>
  <si>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</si>
  <si>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</si>
  <si>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</si>
  <si>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</si>
  <si>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</si>
  <si>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</si>
  <si>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</si>
  <si>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</si>
  <si>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</si>
  <si>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</si>
  <si>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</si>
  <si>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</si>
  <si>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</si>
  <si>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</si>
  <si>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</si>
  <si>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</si>
  <si>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</si>
  <si>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</si>
  <si>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</si>
  <si>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</si>
  <si>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</si>
  <si>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</si>
  <si>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</si>
  <si>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</si>
  <si>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</si>
  <si>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</si>
  <si>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</si>
  <si>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</si>
  <si>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</si>
  <si>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</si>
  <si>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</si>
  <si>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</si>
  <si>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</si>
  <si>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</si>
  <si>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</si>
  <si>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</si>
  <si>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</si>
  <si>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</si>
  <si>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</si>
  <si>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</si>
  <si>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</si>
  <si>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</si>
  <si>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</si>
  <si>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</si>
  <si>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</si>
  <si>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</si>
  <si>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</si>
  <si>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</si>
  <si>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</si>
  <si>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</si>
  <si>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</si>
  <si>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</si>
  <si>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</si>
  <si>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</si>
  <si>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</si>
  <si>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</si>
  <si>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</si>
  <si>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</si>
  <si>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</si>
  <si>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</si>
  <si>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</si>
  <si>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</si>
  <si>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</si>
  <si>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</si>
  <si>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</si>
  <si>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</si>
  <si>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</si>
  <si>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</si>
  <si>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</si>
  <si>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</si>
  <si>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</si>
  <si>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</si>
  <si>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</si>
  <si>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</si>
  <si>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</si>
  <si>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</si>
  <si>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</si>
  <si>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</si>
  <si>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</si>
  <si>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</si>
  <si>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</si>
  <si>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</si>
  <si>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</si>
  <si>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</si>
  <si>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</si>
  <si>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</si>
  <si>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</si>
  <si>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</si>
  <si>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</si>
  <si>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</si>
  <si>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</si>
  <si>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</si>
  <si>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</si>
  <si>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</si>
  <si>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</si>
  <si>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</si>
  <si>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</si>
  <si>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</si>
  <si>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</si>
  <si>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</si>
  <si>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</si>
  <si>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</si>
  <si>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</si>
  <si>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</si>
  <si>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</si>
  <si>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</si>
  <si>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</si>
  <si>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</si>
  <si>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</si>
  <si>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</si>
  <si>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</si>
  <si>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</si>
  <si>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</si>
  <si>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</si>
  <si>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</si>
  <si>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</si>
  <si>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</si>
  <si>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</si>
  <si>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</si>
  <si>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</si>
  <si>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</si>
  <si>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</si>
  <si>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</si>
  <si>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</si>
  <si>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</si>
  <si>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</si>
  <si>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</si>
  <si>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</si>
  <si>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</si>
  <si>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</si>
  <si>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</si>
  <si>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</si>
  <si>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</si>
  <si>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</si>
  <si>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</si>
  <si>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</si>
  <si>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</si>
  <si>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</si>
  <si>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</si>
  <si>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</si>
  <si>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</si>
  <si>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</si>
  <si>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</si>
  <si>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</si>
  <si>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</si>
  <si>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</si>
  <si>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</si>
  <si>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</si>
  <si>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</si>
  <si>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</si>
  <si>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</si>
  <si>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</si>
  <si>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</si>
  <si>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</si>
  <si>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</si>
  <si>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</si>
  <si>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</si>
  <si>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</si>
  <si>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</si>
  <si>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</si>
  <si>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</si>
  <si>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</si>
  <si>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</si>
  <si>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</si>
  <si>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</si>
  <si>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</si>
  <si>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</si>
  <si>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</si>
  <si>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</si>
  <si>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</si>
  <si>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</si>
  <si>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</si>
  <si>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</si>
  <si>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</si>
  <si>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</si>
  <si>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</si>
  <si>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</si>
  <si>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</si>
  <si>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</si>
  <si>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</si>
  <si>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</si>
  <si>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</si>
  <si>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</si>
  <si>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</si>
  <si>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</si>
  <si>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</si>
  <si>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</si>
  <si>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</si>
  <si>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</si>
  <si>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</si>
  <si>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</si>
  <si>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</si>
  <si>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</si>
  <si>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</si>
  <si>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</si>
  <si>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</si>
  <si>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</si>
  <si>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</si>
  <si>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</si>
  <si>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</si>
  <si>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</si>
  <si>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</si>
  <si>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</si>
  <si>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</si>
  <si>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</si>
  <si>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</si>
  <si>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</si>
  <si>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</si>
  <si>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</si>
  <si>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</si>
  <si>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</si>
  <si>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</si>
  <si>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</si>
  <si>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</si>
  <si>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</si>
  <si>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</si>
  <si>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</si>
  <si>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</si>
  <si>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</si>
  <si>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</si>
  <si>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</si>
  <si>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</si>
  <si>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</si>
  <si>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</si>
  <si>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</si>
  <si>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</si>
  <si>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</si>
  <si>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</si>
  <si>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</si>
  <si>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</si>
  <si>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</si>
  <si>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</si>
  <si>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</si>
  <si>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</si>
  <si>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</si>
  <si>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</si>
  <si>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</si>
  <si>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</si>
  <si>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</si>
  <si>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</si>
  <si>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</si>
  <si>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</si>
  <si>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</si>
  <si>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</si>
  <si>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</si>
  <si>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</si>
  <si>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</si>
  <si>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</si>
  <si>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</si>
  <si>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</si>
  <si>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</si>
  <si>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</si>
  <si>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</si>
  <si>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</si>
  <si>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</si>
  <si>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</si>
  <si>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</si>
  <si>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</si>
  <si>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</si>
  <si>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</si>
  <si>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</si>
  <si>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</si>
  <si>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</si>
  <si>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</si>
  <si>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</si>
  <si>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</si>
  <si>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</si>
  <si>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</si>
  <si>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</si>
  <si>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</si>
  <si>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</si>
  <si>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</si>
  <si>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</si>
  <si>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</si>
  <si>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</si>
  <si>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</si>
  <si>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</si>
  <si>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</si>
  <si>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</si>
  <si>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</si>
  <si>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</si>
  <si>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</si>
  <si>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</si>
  <si>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</si>
  <si>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</si>
  <si>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</si>
  <si>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</si>
  <si>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</si>
  <si>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</si>
  <si>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</si>
  <si>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</si>
  <si>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</si>
  <si>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</si>
  <si>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</si>
  <si>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</si>
  <si>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</si>
  <si>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</si>
  <si>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</si>
  <si>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</si>
  <si>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</si>
  <si>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</si>
  <si>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</si>
  <si>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</si>
  <si>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</si>
  <si>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</si>
  <si>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</si>
  <si>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</si>
  <si>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</si>
  <si>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</si>
  <si>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</si>
  <si>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</si>
  <si>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</si>
  <si>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</si>
  <si>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</si>
  <si>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</si>
  <si>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</si>
  <si>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</si>
  <si>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</si>
  <si>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</si>
  <si>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</si>
  <si>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</si>
  <si>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</si>
  <si>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</si>
  <si>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</si>
  <si>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</si>
  <si>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</si>
  <si>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</si>
  <si>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</si>
  <si>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</si>
  <si>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</si>
  <si>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</si>
  <si>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</si>
  <si>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</si>
  <si>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</si>
  <si>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</si>
  <si>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</si>
  <si>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</si>
  <si>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</si>
  <si>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</si>
  <si>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</si>
  <si>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</si>
  <si>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</si>
  <si>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</si>
  <si>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</si>
  <si>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</si>
  <si>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</si>
  <si>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</si>
  <si>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</si>
  <si>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</si>
  <si>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</si>
  <si>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</si>
  <si>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</si>
  <si>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</si>
  <si>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</si>
  <si>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</si>
  <si>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</si>
  <si>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</si>
  <si>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</si>
  <si>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</si>
  <si>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</si>
  <si>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</si>
  <si>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</si>
  <si>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</si>
  <si>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</si>
  <si>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</si>
  <si>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</si>
  <si>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</si>
  <si>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</si>
  <si>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</si>
  <si>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</si>
  <si>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</si>
  <si>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</si>
  <si>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</si>
  <si>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</si>
  <si>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</si>
  <si>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</si>
  <si>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</si>
  <si>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</si>
  <si>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</si>
  <si>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</si>
  <si>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</si>
  <si>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</si>
  <si>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</si>
  <si>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</si>
  <si>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</si>
  <si>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</si>
  <si>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</si>
  <si>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</si>
  <si>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</si>
  <si>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</si>
  <si>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</si>
  <si>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</si>
  <si>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</si>
  <si>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</si>
  <si>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</si>
  <si>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</si>
  <si>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</si>
  <si>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</si>
  <si>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</si>
  <si>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</si>
  <si>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</si>
  <si>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</si>
  <si>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</si>
  <si>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</si>
  <si>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</si>
  <si>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</si>
  <si>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</si>
  <si>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</si>
  <si>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</si>
  <si>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</si>
  <si>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</si>
  <si>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</si>
  <si>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</si>
  <si>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</si>
  <si>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</si>
  <si>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</si>
  <si>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</si>
  <si>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</si>
  <si>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</si>
  <si>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</si>
  <si>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</si>
  <si>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</si>
  <si>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</si>
  <si>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</si>
  <si>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</si>
  <si>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</si>
  <si>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</si>
  <si>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</si>
  <si>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</si>
  <si>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</si>
  <si>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</si>
  <si>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</si>
  <si>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</si>
  <si>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</si>
  <si>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</si>
  <si>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</si>
  <si>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</si>
  <si>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</si>
  <si>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</si>
  <si>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</si>
  <si>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</si>
  <si>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</si>
  <si>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</si>
  <si>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</si>
  <si>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</si>
  <si>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</si>
  <si>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</si>
  <si>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</si>
  <si>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</si>
  <si>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</si>
  <si>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</si>
  <si>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</si>
  <si>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</si>
  <si>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</si>
  <si>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</si>
  <si>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</si>
  <si>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</si>
  <si>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</si>
  <si>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</si>
  <si>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</si>
  <si>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</si>
  <si>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</si>
  <si>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</si>
  <si>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</si>
  <si>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</si>
  <si>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</si>
  <si>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</si>
  <si>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</si>
  <si>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</si>
  <si>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</si>
  <si>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</si>
  <si>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</si>
  <si>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</si>
  <si>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</si>
  <si>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</si>
  <si>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</si>
  <si>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</si>
  <si>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</si>
  <si>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</si>
  <si>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</si>
  <si>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</si>
  <si>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</si>
  <si>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</si>
  <si>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</si>
  <si>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</si>
  <si>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</si>
  <si>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</si>
  <si>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</si>
  <si>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</si>
  <si>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</si>
  <si>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</si>
  <si>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</si>
  <si>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</si>
  <si>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</si>
  <si>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</si>
  <si>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</si>
  <si>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</si>
  <si>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</si>
  <si>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</si>
  <si>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</si>
  <si>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</si>
  <si>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</si>
  <si>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</si>
  <si>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</si>
  <si>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</si>
  <si>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</si>
  <si>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</si>
  <si>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</si>
  <si>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</si>
  <si>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</si>
  <si>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</si>
  <si>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</si>
  <si>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</si>
  <si>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</si>
  <si>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</si>
  <si>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</si>
  <si>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</si>
  <si>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</si>
  <si>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</si>
  <si>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</si>
  <si>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</si>
  <si>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</si>
  <si>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</si>
  <si>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</si>
  <si>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</si>
  <si>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</si>
  <si>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</si>
  <si>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</si>
  <si>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</si>
  <si>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</si>
  <si>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</si>
  <si>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</si>
  <si>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</si>
  <si>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</si>
  <si>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</si>
  <si>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</si>
  <si>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</si>
  <si>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</si>
  <si>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</si>
  <si>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</si>
  <si>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</si>
  <si>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</si>
  <si>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</si>
  <si>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</si>
  <si>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</si>
  <si>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</si>
  <si>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</si>
  <si>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</si>
  <si>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</si>
  <si>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</si>
  <si>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</si>
  <si>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</si>
  <si>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</si>
  <si>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</si>
  <si>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</si>
  <si>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</si>
  <si>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</si>
  <si>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</si>
  <si>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</si>
  <si>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</si>
  <si>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</si>
  <si>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</si>
  <si>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</si>
  <si>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</si>
  <si>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</si>
  <si>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</si>
  <si>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</si>
  <si>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</si>
  <si>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</si>
  <si>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</si>
  <si>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</si>
  <si>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</si>
  <si>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</si>
  <si>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</si>
  <si>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</si>
  <si>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</si>
  <si>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</si>
  <si>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</si>
  <si>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</si>
  <si>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</si>
  <si>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</si>
  <si>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</si>
  <si>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</si>
  <si>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</si>
  <si>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</si>
  <si>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</si>
  <si>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</si>
  <si>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</si>
  <si>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</si>
  <si>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</si>
  <si>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</si>
  <si>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</si>
  <si>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</si>
  <si>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</si>
  <si>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</si>
  <si>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</si>
  <si>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</si>
  <si>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</si>
  <si>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</si>
  <si>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</si>
  <si>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</si>
  <si>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</si>
  <si>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</si>
  <si>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</si>
  <si>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</si>
  <si>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</si>
  <si>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</si>
  <si>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</si>
  <si>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</si>
  <si>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</si>
  <si>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</si>
  <si>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</si>
  <si>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</si>
  <si>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</si>
  <si>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</si>
  <si>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</si>
  <si>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</si>
  <si>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</si>
  <si>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</si>
  <si>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</si>
  <si>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</si>
  <si>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</si>
  <si>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</si>
  <si>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</si>
  <si>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</si>
  <si>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</si>
  <si>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</si>
  <si>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</si>
  <si>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</si>
  <si>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</si>
  <si>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</si>
  <si>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</si>
  <si>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</si>
  <si>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</si>
  <si>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</si>
  <si>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</si>
  <si>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</si>
  <si>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</si>
  <si>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</si>
  <si>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</si>
  <si>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</si>
  <si>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</si>
  <si>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</si>
  <si>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</si>
  <si>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</si>
  <si>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</si>
  <si>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</si>
  <si>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</si>
  <si>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</si>
  <si>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</si>
  <si>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</si>
  <si>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</si>
  <si>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</si>
  <si>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</si>
  <si>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</si>
  <si>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</si>
  <si>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</si>
  <si>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</si>
  <si>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</si>
  <si>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</si>
  <si>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</si>
  <si>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</si>
  <si>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</si>
  <si>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</si>
  <si>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</si>
  <si>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</si>
  <si>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</si>
  <si>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</si>
  <si>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</si>
  <si>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</si>
  <si>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</si>
  <si>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</si>
  <si>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</si>
  <si>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</si>
  <si>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</si>
  <si>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</si>
  <si>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</si>
  <si>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</si>
  <si>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</si>
  <si>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</si>
  <si>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</si>
  <si>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</si>
  <si>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</si>
  <si>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</si>
  <si>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</si>
  <si>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</si>
  <si>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</si>
  <si>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</si>
  <si>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</si>
  <si>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</si>
  <si>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</si>
  <si>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</si>
  <si>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</si>
  <si>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</si>
  <si>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</si>
  <si>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</si>
  <si>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</si>
  <si>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</si>
  <si>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</si>
  <si>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</si>
  <si>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</si>
  <si>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</si>
  <si>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</si>
  <si>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</si>
  <si>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</si>
  <si>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</si>
  <si>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</si>
  <si>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</si>
  <si>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</si>
  <si>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</si>
  <si>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</si>
  <si>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</si>
  <si>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</si>
  <si>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</si>
  <si>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</si>
  <si>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</si>
  <si>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</si>
  <si>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</si>
  <si>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</si>
  <si>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</si>
  <si>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</si>
  <si>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</si>
  <si>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</si>
  <si>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</si>
  <si>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</si>
  <si>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</si>
  <si>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</si>
  <si>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</si>
  <si>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</si>
  <si>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</si>
  <si>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</si>
  <si>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</si>
  <si>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</si>
  <si>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</si>
  <si>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</si>
  <si>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</si>
  <si>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</si>
  <si>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</si>
  <si>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</si>
  <si>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</si>
  <si>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</si>
  <si>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</si>
  <si>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</si>
  <si>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</si>
  <si>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</si>
  <si>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</si>
  <si>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</si>
  <si>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</si>
  <si>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</si>
  <si>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</si>
  <si>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</si>
  <si>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</si>
  <si>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</si>
  <si>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</si>
  <si>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</si>
  <si>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</si>
  <si>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</si>
  <si>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</si>
  <si>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</si>
  <si>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</si>
  <si>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</si>
  <si>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</si>
  <si>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</si>
  <si>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</si>
  <si>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</si>
  <si>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</si>
  <si>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</si>
  <si>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</si>
  <si>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</si>
  <si>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</si>
  <si>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</si>
  <si>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</si>
  <si>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</si>
  <si>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</si>
  <si>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</si>
  <si>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</si>
  <si>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</si>
  <si>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</si>
  <si>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</si>
  <si>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</si>
  <si>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</si>
  <si>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</si>
  <si>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</si>
  <si>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</si>
  <si>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</si>
  <si>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</si>
  <si>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</si>
  <si>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</si>
  <si>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</si>
  <si>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</si>
  <si>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</si>
  <si>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</si>
  <si>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</si>
  <si>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</si>
  <si>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</si>
  <si>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</si>
  <si>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</si>
  <si>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</si>
  <si>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</si>
  <si>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</si>
  <si>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</si>
  <si>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</si>
  <si>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</si>
  <si>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</si>
  <si>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</si>
  <si>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</si>
  <si>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</si>
  <si>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</si>
  <si>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</si>
  <si>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</si>
  <si>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</si>
  <si>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</si>
  <si>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</si>
  <si>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</si>
  <si>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</si>
  <si>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</si>
  <si>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</si>
  <si>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</si>
  <si>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</si>
  <si>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</si>
  <si>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</si>
  <si>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</si>
  <si>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</si>
  <si>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</si>
  <si>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</si>
  <si>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</si>
  <si>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</si>
  <si>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</si>
  <si>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</si>
  <si>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</si>
  <si>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</si>
  <si>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</si>
  <si>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</si>
  <si>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</si>
  <si>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</si>
  <si>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</si>
  <si>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</si>
  <si>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</si>
  <si>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</si>
  <si>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</si>
  <si>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</si>
  <si>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</si>
  <si>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</si>
  <si>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</si>
  <si>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</si>
  <si>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</si>
  <si>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</si>
  <si>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</si>
  <si>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</si>
  <si>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</si>
  <si>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</si>
  <si>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</si>
  <si>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</si>
  <si>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</si>
  <si>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</si>
  <si>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</si>
  <si>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</si>
  <si>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</si>
  <si>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</si>
  <si>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</si>
  <si>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</si>
  <si>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</si>
  <si>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</si>
  <si>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</si>
  <si>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</si>
  <si>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</si>
  <si>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</si>
  <si>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</si>
  <si>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</si>
  <si>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</si>
  <si>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</si>
  <si>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</si>
  <si>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</si>
  <si>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</si>
  <si>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</si>
  <si>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</si>
  <si>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</si>
  <si>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</si>
  <si>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</si>
  <si>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</si>
  <si>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</si>
  <si>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</si>
  <si>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</si>
  <si>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</si>
  <si>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</si>
  <si>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</si>
  <si>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</si>
  <si>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</si>
  <si>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</si>
  <si>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</si>
  <si>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</si>
  <si>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</si>
  <si>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</si>
  <si>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</si>
  <si>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</si>
  <si>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</si>
  <si>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</si>
  <si>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</si>
  <si>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</si>
  <si>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</si>
  <si>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</si>
  <si>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</si>
  <si>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</si>
  <si>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</si>
  <si>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</si>
  <si>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</si>
  <si>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</si>
  <si>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</si>
  <si>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</si>
  <si>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</si>
  <si>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</si>
  <si>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</si>
  <si>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</si>
  <si>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</si>
  <si>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</si>
  <si>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</si>
  <si>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</si>
  <si>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</si>
  <si>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</si>
  <si>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</si>
  <si>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</si>
  <si>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</si>
  <si>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</si>
  <si>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</si>
  <si>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</si>
  <si>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</si>
  <si>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</si>
  <si>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</si>
  <si>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</si>
  <si>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</si>
  <si>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</si>
  <si>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</si>
  <si>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</si>
  <si>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</si>
  <si>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</si>
  <si>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</si>
  <si>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</si>
  <si>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</si>
  <si>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</si>
  <si>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</si>
  <si>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</si>
  <si>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</si>
  <si>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</si>
  <si>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</si>
  <si>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</si>
  <si>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</si>
  <si>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</si>
  <si>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</si>
  <si>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</si>
  <si>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</si>
  <si>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</si>
  <si>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</si>
  <si>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</si>
  <si>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</si>
  <si>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</si>
  <si>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</si>
  <si>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</si>
  <si>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</si>
  <si>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</si>
  <si>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</si>
  <si>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</si>
  <si>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</si>
  <si>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</si>
  <si>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</si>
  <si>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</si>
  <si>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</si>
  <si>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</si>
  <si>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</si>
  <si>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</si>
  <si>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</si>
  <si>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</si>
  <si>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</si>
  <si>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</si>
  <si>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</si>
  <si>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</si>
  <si>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</si>
  <si>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</si>
  <si>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</si>
  <si>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</si>
  <si>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</si>
  <si>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</si>
  <si>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</si>
  <si>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</si>
  <si>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</si>
  <si>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</si>
  <si>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</si>
  <si>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</si>
  <si>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</si>
  <si>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</si>
  <si>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</si>
  <si>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</si>
  <si>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</si>
  <si>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</si>
  <si>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</si>
  <si>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</si>
  <si>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</si>
  <si>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</si>
  <si>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</si>
  <si>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</si>
  <si>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</si>
  <si>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</si>
  <si>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</si>
  <si>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</si>
  <si>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</si>
  <si>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</si>
  <si>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</si>
  <si>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</si>
  <si>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</si>
  <si>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</si>
  <si>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</si>
  <si>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</si>
  <si>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</si>
  <si>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</si>
  <si>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</si>
  <si>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</si>
  <si>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</si>
  <si>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</si>
  <si>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</si>
  <si>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</si>
  <si>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</si>
  <si>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</si>
  <si>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</si>
  <si>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</si>
  <si>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</si>
  <si>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</si>
  <si>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</si>
  <si>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</si>
  <si>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</si>
  <si>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</si>
  <si>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</si>
  <si>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</si>
  <si>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</si>
  <si>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</si>
  <si>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</si>
  <si>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</si>
  <si>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</si>
  <si>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</si>
  <si>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</si>
  <si>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</si>
  <si>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</si>
  <si>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</si>
  <si>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</si>
  <si>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</si>
  <si>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</si>
  <si>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</si>
  <si>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</si>
  <si>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</si>
  <si>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</si>
  <si>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</si>
  <si>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</si>
  <si>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</si>
  <si>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</si>
  <si>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</si>
  <si>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</si>
  <si>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</si>
  <si>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</si>
  <si>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</si>
  <si>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</si>
  <si>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</si>
  <si>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</si>
  <si>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</si>
  <si>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</si>
  <si>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</si>
  <si>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</si>
  <si>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</si>
  <si>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</si>
  <si>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</si>
  <si>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</si>
  <si>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</si>
  <si>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</si>
  <si>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</si>
  <si>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</si>
  <si>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</si>
  <si>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</si>
  <si>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</si>
  <si>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</si>
  <si>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</si>
  <si>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</si>
  <si>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</si>
  <si>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</si>
  <si>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</si>
  <si>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</si>
  <si>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</si>
  <si>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</si>
  <si>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</si>
  <si>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</si>
  <si>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</si>
  <si>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</si>
  <si>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</si>
  <si>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</si>
  <si>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</si>
  <si>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</si>
  <si>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</si>
  <si>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</si>
  <si>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</si>
  <si>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</si>
  <si>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</si>
  <si>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</si>
  <si>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</si>
  <si>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</si>
  <si>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</si>
  <si>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</si>
  <si>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</si>
  <si>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</si>
  <si>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</si>
  <si>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</si>
  <si>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</si>
  <si>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</si>
  <si>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</si>
  <si>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</si>
  <si>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</si>
  <si>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</si>
  <si>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</si>
  <si>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</si>
  <si>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</si>
  <si>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</si>
  <si>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</si>
  <si>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</si>
  <si>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</si>
  <si>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</si>
  <si>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</si>
  <si>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</si>
  <si>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</si>
  <si>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</si>
  <si>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</si>
  <si>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</si>
  <si>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</si>
  <si>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</si>
  <si>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</si>
  <si>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</si>
  <si>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</si>
  <si>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</si>
  <si>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</si>
  <si>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</si>
  <si>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</si>
  <si>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</si>
  <si>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</si>
  <si>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</si>
  <si>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</si>
  <si>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</si>
  <si>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</si>
  <si>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</si>
  <si>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</si>
  <si>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</si>
  <si>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</si>
  <si>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</si>
  <si>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</si>
  <si>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</si>
  <si>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</si>
  <si>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</si>
  <si>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</si>
  <si>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</si>
  <si>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</si>
  <si>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</si>
  <si>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</si>
  <si>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</si>
  <si>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</si>
  <si>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</si>
  <si>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</si>
  <si>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</si>
  <si>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</si>
  <si>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</si>
  <si>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</si>
  <si>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</si>
  <si>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</si>
  <si>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</si>
  <si>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</si>
  <si>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</si>
  <si>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</si>
  <si>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</si>
  <si>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</si>
  <si>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</si>
  <si>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</si>
  <si>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</si>
  <si>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</si>
  <si>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</si>
  <si>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</si>
  <si>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</si>
  <si>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</si>
  <si>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</si>
  <si>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</si>
  <si>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</si>
  <si>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</si>
  <si>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</si>
  <si>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</si>
  <si>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</si>
  <si>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</si>
  <si>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</si>
  <si>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</si>
  <si>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</si>
  <si>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</si>
  <si>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</si>
  <si>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</si>
  <si>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</si>
  <si>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</si>
  <si>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</si>
  <si>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</si>
  <si>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</si>
  <si>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</si>
  <si>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</si>
  <si>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</si>
  <si>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</si>
  <si>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</si>
  <si>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</si>
  <si>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</si>
  <si>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</si>
  <si>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</si>
  <si>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</si>
  <si>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</si>
  <si>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</si>
  <si>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</si>
  <si>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</si>
  <si>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</si>
  <si>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</si>
  <si>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</si>
  <si>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</si>
  <si>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</si>
  <si>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</si>
  <si>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</si>
  <si>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</si>
  <si>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</si>
  <si>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</si>
  <si>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</si>
  <si>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</si>
  <si>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</si>
  <si>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</si>
  <si>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</si>
  <si>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</si>
  <si>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</si>
  <si>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</si>
  <si>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</si>
  <si>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</si>
  <si>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</si>
  <si>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</si>
  <si>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</si>
  <si>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</si>
  <si>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</si>
  <si>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</si>
  <si>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</si>
  <si>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</si>
  <si>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</si>
  <si>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</si>
  <si>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</si>
  <si>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</si>
  <si>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</si>
  <si>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</si>
  <si>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</si>
  <si>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</si>
  <si>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</si>
  <si>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</si>
  <si>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</si>
  <si>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</si>
  <si>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</si>
  <si>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</si>
  <si>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</si>
  <si>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</si>
  <si>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</si>
  <si>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</si>
  <si>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</si>
  <si>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</si>
  <si>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</si>
  <si>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</si>
  <si>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</si>
  <si>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</si>
  <si>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</si>
  <si>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</si>
  <si>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</si>
  <si>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</si>
  <si>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</si>
  <si>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</si>
  <si>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</si>
  <si>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</si>
  <si>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</si>
  <si>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</si>
  <si>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</si>
  <si>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</si>
  <si>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</si>
  <si>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</si>
  <si>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</si>
  <si>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</si>
  <si>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</si>
  <si>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</si>
  <si>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</si>
  <si>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</si>
  <si>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</si>
  <si>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</si>
  <si>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</si>
  <si>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</si>
  <si>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</si>
  <si>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</si>
  <si>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</si>
  <si>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</si>
  <si>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</si>
  <si>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</si>
  <si>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</si>
  <si>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</si>
  <si>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</si>
  <si>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</si>
  <si>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</si>
  <si>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</si>
  <si>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</si>
  <si>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</si>
  <si>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</si>
  <si>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</si>
  <si>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</si>
  <si>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</si>
  <si>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</si>
  <si>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</si>
  <si>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</si>
  <si>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</si>
  <si>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</si>
  <si>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</si>
  <si>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</si>
  <si>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</si>
  <si>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</si>
  <si>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</si>
  <si>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</si>
  <si>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</si>
  <si>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</si>
  <si>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</si>
  <si>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</si>
  <si>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</si>
  <si>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</si>
  <si>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</si>
  <si>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</si>
  <si>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</si>
  <si>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</si>
  <si>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</si>
  <si>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</si>
  <si>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</si>
  <si>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</si>
  <si>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</si>
  <si>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</si>
  <si>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</si>
  <si>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</si>
  <si>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</si>
  <si>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</si>
  <si>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</si>
  <si>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</si>
  <si>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</si>
  <si>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</si>
  <si>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</si>
  <si>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</si>
  <si>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</si>
  <si>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</si>
  <si>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</si>
  <si>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</si>
  <si>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</si>
  <si>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</si>
  <si>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</si>
  <si>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</si>
  <si>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</si>
  <si>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</si>
  <si>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</si>
  <si>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</si>
  <si>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</si>
  <si>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</si>
  <si>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</si>
  <si>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</si>
  <si>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</si>
  <si>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</si>
  <si>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</si>
  <si>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</si>
  <si>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</si>
  <si>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</si>
  <si>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</si>
  <si>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</si>
  <si>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</si>
  <si>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</si>
  <si>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</si>
  <si>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</si>
  <si>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</si>
  <si>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</si>
  <si>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</si>
  <si>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</si>
  <si>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</si>
  <si>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</si>
  <si>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</si>
  <si>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</si>
  <si>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</si>
  <si>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</si>
  <si>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</si>
  <si>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</si>
  <si>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</si>
  <si>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</si>
  <si>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</si>
  <si>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</si>
  <si>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</si>
  <si>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</si>
  <si>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</si>
  <si>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</si>
  <si>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</si>
  <si>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</si>
  <si>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</si>
  <si>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</si>
  <si>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</si>
  <si>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</si>
  <si>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</si>
  <si>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</si>
  <si>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</si>
  <si>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</si>
  <si>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</si>
  <si>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</si>
  <si>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</si>
  <si>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</si>
  <si>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</si>
  <si>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</si>
  <si>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</si>
  <si>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</si>
  <si>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</si>
  <si>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</si>
  <si>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</si>
  <si>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</si>
  <si>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</si>
  <si>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</si>
  <si>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</si>
  <si>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</si>
  <si>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</si>
  <si>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</si>
  <si>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</si>
  <si>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</si>
  <si>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</si>
  <si>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</si>
  <si>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</si>
  <si>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</si>
  <si>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</si>
  <si>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</si>
  <si>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</si>
  <si>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</si>
  <si>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</si>
  <si>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</si>
  <si>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</si>
  <si>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</si>
  <si>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</si>
  <si>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</si>
  <si>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</si>
  <si>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</si>
  <si>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</si>
  <si>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</si>
  <si>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</si>
  <si>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</si>
  <si>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</si>
  <si>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</si>
  <si>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</si>
  <si>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</si>
  <si>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</si>
  <si>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</si>
  <si>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</si>
  <si>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</si>
  <si>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</si>
  <si>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</si>
  <si>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</si>
  <si>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</si>
  <si>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</si>
  <si>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</si>
  <si>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</si>
  <si>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</si>
  <si>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</si>
  <si>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</si>
  <si>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</si>
  <si>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</si>
  <si>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</si>
  <si>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</si>
  <si>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</si>
  <si>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</si>
  <si>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</si>
  <si>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</si>
  <si>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</si>
  <si>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</si>
  <si>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</si>
  <si>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</si>
  <si>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</si>
  <si>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</si>
  <si>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</si>
  <si>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</si>
  <si>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</si>
  <si>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</si>
  <si>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</si>
  <si>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</si>
  <si>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</si>
  <si>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</si>
  <si>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</si>
  <si>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</si>
  <si>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</si>
  <si>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</si>
  <si>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</si>
  <si>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</si>
  <si>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</si>
  <si>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</si>
  <si>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</si>
  <si>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</si>
  <si>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</si>
  <si>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</si>
  <si>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</si>
  <si>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</si>
  <si>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</si>
  <si>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</si>
  <si>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</si>
  <si>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</si>
  <si>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</si>
  <si>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</si>
  <si>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</si>
  <si>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</si>
  <si>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</si>
  <si>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</si>
  <si>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</si>
  <si>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</si>
  <si>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</si>
  <si>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</si>
  <si>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</si>
  <si>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</si>
  <si>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</si>
  <si>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</si>
  <si>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</si>
  <si>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</si>
  <si>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</si>
  <si>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</si>
  <si>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</si>
  <si>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</si>
  <si>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</si>
  <si>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</si>
  <si>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</si>
  <si>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</si>
  <si>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</si>
  <si>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</si>
  <si>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</si>
  <si>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</si>
  <si>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</si>
  <si>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</si>
  <si>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</si>
  <si>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</si>
  <si>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</si>
  <si>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</si>
  <si>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</si>
  <si>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</si>
  <si>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</si>
  <si>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</si>
  <si>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</si>
  <si>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</si>
  <si>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</si>
  <si>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</si>
  <si>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</si>
  <si>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</si>
  <si>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</si>
  <si>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</si>
  <si>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</si>
  <si>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</si>
  <si>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</si>
  <si>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</si>
  <si>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</si>
  <si>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</si>
  <si>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</si>
  <si>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</si>
  <si>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</si>
  <si>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</si>
  <si>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</si>
  <si>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</si>
  <si>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</si>
  <si>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</si>
  <si>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</si>
  <si>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</si>
  <si>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</si>
  <si>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</si>
  <si>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</si>
  <si>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</si>
  <si>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</si>
  <si>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</si>
  <si>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</si>
  <si>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</si>
  <si>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</si>
  <si>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</si>
  <si>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</si>
  <si>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</si>
  <si>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</si>
  <si>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</si>
  <si>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</si>
  <si>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</si>
  <si>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</si>
  <si>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</si>
  <si>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</si>
  <si>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</si>
  <si>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</si>
  <si>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</si>
  <si>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</si>
  <si>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</si>
  <si>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</si>
  <si>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</si>
  <si>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</si>
  <si>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</si>
  <si>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</si>
  <si>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</si>
  <si>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</si>
  <si>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</si>
  <si>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</si>
  <si>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</si>
  <si>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</si>
  <si>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</si>
  <si>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</si>
  <si>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</si>
  <si>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</si>
  <si>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</si>
  <si>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</si>
  <si>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</si>
  <si>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</si>
  <si>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</si>
  <si>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</si>
  <si>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</si>
  <si>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</si>
  <si>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</si>
  <si>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</si>
  <si>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</si>
  <si>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</si>
  <si>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</si>
  <si>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</si>
  <si>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</si>
  <si>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</si>
  <si>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</si>
  <si>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</si>
  <si>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</si>
  <si>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</si>
  <si>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</si>
  <si>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</si>
  <si>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</si>
  <si>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</si>
  <si>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</si>
  <si>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</si>
  <si>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</si>
  <si>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</si>
  <si>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</si>
  <si>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</si>
  <si>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</si>
  <si>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</si>
  <si>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</si>
  <si>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</si>
  <si>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</si>
  <si>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</si>
  <si>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</si>
  <si>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</si>
  <si>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</si>
  <si>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</si>
  <si>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</si>
  <si>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</si>
  <si>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</si>
  <si>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</si>
  <si>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</si>
  <si>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</si>
  <si>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</si>
  <si>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</si>
  <si>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</si>
  <si>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</si>
  <si>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</si>
  <si>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</si>
  <si>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</si>
  <si>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</si>
  <si>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</si>
  <si>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</si>
  <si>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</si>
  <si>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</si>
  <si>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</si>
  <si>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</si>
  <si>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</si>
  <si>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</si>
  <si>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</si>
  <si>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</si>
  <si>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</si>
  <si>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</si>
  <si>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</si>
  <si>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</si>
  <si>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</si>
  <si>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</si>
  <si>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</si>
  <si>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</si>
  <si>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</si>
  <si>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</si>
  <si>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</si>
  <si>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</si>
  <si>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</si>
  <si>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</si>
  <si>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</si>
  <si>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</si>
  <si>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</si>
  <si>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</si>
  <si>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</si>
  <si>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</si>
  <si>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</si>
  <si>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</si>
  <si>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</si>
  <si>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</si>
  <si>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</si>
  <si>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</si>
  <si>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</si>
  <si>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</si>
  <si>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</si>
  <si>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</si>
  <si>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</si>
  <si>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</si>
  <si>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</si>
  <si>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</si>
  <si>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</si>
  <si>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</si>
  <si>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</si>
  <si>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</si>
  <si>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</si>
  <si>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</si>
  <si>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</si>
  <si>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</si>
  <si>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</si>
  <si>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</si>
  <si>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</si>
  <si>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</si>
  <si>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</si>
  <si>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</si>
  <si>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</si>
  <si>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</si>
  <si>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</si>
  <si>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</si>
  <si>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</si>
  <si>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</si>
  <si>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</si>
  <si>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</si>
  <si>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</si>
  <si>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</si>
  <si>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</si>
  <si>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</si>
  <si>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</si>
  <si>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</si>
  <si>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</si>
  <si>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</si>
  <si>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</si>
  <si>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</si>
  <si>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</si>
  <si>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</si>
  <si>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</si>
  <si>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</si>
  <si>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</si>
  <si>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</si>
  <si>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</si>
  <si>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</si>
  <si>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</si>
  <si>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</si>
  <si>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</si>
  <si>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</si>
  <si>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</si>
  <si>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</si>
  <si>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</si>
  <si>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</si>
  <si>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</si>
  <si>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</si>
  <si>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</si>
  <si>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</si>
  <si>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</si>
  <si>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</si>
  <si>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</si>
  <si>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</si>
  <si>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</si>
  <si>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</si>
  <si>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</si>
  <si>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</si>
  <si>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</si>
  <si>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</si>
  <si>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</si>
  <si>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</si>
  <si>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</si>
  <si>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</si>
  <si>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</si>
  <si>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</si>
  <si>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</si>
  <si>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</si>
  <si>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</si>
  <si>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</si>
  <si>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</si>
  <si>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</si>
  <si>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</si>
  <si>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</si>
  <si>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</si>
  <si>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</si>
  <si>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</si>
  <si>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</si>
  <si>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</si>
  <si>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</si>
  <si>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</si>
  <si>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</si>
  <si>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</si>
  <si>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</si>
  <si>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</si>
  <si>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</si>
  <si>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</si>
  <si>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</si>
  <si>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</si>
  <si>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</si>
  <si>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</si>
  <si>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</si>
  <si>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</si>
  <si>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</si>
  <si>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</si>
  <si>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</si>
  <si>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</si>
  <si>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</si>
  <si>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</si>
  <si>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</si>
  <si>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</si>
  <si>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</si>
  <si>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</si>
  <si>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</si>
  <si>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</si>
  <si>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</si>
  <si>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</si>
  <si>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</si>
  <si>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</si>
  <si>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</si>
  <si>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</si>
  <si>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</si>
  <si>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</si>
  <si>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</si>
  <si>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</si>
  <si>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</si>
  <si>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</si>
  <si>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</si>
  <si>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</si>
  <si>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</si>
  <si>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</si>
  <si>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</si>
  <si>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</si>
  <si>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</si>
  <si>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</si>
  <si>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</si>
  <si>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</si>
  <si>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</si>
  <si>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</si>
  <si>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</si>
  <si>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</si>
  <si>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</si>
  <si>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</si>
  <si>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</si>
  <si>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</si>
  <si>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</si>
  <si>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</si>
  <si>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</si>
  <si>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</si>
  <si>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</si>
  <si>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</si>
  <si>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</si>
  <si>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</si>
  <si>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</si>
  <si>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</si>
  <si>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</si>
  <si>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</si>
  <si>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</si>
  <si>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</si>
  <si>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</si>
  <si>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</si>
  <si>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</si>
  <si>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</si>
  <si>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</si>
  <si>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</si>
  <si>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</si>
  <si>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</si>
  <si>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</si>
  <si>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</si>
  <si>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</si>
  <si>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</si>
  <si>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</si>
  <si>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</si>
  <si>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</si>
  <si>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</si>
  <si>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</si>
  <si>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</si>
  <si>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</si>
  <si>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</si>
  <si>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</si>
  <si>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</si>
  <si>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</si>
  <si>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</si>
  <si>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</si>
  <si>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</si>
  <si>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</si>
  <si>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</si>
  <si>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</si>
  <si>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</si>
  <si>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</si>
  <si>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</si>
  <si>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</si>
  <si>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</si>
  <si>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</si>
  <si>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</si>
  <si>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</si>
  <si>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</si>
  <si>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</si>
  <si>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</si>
  <si>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</si>
  <si>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</si>
  <si>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</si>
  <si>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</si>
  <si>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</si>
  <si>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</si>
  <si>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</si>
  <si>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</si>
  <si>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</si>
  <si>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</si>
  <si>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</si>
  <si>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</si>
  <si>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</si>
  <si>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</si>
  <si>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</si>
  <si>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</si>
  <si>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</si>
  <si>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</si>
  <si>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</si>
  <si>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</si>
  <si>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</si>
  <si>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</si>
  <si>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</si>
  <si>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</si>
  <si>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</si>
  <si>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</si>
  <si>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</si>
  <si>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</si>
  <si>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</si>
  <si>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</si>
  <si>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</si>
  <si>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</si>
  <si>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</si>
  <si>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</si>
  <si>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</si>
  <si>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</si>
  <si>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</si>
  <si>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</si>
  <si>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</si>
  <si>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</si>
  <si>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</si>
  <si>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</si>
  <si>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</si>
  <si>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</si>
  <si>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</si>
  <si>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</si>
  <si>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</si>
  <si>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</si>
  <si>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</si>
  <si>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</si>
  <si>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</si>
  <si>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</si>
  <si>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</si>
  <si>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</si>
  <si>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</si>
  <si>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</si>
  <si>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</si>
  <si>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</si>
  <si>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</si>
  <si>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</si>
  <si>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</si>
  <si>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</si>
  <si>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</si>
  <si>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</si>
  <si>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</si>
  <si>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</si>
  <si>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</si>
  <si>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</si>
  <si>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</si>
  <si>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</si>
  <si>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</si>
  <si>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</si>
  <si>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</si>
  <si>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</si>
  <si>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</si>
  <si>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</si>
  <si>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</si>
  <si>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</si>
  <si>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</si>
  <si>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</si>
  <si>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</si>
  <si>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</si>
  <si>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</si>
  <si>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</si>
  <si>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</si>
  <si>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</si>
  <si>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</si>
  <si>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</si>
  <si>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</si>
  <si>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</si>
  <si>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</si>
  <si>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</si>
  <si>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</si>
  <si>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</si>
  <si>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</si>
  <si>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</si>
  <si>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</si>
  <si>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</si>
  <si>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</si>
  <si>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</si>
  <si>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</si>
  <si>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</si>
  <si>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</si>
  <si>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</si>
  <si>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</si>
  <si>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</si>
  <si>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</si>
  <si>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</si>
  <si>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</si>
  <si>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</si>
  <si>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</si>
  <si>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</si>
  <si>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</si>
  <si>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</si>
  <si>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</si>
  <si>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</si>
  <si>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</si>
  <si>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</si>
  <si>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</si>
  <si>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</si>
  <si>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</si>
  <si>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</si>
  <si>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</si>
  <si>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</si>
  <si>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</si>
  <si>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</si>
  <si>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</si>
  <si>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</si>
  <si>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</si>
  <si>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</si>
  <si>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</si>
  <si>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</si>
  <si>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</si>
  <si>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</si>
  <si>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</si>
  <si>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</si>
  <si>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</si>
  <si>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</si>
  <si>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</si>
  <si>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</si>
  <si>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</si>
  <si>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</si>
  <si>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</si>
  <si>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</si>
  <si>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</si>
  <si>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</si>
  <si>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</si>
  <si>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</si>
  <si>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</si>
  <si>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</si>
  <si>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</si>
  <si>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</si>
  <si>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</si>
  <si>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</si>
  <si>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</si>
  <si>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</si>
  <si>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</si>
  <si>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</si>
  <si>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</si>
  <si>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</si>
  <si>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</si>
  <si>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</si>
  <si>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</si>
  <si>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</si>
  <si>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</si>
  <si>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</si>
  <si>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</si>
  <si>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</si>
  <si>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</si>
  <si>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</si>
  <si>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</si>
  <si>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</si>
  <si>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</si>
  <si>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</si>
  <si>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</si>
  <si>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</si>
  <si>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</si>
  <si>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</si>
  <si>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</si>
  <si>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</si>
  <si>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</si>
  <si>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</si>
  <si>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</si>
  <si>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</si>
  <si>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</si>
  <si>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</si>
  <si>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</si>
  <si>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</si>
  <si>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</si>
  <si>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</si>
  <si>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</si>
  <si>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</si>
  <si>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</si>
  <si>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</si>
  <si>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</si>
  <si>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</si>
  <si>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</si>
  <si>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</si>
  <si>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</si>
  <si>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</si>
  <si>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</si>
  <si>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</si>
  <si>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</si>
  <si>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</si>
  <si>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</si>
  <si>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</si>
  <si>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</si>
  <si>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</si>
  <si>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</si>
  <si>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</si>
  <si>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</si>
  <si>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</si>
  <si>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</si>
  <si>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</si>
  <si>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</si>
  <si>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</si>
  <si>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</si>
  <si>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</si>
  <si>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</si>
  <si>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</si>
  <si>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</si>
  <si>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</si>
  <si>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</si>
  <si>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</si>
  <si>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</si>
  <si>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</si>
  <si>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</si>
  <si>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</si>
  <si>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</si>
  <si>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</si>
  <si>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</si>
  <si>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</si>
  <si>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</si>
  <si>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</si>
  <si>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</si>
  <si>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</si>
  <si>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</si>
  <si>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</si>
  <si>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</si>
  <si>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</si>
  <si>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</si>
  <si>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</si>
  <si>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</si>
  <si>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</si>
  <si>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</si>
  <si>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</si>
  <si>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</si>
  <si>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</si>
  <si>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</si>
  <si>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</si>
  <si>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</si>
  <si>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</si>
  <si>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</si>
  <si>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</si>
  <si>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</si>
  <si>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</si>
  <si>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</si>
  <si>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</si>
  <si>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</si>
  <si>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</si>
  <si>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</si>
  <si>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</si>
  <si>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</si>
  <si>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</si>
  <si>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</si>
  <si>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</si>
  <si>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</si>
  <si>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</si>
  <si>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</si>
  <si>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</si>
  <si>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</si>
  <si>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</si>
  <si>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</si>
  <si>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</si>
  <si>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</si>
  <si>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</si>
  <si>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</si>
  <si>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</si>
  <si>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</si>
  <si>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</si>
  <si>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</si>
  <si>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</si>
  <si>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</si>
  <si>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</si>
  <si>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</si>
  <si>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</si>
  <si>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</si>
  <si>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</si>
  <si>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</si>
  <si>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</si>
  <si>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</si>
  <si>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</si>
  <si>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</si>
  <si>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</si>
  <si>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</si>
  <si>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</si>
  <si>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</si>
  <si>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</si>
  <si>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</si>
  <si>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</si>
  <si>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</si>
  <si>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</si>
  <si>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</si>
  <si>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</si>
  <si>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</si>
  <si>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</si>
  <si>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</si>
  <si>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</si>
  <si>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</si>
  <si>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</si>
  <si>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</si>
  <si>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</si>
  <si>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</si>
  <si>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</si>
  <si>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</si>
  <si>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</si>
  <si>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</si>
  <si>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</si>
  <si>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</si>
  <si>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</si>
  <si>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</si>
  <si>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</si>
  <si>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</si>
  <si>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</si>
  <si>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</si>
  <si>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</si>
  <si>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</si>
  <si>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</si>
  <si>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</si>
  <si>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</si>
  <si>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</si>
  <si>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</si>
  <si>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</si>
  <si>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</si>
  <si>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</si>
  <si>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</si>
  <si>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</si>
  <si>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</si>
  <si>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</si>
  <si>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</si>
  <si>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</si>
  <si>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</si>
  <si>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</si>
  <si>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</si>
  <si>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</si>
  <si>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</si>
  <si>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</si>
  <si>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</si>
  <si>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</si>
  <si>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</si>
  <si>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</si>
  <si>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</si>
  <si>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</si>
  <si>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</si>
  <si>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</si>
  <si>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</si>
  <si>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</si>
  <si>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</si>
  <si>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</si>
  <si>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</si>
  <si>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</si>
  <si>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</si>
  <si>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</si>
  <si>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</si>
  <si>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</si>
  <si>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</si>
  <si>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</si>
  <si>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</si>
  <si>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</si>
  <si>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</si>
  <si>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</si>
  <si>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</si>
  <si>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</si>
  <si>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</si>
  <si>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</si>
  <si>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</si>
  <si>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</si>
  <si>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</si>
  <si>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</si>
  <si>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</si>
  <si>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</si>
  <si>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</si>
  <si>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</si>
  <si>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</si>
  <si>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</si>
  <si>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</si>
  <si>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</si>
  <si>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</si>
  <si>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</si>
  <si>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</si>
  <si>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</si>
  <si>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</si>
  <si>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</si>
  <si>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</si>
  <si>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</si>
  <si>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</si>
  <si>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</si>
  <si>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</si>
  <si>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</si>
  <si>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</si>
  <si>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</si>
  <si>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</si>
  <si>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</si>
  <si>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</si>
  <si>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</si>
  <si>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</si>
  <si>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</si>
  <si>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</si>
  <si>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</si>
  <si>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</si>
  <si>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</si>
  <si>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</si>
  <si>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</si>
  <si>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</si>
  <si>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</si>
  <si>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</si>
  <si>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</si>
  <si>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</si>
  <si>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</si>
  <si>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</si>
  <si>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</si>
  <si>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</si>
  <si>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</si>
  <si>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</si>
  <si>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</si>
  <si>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</si>
  <si>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</si>
  <si>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</si>
  <si>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</si>
  <si>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</si>
  <si>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</si>
  <si>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</si>
  <si>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</si>
  <si>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</si>
  <si>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</si>
  <si>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</si>
  <si>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</si>
  <si>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</si>
  <si>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</si>
  <si>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</si>
  <si>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</si>
  <si>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</si>
  <si>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</si>
  <si>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</si>
  <si>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</si>
  <si>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</si>
  <si>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</si>
  <si>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</si>
  <si>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</si>
  <si>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</si>
  <si>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</si>
  <si>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</si>
  <si>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</si>
  <si>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</si>
  <si>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</si>
  <si>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</si>
  <si>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</si>
  <si>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</si>
  <si>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</si>
  <si>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</si>
  <si>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</si>
  <si>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</si>
  <si>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</si>
  <si>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</si>
  <si>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</si>
  <si>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</si>
  <si>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</si>
  <si>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</si>
  <si>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</si>
  <si>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</si>
  <si>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</si>
  <si>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</si>
  <si>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</si>
  <si>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</si>
  <si>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</si>
  <si>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</si>
  <si>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</si>
  <si>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</si>
  <si>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</si>
  <si>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</si>
  <si>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</si>
  <si>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</si>
  <si>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</si>
  <si>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</si>
  <si>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</si>
  <si>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</si>
  <si>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</si>
  <si>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</si>
  <si>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</si>
  <si>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</si>
  <si>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</si>
  <si>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</si>
  <si>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</si>
  <si>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</si>
  <si>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</si>
  <si>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</si>
  <si>
    <t>BORROWER NAME</t>
  </si>
  <si>
    <t>MEMBER BRANCH</t>
  </si>
  <si>
    <t>BORROWER ADDRESS</t>
  </si>
  <si>
    <t>SUIT STATUS</t>
  </si>
  <si>
    <t>OTHER MEMBER</t>
  </si>
  <si>
    <t>MEMBER NAME</t>
  </si>
  <si>
    <t>ASSET CLASSIFICATION DATE</t>
  </si>
  <si>
    <t>DIRECTOR1</t>
  </si>
  <si>
    <t>DIN FOR DIRECTOR1</t>
  </si>
  <si>
    <t>DIRECTOR2</t>
  </si>
  <si>
    <t>DIN FOR DIRECTOR14</t>
  </si>
  <si>
    <t>DIRECTOR14</t>
  </si>
  <si>
    <t>DIN FOR DIRECTOR13</t>
  </si>
  <si>
    <t>DIRECTOR13</t>
  </si>
  <si>
    <t>DIN FOR DIRECTOR12</t>
  </si>
  <si>
    <t>DIRECTOR12</t>
  </si>
  <si>
    <t>DIN FOR DIRECTOR11</t>
  </si>
  <si>
    <t>DIRECTOR11</t>
  </si>
  <si>
    <t>DIN FOR DIRECTOR10</t>
  </si>
  <si>
    <t>DIRECTOR10</t>
  </si>
  <si>
    <t>DIN FOR DIRECTOR9</t>
  </si>
  <si>
    <t>DIRECTOR9</t>
  </si>
  <si>
    <t>DIN FOR DIRECTOR8</t>
  </si>
  <si>
    <t>DIRECTOR8</t>
  </si>
  <si>
    <t>DIN FOR DIRECTOR7</t>
  </si>
  <si>
    <t>DIRECTOR7</t>
  </si>
  <si>
    <t>DIN FOR DIRECTOR6</t>
  </si>
  <si>
    <t>DIRECTOR6</t>
  </si>
  <si>
    <t>DIN FOR DIRECTOR5</t>
  </si>
  <si>
    <t>DIRECTOR5</t>
  </si>
  <si>
    <t>DIN FOR DIRECTOR4</t>
  </si>
  <si>
    <t>DIRECTOR4</t>
  </si>
  <si>
    <t>DIN FOR DIRECTOR3</t>
  </si>
  <si>
    <t>DIRECTOR3</t>
  </si>
  <si>
    <t>DIN FOR 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</si>
</sst>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A4074" zoomScale="73" zoomScaleNormal="60" workbookViewId="0">
      <selection activeCell="B4099" sqref="B4099"/>
    </sheetView>
  </sheetViews>
  <sheetFormatPr defaultColWidth="10.6640625" defaultRowHeight="13.8" x14ac:dyDescent="0.25"/>
  <cols>
    <col min="1" max="1" width="9.44140625" style="4" bestFit="1" customWidth="1"/>
    <col min="2" max="2" width="72" style="4" customWidth="1"/>
    <col min="3" max="3" width="37.44140625" style="4" bestFit="1" customWidth="1"/>
    <col min="4" max="4" width="37.44140625" style="4" customWidth="1"/>
    <col min="5" max="5" width="37.77734375" style="4" bestFit="1" customWidth="1"/>
    <col min="6" max="6" width="95.33203125" style="4" bestFit="1" customWidth="1"/>
    <col min="7" max="7" width="255.77734375" style="4" bestFit="1" customWidth="1"/>
    <col min="8" max="8" width="45.33203125" style="4" bestFit="1" customWidth="1"/>
    <col min="9" max="9" width="34" style="26" bestFit="1" customWidth="1"/>
    <col min="10" max="10" width="37" style="26" bestFit="1" customWidth="1"/>
    <col min="11" max="11" width="11.6640625" style="26" bestFit="1" customWidth="1"/>
    <col min="12" max="13" width="255.77734375" style="4" bestFit="1" customWidth="1"/>
    <col min="14" max="14" width="17.44140625" style="4" bestFit="1" customWidth="1"/>
    <col min="15" max="15" width="42.44140625" style="4" bestFit="1" customWidth="1"/>
    <col min="16" max="16" width="255.77734375" style="4" bestFit="1" customWidth="1"/>
    <col min="17" max="17" width="21.77734375" style="4" bestFit="1" customWidth="1"/>
    <col min="18" max="18" width="42" style="4" bestFit="1" customWidth="1"/>
    <col min="19" max="19" width="255.77734375" style="4" bestFit="1" customWidth="1"/>
    <col min="20" max="20" width="33" style="4" bestFit="1" customWidth="1"/>
    <col min="21" max="21" width="41.6640625" style="4" bestFit="1" customWidth="1"/>
    <col min="22" max="22" width="255.77734375" style="4" bestFit="1" customWidth="1"/>
    <col min="23" max="23" width="17.33203125" style="4" bestFit="1" customWidth="1"/>
    <col min="24" max="24" width="45.6640625" style="4" bestFit="1" customWidth="1"/>
    <col min="25" max="25" width="255.77734375" style="4" bestFit="1" customWidth="1"/>
    <col min="26" max="26" width="17.33203125" style="4" bestFit="1" customWidth="1"/>
    <col min="27" max="27" width="42.44140625" style="4" bestFit="1" customWidth="1"/>
    <col min="28" max="28" width="255.77734375" style="4" bestFit="1" customWidth="1"/>
    <col min="29" max="29" width="17.44140625" style="4" bestFit="1" customWidth="1"/>
    <col min="30" max="30" width="38" style="4" bestFit="1" customWidth="1"/>
    <col min="31" max="31" width="255.77734375" style="4" bestFit="1" customWidth="1"/>
    <col min="32" max="32" width="24.109375" style="4" bestFit="1" customWidth="1"/>
    <col min="33" max="33" width="38" style="4" bestFit="1" customWidth="1"/>
    <col min="34" max="34" width="255.77734375" style="4" bestFit="1" customWidth="1"/>
    <col min="35" max="35" width="16.6640625" style="4" bestFit="1" customWidth="1"/>
    <col min="36" max="36" width="37.44140625" style="4" bestFit="1" customWidth="1"/>
    <col min="37" max="37" width="255.77734375" style="4" bestFit="1" customWidth="1"/>
    <col min="38" max="38" width="17" style="4" bestFit="1" customWidth="1"/>
    <col min="39" max="39" width="38.33203125" style="4" bestFit="1" customWidth="1"/>
    <col min="40" max="40" width="239.6640625" style="4" bestFit="1" customWidth="1"/>
    <col min="41" max="41" width="17.33203125" style="4" bestFit="1" customWidth="1"/>
    <col min="42" max="42" width="38.44140625" style="4" bestFit="1" customWidth="1"/>
    <col min="43" max="43" width="151.109375" style="4" bestFit="1" customWidth="1"/>
    <col min="44" max="44" width="16.33203125" style="4" bestFit="1" customWidth="1"/>
    <col min="45" max="45" width="30.33203125" style="4" bestFit="1" customWidth="1"/>
    <col min="46" max="46" width="78.6640625" style="4" bestFit="1" customWidth="1"/>
    <col min="47" max="47" width="16.33203125" style="4" bestFit="1" customWidth="1"/>
    <col min="48" max="48" width="30.77734375" style="4" bestFit="1" customWidth="1"/>
    <col min="49" max="49" width="73.44140625" style="4" bestFit="1" customWidth="1"/>
    <col min="50" max="50" width="16.33203125" style="4" bestFit="1" customWidth="1"/>
    <col min="51" max="51" width="30.77734375" style="4" bestFit="1" customWidth="1"/>
    <col min="52" max="52" width="54.6640625" style="4" bestFit="1" customWidth="1"/>
    <col min="53" max="53" width="16.33203125" style="4" bestFit="1" customWidth="1"/>
    <col min="54" max="54" width="30.77734375" style="4" bestFit="1" customWidth="1"/>
    <col min="55" max="55" width="54.44140625" style="4" bestFit="1" customWidth="1"/>
    <col min="56" max="56" width="16.33203125" style="4" bestFit="1" customWidth="1"/>
    <col min="57" max="57" width="30.77734375" style="4" bestFit="1" customWidth="1"/>
    <col min="58" max="58" width="46.33203125" style="4" bestFit="1" customWidth="1"/>
    <col min="59" max="59" width="16.33203125" style="4" bestFit="1" customWidth="1"/>
    <col min="60" max="60" width="30.77734375" style="4" bestFit="1" customWidth="1"/>
    <col min="61" max="61" width="51.109375" style="4" bestFit="1" customWidth="1"/>
    <col min="62" max="62" width="16.33203125" style="4" bestFit="1" customWidth="1"/>
    <col min="63" max="63" width="30.77734375" style="4" bestFit="1" customWidth="1"/>
    <col min="64" max="64" width="50" style="4" bestFit="1" customWidth="1"/>
    <col min="65" max="65" width="16.77734375" style="4" bestFit="1" customWidth="1"/>
    <col min="66" max="66" width="30.77734375" style="4" bestFit="1" customWidth="1"/>
    <col min="67" max="67" width="19" style="4" bestFit="1" customWidth="1"/>
    <col min="68" max="68" width="16.33203125" style="4" bestFit="1" customWidth="1"/>
    <col min="69" max="69" width="30.77734375" style="4" bestFit="1" customWidth="1"/>
    <col min="70" max="70" width="19.44140625" style="4" bestFit="1" customWidth="1"/>
    <col min="71" max="71" width="16.77734375" style="4" bestFit="1" customWidth="1"/>
    <col min="72" max="72" width="31.6640625" style="4" bestFit="1" customWidth="1"/>
    <col min="73" max="16384" width="10.6640625" style="4"/>
  </cols>
  <sheetData>
    <row r="1" spans="1:72" x14ac:dyDescent="0.25">
      <c r="A1" s="1" t="s">
        <v>30005</v>
      </c>
      <c r="B1" s="2" t="s">
        <v>40456</v>
      </c>
      <c r="C1" s="2" t="s">
        <v>40461</v>
      </c>
      <c r="D1" s="2" t="s">
        <v>40448</v>
      </c>
      <c r="E1" s="2" t="s">
        <v>30006</v>
      </c>
      <c r="F1" s="2" t="s">
        <v>40457</v>
      </c>
      <c r="G1" s="2" t="s">
        <v>40458</v>
      </c>
      <c r="H1" s="1" t="s">
        <v>30007</v>
      </c>
      <c r="I1" s="3" t="s">
        <v>30008</v>
      </c>
      <c r="J1" s="3" t="s">
        <v>40462</v>
      </c>
      <c r="K1" s="3" t="s">
        <v>40459</v>
      </c>
      <c r="L1" s="2" t="s">
        <v>40460</v>
      </c>
      <c r="M1" s="2" t="s">
        <v>40463</v>
      </c>
      <c r="N1" s="2" t="s">
        <v>30009</v>
      </c>
      <c r="O1" s="2" t="s">
        <v>40464</v>
      </c>
      <c r="P1" s="2" t="s">
        <v>40465</v>
      </c>
      <c r="Q1" s="2" t="s">
        <v>30010</v>
      </c>
      <c r="R1" s="2" t="s">
        <v>40490</v>
      </c>
      <c r="S1" s="2" t="s">
        <v>40489</v>
      </c>
      <c r="T1" s="2" t="s">
        <v>30011</v>
      </c>
      <c r="U1" s="2" t="s">
        <v>40488</v>
      </c>
      <c r="V1" s="2" t="s">
        <v>40487</v>
      </c>
      <c r="W1" s="2" t="s">
        <v>30012</v>
      </c>
      <c r="X1" s="2" t="s">
        <v>40486</v>
      </c>
      <c r="Y1" s="2" t="s">
        <v>40485</v>
      </c>
      <c r="Z1" s="2" t="s">
        <v>30013</v>
      </c>
      <c r="AA1" s="2" t="s">
        <v>40484</v>
      </c>
      <c r="AB1" s="2" t="s">
        <v>40483</v>
      </c>
      <c r="AC1" s="2" t="s">
        <v>30014</v>
      </c>
      <c r="AD1" s="2" t="s">
        <v>40482</v>
      </c>
      <c r="AE1" s="2" t="s">
        <v>40481</v>
      </c>
      <c r="AF1" s="2" t="s">
        <v>30015</v>
      </c>
      <c r="AG1" s="2" t="s">
        <v>40480</v>
      </c>
      <c r="AH1" s="2" t="s">
        <v>40479</v>
      </c>
      <c r="AI1" s="2" t="s">
        <v>30016</v>
      </c>
      <c r="AJ1" s="2" t="s">
        <v>40478</v>
      </c>
      <c r="AK1" s="2" t="s">
        <v>40477</v>
      </c>
      <c r="AL1" s="2" t="s">
        <v>30017</v>
      </c>
      <c r="AM1" s="2" t="s">
        <v>40476</v>
      </c>
      <c r="AN1" s="2" t="s">
        <v>40475</v>
      </c>
      <c r="AO1" s="2" t="s">
        <v>30018</v>
      </c>
      <c r="AP1" s="2" t="s">
        <v>40474</v>
      </c>
      <c r="AQ1" s="2" t="s">
        <v>40473</v>
      </c>
      <c r="AR1" s="2" t="s">
        <v>30019</v>
      </c>
      <c r="AS1" s="2" t="s">
        <v>40472</v>
      </c>
      <c r="AT1" s="2" t="s">
        <v>40471</v>
      </c>
      <c r="AU1" s="2" t="s">
        <v>30020</v>
      </c>
      <c r="AV1" s="2" t="s">
        <v>40470</v>
      </c>
      <c r="AW1" s="2" t="s">
        <v>40469</v>
      </c>
      <c r="AX1" s="2" t="s">
        <v>30021</v>
      </c>
      <c r="AY1" s="2" t="s">
        <v>40468</v>
      </c>
      <c r="AZ1" s="2" t="s">
        <v>40467</v>
      </c>
      <c r="BA1" s="2" t="s">
        <v>30022</v>
      </c>
      <c r="BB1" s="2" t="s">
        <v>40466</v>
      </c>
      <c r="BC1" s="2"/>
      <c r="BD1" s="2"/>
      <c r="BE1" s="2"/>
      <c r="BF1" s="2"/>
      <c r="BG1" s="2"/>
      <c r="BH1" s="2"/>
      <c r="BI1" s="2"/>
      <c r="BJ1" s="2"/>
      <c r="BK1" s="2"/>
      <c r="BL1" s="2"/>
      <c r="BM1" s="2"/>
      <c r="BN1" s="2"/>
      <c r="BO1" s="2"/>
      <c r="BP1" s="2"/>
      <c r="BQ1" s="2"/>
      <c r="BR1" s="2"/>
      <c r="BS1" s="2"/>
      <c r="BT1" s="2"/>
    </row>
    <row r="2" spans="1:72" s="8" customFormat="1" x14ac:dyDescent="0.25">
      <c r="A2" s="5">
        <v>1</v>
      </c>
      <c r="B2" s="5" t="s">
        <v>0</v>
      </c>
      <c r="C2" s="27" t="s">
        <v>40453</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30023</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25">
      <c r="A3" s="5">
        <f>A2+1</f>
        <v>2</v>
      </c>
      <c r="B3" s="5" t="s">
        <v>11</v>
      </c>
      <c r="C3" s="27" t="s">
        <v>40453</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25">
      <c r="A4" s="5">
        <f t="shared" ref="A4:A67" si="0">A3+1</f>
        <v>3</v>
      </c>
      <c r="B4" s="5" t="s">
        <v>17</v>
      </c>
      <c r="C4" s="27" t="s">
        <v>40453</v>
      </c>
      <c r="D4" s="5" t="str">
        <f>VLOOKUP(C4,[1]Sheet1!$A:$B,2,0)</f>
        <v>PRB0000003</v>
      </c>
      <c r="E4" s="5" t="s">
        <v>18</v>
      </c>
      <c r="F4" s="5" t="s">
        <v>19</v>
      </c>
      <c r="G4" s="5" t="s">
        <v>30024</v>
      </c>
      <c r="H4" s="5">
        <v>80</v>
      </c>
      <c r="I4" s="6"/>
      <c r="J4" s="6"/>
      <c r="K4" s="6" t="s">
        <v>4</v>
      </c>
      <c r="L4" s="5"/>
      <c r="M4" s="5" t="s">
        <v>20</v>
      </c>
      <c r="N4" s="5"/>
      <c r="O4" s="5"/>
      <c r="P4" s="5" t="s">
        <v>21</v>
      </c>
      <c r="Q4" s="5"/>
      <c r="R4" s="5"/>
      <c r="S4" s="5" t="s">
        <v>22</v>
      </c>
      <c r="T4" s="5"/>
      <c r="U4" s="5" t="s">
        <v>30025</v>
      </c>
      <c r="V4" s="5" t="s">
        <v>23</v>
      </c>
      <c r="W4" s="5"/>
      <c r="X4" s="5" t="s">
        <v>30026</v>
      </c>
      <c r="Y4" s="5" t="s">
        <v>24</v>
      </c>
      <c r="Z4" s="5"/>
      <c r="AA4" s="5" t="s">
        <v>30027</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25">
      <c r="A5" s="5">
        <f t="shared" si="0"/>
        <v>4</v>
      </c>
      <c r="B5" s="5" t="s">
        <v>25</v>
      </c>
      <c r="C5" s="27" t="s">
        <v>40453</v>
      </c>
      <c r="D5" s="5" t="str">
        <f>VLOOKUP(C5,[1]Sheet1!$A:$B,2,0)</f>
        <v>PRB0000003</v>
      </c>
      <c r="E5" s="5" t="s">
        <v>18</v>
      </c>
      <c r="F5" s="5" t="s">
        <v>26</v>
      </c>
      <c r="G5" s="5" t="s">
        <v>30028</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25">
      <c r="A6" s="5">
        <f t="shared" si="0"/>
        <v>5</v>
      </c>
      <c r="B6" s="5" t="s">
        <v>29</v>
      </c>
      <c r="C6" s="27" t="s">
        <v>40453</v>
      </c>
      <c r="D6" s="5" t="str">
        <f>VLOOKUP(C6,[1]Sheet1!$A:$B,2,0)</f>
        <v>PRB0000003</v>
      </c>
      <c r="E6" s="5" t="s">
        <v>1</v>
      </c>
      <c r="F6" s="5" t="s">
        <v>30</v>
      </c>
      <c r="G6" s="5" t="s">
        <v>30029</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25">
      <c r="A7" s="5">
        <f t="shared" si="0"/>
        <v>6</v>
      </c>
      <c r="B7" s="5" t="s">
        <v>34</v>
      </c>
      <c r="C7" s="27" t="s">
        <v>40453</v>
      </c>
      <c r="D7" s="5" t="str">
        <f>VLOOKUP(C7,[1]Sheet1!$A:$B,2,0)</f>
        <v>PRB0000003</v>
      </c>
      <c r="E7" s="5" t="s">
        <v>1</v>
      </c>
      <c r="F7" s="5" t="s">
        <v>30</v>
      </c>
      <c r="G7" s="5" t="s">
        <v>30030</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25">
      <c r="A8" s="5">
        <f t="shared" si="0"/>
        <v>7</v>
      </c>
      <c r="B8" s="5" t="s">
        <v>37</v>
      </c>
      <c r="C8" s="27" t="s">
        <v>40453</v>
      </c>
      <c r="D8" s="5" t="str">
        <f>VLOOKUP(C8,[1]Sheet1!$A:$B,2,0)</f>
        <v>PRB0000003</v>
      </c>
      <c r="E8" s="5" t="s">
        <v>1</v>
      </c>
      <c r="F8" s="5" t="s">
        <v>30</v>
      </c>
      <c r="G8" s="5" t="s">
        <v>30031</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25">
      <c r="A9" s="5">
        <f t="shared" si="0"/>
        <v>8</v>
      </c>
      <c r="B9" s="5" t="s">
        <v>45</v>
      </c>
      <c r="C9" s="27" t="s">
        <v>40453</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25">
      <c r="A10" s="5">
        <f t="shared" si="0"/>
        <v>9</v>
      </c>
      <c r="B10" s="5" t="s">
        <v>50</v>
      </c>
      <c r="C10" s="27" t="s">
        <v>40453</v>
      </c>
      <c r="D10" s="5" t="str">
        <f>VLOOKUP(C10,[1]Sheet1!$A:$B,2,0)</f>
        <v>PRB0000003</v>
      </c>
      <c r="E10" s="5" t="s">
        <v>1</v>
      </c>
      <c r="F10" s="5" t="s">
        <v>30</v>
      </c>
      <c r="G10" s="5" t="s">
        <v>30032</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25">
      <c r="A11" s="5">
        <f t="shared" si="0"/>
        <v>10</v>
      </c>
      <c r="B11" s="5" t="s">
        <v>53</v>
      </c>
      <c r="C11" s="27" t="s">
        <v>40453</v>
      </c>
      <c r="D11" s="5" t="str">
        <f>VLOOKUP(C11,[1]Sheet1!$A:$B,2,0)</f>
        <v>PRB0000003</v>
      </c>
      <c r="E11" s="5" t="s">
        <v>1</v>
      </c>
      <c r="F11" s="5" t="s">
        <v>30</v>
      </c>
      <c r="G11" s="5" t="s">
        <v>30033</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25">
      <c r="A12" s="5">
        <f t="shared" si="0"/>
        <v>11</v>
      </c>
      <c r="B12" s="5" t="s">
        <v>55</v>
      </c>
      <c r="C12" s="27" t="s">
        <v>40453</v>
      </c>
      <c r="D12" s="5" t="str">
        <f>VLOOKUP(C12,[1]Sheet1!$A:$B,2,0)</f>
        <v>PRB0000003</v>
      </c>
      <c r="E12" s="5" t="s">
        <v>1</v>
      </c>
      <c r="F12" s="5" t="s">
        <v>30</v>
      </c>
      <c r="G12" s="5" t="s">
        <v>30034</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25">
      <c r="A13" s="5">
        <f t="shared" si="0"/>
        <v>12</v>
      </c>
      <c r="B13" s="5" t="s">
        <v>59</v>
      </c>
      <c r="C13" s="27" t="s">
        <v>40453</v>
      </c>
      <c r="D13" s="5" t="str">
        <f>VLOOKUP(C13,[1]Sheet1!$A:$B,2,0)</f>
        <v>PRB0000003</v>
      </c>
      <c r="E13" s="5" t="s">
        <v>60</v>
      </c>
      <c r="F13" s="5" t="s">
        <v>61</v>
      </c>
      <c r="G13" s="5" t="s">
        <v>30035</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25">
      <c r="A14" s="5">
        <f t="shared" si="0"/>
        <v>13</v>
      </c>
      <c r="B14" s="5" t="s">
        <v>30036</v>
      </c>
      <c r="C14" s="27" t="s">
        <v>40453</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25">
      <c r="A15" s="5">
        <f t="shared" si="0"/>
        <v>14</v>
      </c>
      <c r="B15" s="5" t="s">
        <v>76</v>
      </c>
      <c r="C15" s="27" t="s">
        <v>40453</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25">
      <c r="A16" s="5">
        <f t="shared" si="0"/>
        <v>15</v>
      </c>
      <c r="B16" s="5" t="s">
        <v>85</v>
      </c>
      <c r="C16" s="27" t="s">
        <v>40453</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25">
      <c r="A17" s="5">
        <f t="shared" si="0"/>
        <v>16</v>
      </c>
      <c r="B17" s="5" t="s">
        <v>90</v>
      </c>
      <c r="C17" s="27" t="s">
        <v>40453</v>
      </c>
      <c r="D17" s="5" t="str">
        <f>VLOOKUP(C17,[1]Sheet1!$A:$B,2,0)</f>
        <v>PRB0000003</v>
      </c>
      <c r="E17" s="5" t="s">
        <v>1</v>
      </c>
      <c r="F17" s="5" t="s">
        <v>86</v>
      </c>
      <c r="G17" s="5" t="s">
        <v>30037</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25">
      <c r="A18" s="5">
        <f t="shared" si="0"/>
        <v>17</v>
      </c>
      <c r="B18" s="5" t="s">
        <v>94</v>
      </c>
      <c r="C18" s="27" t="s">
        <v>40453</v>
      </c>
      <c r="D18" s="5" t="str">
        <f>VLOOKUP(C18,[1]Sheet1!$A:$B,2,0)</f>
        <v>PRB0000003</v>
      </c>
      <c r="E18" s="5" t="s">
        <v>1</v>
      </c>
      <c r="F18" s="5" t="s">
        <v>86</v>
      </c>
      <c r="G18" s="5" t="s">
        <v>30038</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25">
      <c r="A19" s="5">
        <f t="shared" si="0"/>
        <v>18</v>
      </c>
      <c r="B19" s="5" t="s">
        <v>98</v>
      </c>
      <c r="C19" s="27" t="s">
        <v>40453</v>
      </c>
      <c r="D19" s="5" t="str">
        <f>VLOOKUP(C19,[1]Sheet1!$A:$B,2,0)</f>
        <v>PRB0000003</v>
      </c>
      <c r="E19" s="5" t="s">
        <v>99</v>
      </c>
      <c r="F19" s="5" t="s">
        <v>100</v>
      </c>
      <c r="G19" s="5" t="s">
        <v>30039</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25">
      <c r="A20" s="5">
        <f t="shared" si="0"/>
        <v>19</v>
      </c>
      <c r="B20" s="5" t="s">
        <v>108</v>
      </c>
      <c r="C20" s="27" t="s">
        <v>40453</v>
      </c>
      <c r="D20" s="5" t="str">
        <f>VLOOKUP(C20,[1]Sheet1!$A:$B,2,0)</f>
        <v>PRB0000003</v>
      </c>
      <c r="E20" s="5" t="s">
        <v>99</v>
      </c>
      <c r="F20" s="5" t="s">
        <v>100</v>
      </c>
      <c r="G20" s="5" t="s">
        <v>30040</v>
      </c>
      <c r="H20" s="5">
        <v>54</v>
      </c>
      <c r="I20" s="6"/>
      <c r="J20" s="7"/>
      <c r="K20" s="6" t="s">
        <v>4</v>
      </c>
      <c r="L20" s="5"/>
      <c r="M20" s="5" t="s">
        <v>101</v>
      </c>
      <c r="N20" s="5"/>
      <c r="O20" s="5"/>
      <c r="P20" s="5" t="s">
        <v>102</v>
      </c>
      <c r="Q20" s="5"/>
      <c r="R20" s="5"/>
      <c r="S20" s="5" t="s">
        <v>103</v>
      </c>
      <c r="T20" s="5"/>
      <c r="U20" s="5"/>
      <c r="V20" s="5" t="s">
        <v>30041</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25">
      <c r="A21" s="5">
        <f t="shared" si="0"/>
        <v>20</v>
      </c>
      <c r="B21" s="5" t="s">
        <v>30042</v>
      </c>
      <c r="C21" s="27" t="s">
        <v>40453</v>
      </c>
      <c r="D21" s="5" t="str">
        <f>VLOOKUP(C21,[1]Sheet1!$A:$B,2,0)</f>
        <v>PRB0000003</v>
      </c>
      <c r="E21" s="5" t="s">
        <v>99</v>
      </c>
      <c r="F21" s="5" t="s">
        <v>100</v>
      </c>
      <c r="G21" s="5" t="s">
        <v>30043</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25">
      <c r="A22" s="5">
        <f t="shared" si="0"/>
        <v>21</v>
      </c>
      <c r="B22" s="5" t="s">
        <v>111</v>
      </c>
      <c r="C22" s="27" t="s">
        <v>40453</v>
      </c>
      <c r="D22" s="5" t="str">
        <f>VLOOKUP(C22,[1]Sheet1!$A:$B,2,0)</f>
        <v>PRB0000003</v>
      </c>
      <c r="E22" s="5" t="s">
        <v>60</v>
      </c>
      <c r="F22" s="5" t="s">
        <v>30044</v>
      </c>
      <c r="G22" s="5" t="s">
        <v>30045</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25">
      <c r="A23" s="5">
        <f t="shared" si="0"/>
        <v>22</v>
      </c>
      <c r="B23" s="5" t="s">
        <v>117</v>
      </c>
      <c r="C23" s="27" t="s">
        <v>40453</v>
      </c>
      <c r="D23" s="5" t="str">
        <f>VLOOKUP(C23,[1]Sheet1!$A:$B,2,0)</f>
        <v>PRB0000003</v>
      </c>
      <c r="E23" s="5" t="s">
        <v>60</v>
      </c>
      <c r="F23" s="5" t="s">
        <v>118</v>
      </c>
      <c r="G23" s="5" t="s">
        <v>30046</v>
      </c>
      <c r="H23" s="5">
        <v>30</v>
      </c>
      <c r="I23" s="6"/>
      <c r="J23" s="7"/>
      <c r="K23" s="6" t="s">
        <v>4</v>
      </c>
      <c r="L23" s="5"/>
      <c r="M23" s="5" t="s">
        <v>119</v>
      </c>
      <c r="N23" s="5"/>
      <c r="O23" s="5"/>
      <c r="P23" s="5" t="s">
        <v>120</v>
      </c>
      <c r="Q23" s="5"/>
      <c r="R23" s="5"/>
      <c r="S23" s="5" t="s">
        <v>121</v>
      </c>
      <c r="T23" s="5"/>
      <c r="U23" s="5"/>
      <c r="V23" s="5" t="s">
        <v>122</v>
      </c>
      <c r="W23" s="5"/>
      <c r="X23" s="5"/>
      <c r="Y23" s="5" t="s">
        <v>30047</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25">
      <c r="A24" s="5">
        <f t="shared" si="0"/>
        <v>23</v>
      </c>
      <c r="B24" s="5" t="s">
        <v>123</v>
      </c>
      <c r="C24" s="27" t="s">
        <v>40453</v>
      </c>
      <c r="D24" s="5" t="str">
        <f>VLOOKUP(C24,[1]Sheet1!$A:$B,2,0)</f>
        <v>PRB0000003</v>
      </c>
      <c r="E24" s="5" t="s">
        <v>18</v>
      </c>
      <c r="F24" s="5" t="s">
        <v>124</v>
      </c>
      <c r="G24" s="5" t="s">
        <v>30048</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25">
      <c r="A25" s="5">
        <f t="shared" si="0"/>
        <v>24</v>
      </c>
      <c r="B25" s="5" t="s">
        <v>127</v>
      </c>
      <c r="C25" s="27" t="s">
        <v>40453</v>
      </c>
      <c r="D25" s="5" t="str">
        <f>VLOOKUP(C25,[1]Sheet1!$A:$B,2,0)</f>
        <v>PRB0000003</v>
      </c>
      <c r="E25" s="5" t="s">
        <v>60</v>
      </c>
      <c r="F25" s="5" t="s">
        <v>128</v>
      </c>
      <c r="G25" s="5" t="s">
        <v>129</v>
      </c>
      <c r="H25" s="5">
        <v>25</v>
      </c>
      <c r="I25" s="6"/>
      <c r="J25" s="7"/>
      <c r="K25" s="6" t="s">
        <v>4</v>
      </c>
      <c r="L25" s="5"/>
      <c r="M25" s="5" t="s">
        <v>30049</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25">
      <c r="A26" s="5">
        <f t="shared" si="0"/>
        <v>25</v>
      </c>
      <c r="B26" s="5" t="s">
        <v>131</v>
      </c>
      <c r="C26" s="27" t="s">
        <v>40453</v>
      </c>
      <c r="D26" s="5" t="str">
        <f>VLOOKUP(C26,[1]Sheet1!$A:$B,2,0)</f>
        <v>PRB0000003</v>
      </c>
      <c r="E26" s="5" t="s">
        <v>132</v>
      </c>
      <c r="F26" s="5" t="s">
        <v>132</v>
      </c>
      <c r="G26" s="5" t="s">
        <v>30050</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25">
      <c r="A27" s="5">
        <f t="shared" si="0"/>
        <v>26</v>
      </c>
      <c r="B27" s="5" t="s">
        <v>135</v>
      </c>
      <c r="C27" s="27" t="s">
        <v>40453</v>
      </c>
      <c r="D27" s="5" t="str">
        <f>VLOOKUP(C27,[1]Sheet1!$A:$B,2,0)</f>
        <v>PRB0000003</v>
      </c>
      <c r="E27" s="5" t="s">
        <v>132</v>
      </c>
      <c r="F27" s="5" t="s">
        <v>132</v>
      </c>
      <c r="G27" s="5" t="s">
        <v>30051</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25">
      <c r="A28" s="5">
        <f t="shared" si="0"/>
        <v>27</v>
      </c>
      <c r="B28" s="5" t="s">
        <v>138</v>
      </c>
      <c r="C28" s="27" t="s">
        <v>40453</v>
      </c>
      <c r="D28" s="5" t="str">
        <f>VLOOKUP(C28,[1]Sheet1!$A:$B,2,0)</f>
        <v>PRB0000003</v>
      </c>
      <c r="E28" s="5" t="s">
        <v>60</v>
      </c>
      <c r="F28" s="5" t="s">
        <v>139</v>
      </c>
      <c r="G28" s="5" t="s">
        <v>30052</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25">
      <c r="A29" s="5">
        <f t="shared" si="0"/>
        <v>28</v>
      </c>
      <c r="B29" s="5" t="s">
        <v>142</v>
      </c>
      <c r="C29" s="27" t="s">
        <v>40453</v>
      </c>
      <c r="D29" s="5" t="str">
        <f>VLOOKUP(C29,[1]Sheet1!$A:$B,2,0)</f>
        <v>PRB0000003</v>
      </c>
      <c r="E29" s="5" t="s">
        <v>60</v>
      </c>
      <c r="F29" s="5" t="s">
        <v>143</v>
      </c>
      <c r="G29" s="5" t="s">
        <v>30053</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25">
      <c r="A30" s="5">
        <f t="shared" si="0"/>
        <v>29</v>
      </c>
      <c r="B30" s="5" t="s">
        <v>147</v>
      </c>
      <c r="C30" s="27" t="s">
        <v>40453</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25">
      <c r="A31" s="5">
        <f t="shared" si="0"/>
        <v>30</v>
      </c>
      <c r="B31" s="5" t="s">
        <v>151</v>
      </c>
      <c r="C31" s="27" t="s">
        <v>40453</v>
      </c>
      <c r="D31" s="5" t="str">
        <f>VLOOKUP(C31,[1]Sheet1!$A:$B,2,0)</f>
        <v>PRB0000003</v>
      </c>
      <c r="E31" s="5" t="s">
        <v>99</v>
      </c>
      <c r="F31" s="5" t="s">
        <v>100</v>
      </c>
      <c r="G31" s="5" t="s">
        <v>30054</v>
      </c>
      <c r="H31" s="5">
        <v>381</v>
      </c>
      <c r="I31" s="6"/>
      <c r="J31" s="7"/>
      <c r="K31" s="6" t="s">
        <v>4</v>
      </c>
      <c r="L31" s="5"/>
      <c r="M31" s="5" t="s">
        <v>152</v>
      </c>
      <c r="N31" s="5"/>
      <c r="O31" s="5" t="s">
        <v>30055</v>
      </c>
      <c r="P31" s="5" t="s">
        <v>153</v>
      </c>
      <c r="Q31" s="5"/>
      <c r="R31" s="5"/>
      <c r="S31" s="5" t="s">
        <v>154</v>
      </c>
      <c r="T31" s="5"/>
      <c r="U31" s="5"/>
      <c r="V31" s="5" t="s">
        <v>155</v>
      </c>
      <c r="W31" s="5"/>
      <c r="X31" s="5"/>
      <c r="Y31" s="5" t="s">
        <v>156</v>
      </c>
      <c r="Z31" s="5"/>
      <c r="AA31" s="5"/>
      <c r="AB31" s="5" t="s">
        <v>30056</v>
      </c>
      <c r="AC31" s="5"/>
      <c r="AD31" s="5"/>
      <c r="AE31" s="5" t="s">
        <v>157</v>
      </c>
      <c r="AF31" s="5"/>
      <c r="AG31" s="5"/>
      <c r="AH31" s="5" t="s">
        <v>158</v>
      </c>
      <c r="AI31" s="5"/>
      <c r="AJ31" s="5"/>
      <c r="AK31" s="5" t="s">
        <v>159</v>
      </c>
      <c r="AL31" s="5"/>
      <c r="AM31" s="5" t="s">
        <v>30057</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25">
      <c r="A32" s="5">
        <f t="shared" si="0"/>
        <v>31</v>
      </c>
      <c r="B32" s="5" t="s">
        <v>160</v>
      </c>
      <c r="C32" s="27" t="s">
        <v>40453</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25">
      <c r="A33" s="5">
        <f t="shared" si="0"/>
        <v>32</v>
      </c>
      <c r="B33" s="5" t="s">
        <v>167</v>
      </c>
      <c r="C33" s="27" t="s">
        <v>40453</v>
      </c>
      <c r="D33" s="5" t="str">
        <f>VLOOKUP(C33,[1]Sheet1!$A:$B,2,0)</f>
        <v>PRB0000003</v>
      </c>
      <c r="E33" s="5" t="s">
        <v>18</v>
      </c>
      <c r="F33" s="5" t="s">
        <v>124</v>
      </c>
      <c r="G33" s="5" t="s">
        <v>30058</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25">
      <c r="A34" s="5">
        <f t="shared" si="0"/>
        <v>33</v>
      </c>
      <c r="B34" s="5" t="s">
        <v>171</v>
      </c>
      <c r="C34" s="27" t="s">
        <v>40453</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25">
      <c r="A35" s="5">
        <f t="shared" si="0"/>
        <v>34</v>
      </c>
      <c r="B35" s="5" t="s">
        <v>177</v>
      </c>
      <c r="C35" s="27" t="s">
        <v>40453</v>
      </c>
      <c r="D35" s="5" t="str">
        <f>VLOOKUP(C35,[1]Sheet1!$A:$B,2,0)</f>
        <v>PRB0000003</v>
      </c>
      <c r="E35" s="5" t="s">
        <v>178</v>
      </c>
      <c r="F35" s="5" t="s">
        <v>179</v>
      </c>
      <c r="G35" s="5" t="s">
        <v>30059</v>
      </c>
      <c r="H35" s="5">
        <v>2953.64</v>
      </c>
      <c r="I35" s="6"/>
      <c r="J35" s="7"/>
      <c r="K35" s="6" t="s">
        <v>4</v>
      </c>
      <c r="L35" s="5"/>
      <c r="M35" s="5" t="s">
        <v>180</v>
      </c>
      <c r="N35" s="5"/>
      <c r="O35" s="5" t="s">
        <v>30060</v>
      </c>
      <c r="P35" s="5" t="s">
        <v>181</v>
      </c>
      <c r="Q35" s="5"/>
      <c r="R35" s="5">
        <v>147512</v>
      </c>
      <c r="S35" s="5" t="s">
        <v>182</v>
      </c>
      <c r="T35" s="5"/>
      <c r="U35" s="5" t="s">
        <v>30061</v>
      </c>
      <c r="V35" s="5" t="s">
        <v>183</v>
      </c>
      <c r="W35" s="5"/>
      <c r="X35" s="5" t="s">
        <v>30062</v>
      </c>
      <c r="Y35" s="5" t="s">
        <v>184</v>
      </c>
      <c r="Z35" s="5"/>
      <c r="AA35" s="5"/>
      <c r="AB35" s="5" t="s">
        <v>185</v>
      </c>
      <c r="AC35" s="5"/>
      <c r="AD35" s="5" t="s">
        <v>30063</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25">
      <c r="A36" s="5">
        <f t="shared" si="0"/>
        <v>35</v>
      </c>
      <c r="B36" s="5" t="s">
        <v>187</v>
      </c>
      <c r="C36" s="27" t="s">
        <v>40453</v>
      </c>
      <c r="D36" s="5" t="str">
        <f>VLOOKUP(C36,[1]Sheet1!$A:$B,2,0)</f>
        <v>PRB0000003</v>
      </c>
      <c r="E36" s="5" t="s">
        <v>178</v>
      </c>
      <c r="F36" s="5" t="s">
        <v>179</v>
      </c>
      <c r="G36" s="5" t="s">
        <v>188</v>
      </c>
      <c r="H36" s="5">
        <v>1138.67</v>
      </c>
      <c r="I36" s="6"/>
      <c r="J36" s="7"/>
      <c r="K36" s="6" t="s">
        <v>4</v>
      </c>
      <c r="L36" s="5"/>
      <c r="M36" s="5" t="s">
        <v>30064</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25">
      <c r="A37" s="5">
        <f t="shared" si="0"/>
        <v>36</v>
      </c>
      <c r="B37" s="5" t="s">
        <v>193</v>
      </c>
      <c r="C37" s="27" t="s">
        <v>40453</v>
      </c>
      <c r="D37" s="5" t="str">
        <f>VLOOKUP(C37,[1]Sheet1!$A:$B,2,0)</f>
        <v>PRB0000003</v>
      </c>
      <c r="E37" s="5" t="s">
        <v>194</v>
      </c>
      <c r="F37" s="5" t="s">
        <v>195</v>
      </c>
      <c r="G37" s="5" t="s">
        <v>196</v>
      </c>
      <c r="H37" s="5">
        <v>687.45042180000007</v>
      </c>
      <c r="I37" s="6"/>
      <c r="J37" s="7"/>
      <c r="K37" s="6" t="s">
        <v>4</v>
      </c>
      <c r="L37" s="5"/>
      <c r="M37" s="5" t="s">
        <v>197</v>
      </c>
      <c r="N37" s="5"/>
      <c r="O37" s="5" t="s">
        <v>30065</v>
      </c>
      <c r="P37" s="5" t="s">
        <v>198</v>
      </c>
      <c r="Q37" s="5"/>
      <c r="R37" s="5" t="s">
        <v>30066</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25">
      <c r="A38" s="5">
        <f t="shared" si="0"/>
        <v>37</v>
      </c>
      <c r="B38" s="5" t="s">
        <v>30067</v>
      </c>
      <c r="C38" s="27" t="s">
        <v>40453</v>
      </c>
      <c r="D38" s="5" t="str">
        <f>VLOOKUP(C38,[1]Sheet1!$A:$B,2,0)</f>
        <v>PRB0000003</v>
      </c>
      <c r="E38" s="5" t="s">
        <v>200</v>
      </c>
      <c r="F38" s="5" t="s">
        <v>201</v>
      </c>
      <c r="G38" s="5" t="s">
        <v>30068</v>
      </c>
      <c r="H38" s="5">
        <v>3693.068597</v>
      </c>
      <c r="I38" s="6"/>
      <c r="J38" s="7"/>
      <c r="K38" s="6" t="s">
        <v>4</v>
      </c>
      <c r="L38" s="5" t="s">
        <v>202</v>
      </c>
      <c r="M38" s="5" t="s">
        <v>203</v>
      </c>
      <c r="N38" s="5"/>
      <c r="O38" s="5" t="s">
        <v>30069</v>
      </c>
      <c r="P38" s="5" t="s">
        <v>204</v>
      </c>
      <c r="Q38" s="5"/>
      <c r="R38" s="5" t="s">
        <v>30070</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25">
      <c r="A39" s="5">
        <f t="shared" si="0"/>
        <v>38</v>
      </c>
      <c r="B39" s="5" t="s">
        <v>205</v>
      </c>
      <c r="C39" s="27" t="s">
        <v>40453</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25">
      <c r="A40" s="5">
        <f t="shared" si="0"/>
        <v>39</v>
      </c>
      <c r="B40" s="5" t="s">
        <v>210</v>
      </c>
      <c r="C40" s="27" t="s">
        <v>40453</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25">
      <c r="A41" s="5">
        <f t="shared" si="0"/>
        <v>40</v>
      </c>
      <c r="B41" s="5" t="s">
        <v>211</v>
      </c>
      <c r="C41" s="27" t="s">
        <v>40453</v>
      </c>
      <c r="D41" s="5" t="str">
        <f>VLOOKUP(C41,[1]Sheet1!$A:$B,2,0)</f>
        <v>PRB0000003</v>
      </c>
      <c r="E41" s="5" t="s">
        <v>206</v>
      </c>
      <c r="F41" s="5" t="s">
        <v>207</v>
      </c>
      <c r="G41" s="5" t="s">
        <v>30071</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25">
      <c r="A42" s="5">
        <f t="shared" si="0"/>
        <v>41</v>
      </c>
      <c r="B42" s="5" t="s">
        <v>212</v>
      </c>
      <c r="C42" s="27" t="s">
        <v>40453</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25">
      <c r="A43" s="5">
        <f t="shared" si="0"/>
        <v>42</v>
      </c>
      <c r="B43" s="5" t="s">
        <v>213</v>
      </c>
      <c r="C43" s="27" t="s">
        <v>40453</v>
      </c>
      <c r="D43" s="5" t="str">
        <f>VLOOKUP(C43,[1]Sheet1!$A:$B,2,0)</f>
        <v>PRB0000003</v>
      </c>
      <c r="E43" s="5" t="s">
        <v>214</v>
      </c>
      <c r="F43" s="5" t="s">
        <v>207</v>
      </c>
      <c r="G43" s="5" t="s">
        <v>30072</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25">
      <c r="A44" s="5">
        <f t="shared" si="0"/>
        <v>43</v>
      </c>
      <c r="B44" s="5" t="s">
        <v>215</v>
      </c>
      <c r="C44" s="27" t="s">
        <v>40453</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25">
      <c r="A45" s="5">
        <f t="shared" si="0"/>
        <v>44</v>
      </c>
      <c r="B45" s="5" t="s">
        <v>216</v>
      </c>
      <c r="C45" s="27" t="s">
        <v>40453</v>
      </c>
      <c r="D45" s="5" t="str">
        <f>VLOOKUP(C45,[1]Sheet1!$A:$B,2,0)</f>
        <v>PRB0000003</v>
      </c>
      <c r="E45" s="5" t="s">
        <v>206</v>
      </c>
      <c r="F45" s="5" t="s">
        <v>207</v>
      </c>
      <c r="G45" s="5" t="s">
        <v>30073</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25">
      <c r="A46" s="5">
        <f t="shared" si="0"/>
        <v>45</v>
      </c>
      <c r="B46" s="5" t="s">
        <v>217</v>
      </c>
      <c r="C46" s="27" t="s">
        <v>40453</v>
      </c>
      <c r="D46" s="5" t="str">
        <f>VLOOKUP(C46,[1]Sheet1!$A:$B,2,0)</f>
        <v>PRB0000003</v>
      </c>
      <c r="E46" s="5" t="s">
        <v>206</v>
      </c>
      <c r="F46" s="5" t="s">
        <v>207</v>
      </c>
      <c r="G46" s="5" t="s">
        <v>30073</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25">
      <c r="A47" s="5">
        <f t="shared" si="0"/>
        <v>46</v>
      </c>
      <c r="B47" s="5" t="s">
        <v>218</v>
      </c>
      <c r="C47" s="27" t="s">
        <v>40453</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25">
      <c r="A48" s="5">
        <f t="shared" si="0"/>
        <v>47</v>
      </c>
      <c r="B48" s="5" t="s">
        <v>220</v>
      </c>
      <c r="C48" s="27" t="s">
        <v>40453</v>
      </c>
      <c r="D48" s="5" t="str">
        <f>VLOOKUP(C48,[1]Sheet1!$A:$B,2,0)</f>
        <v>PRB0000003</v>
      </c>
      <c r="E48" s="5" t="s">
        <v>206</v>
      </c>
      <c r="F48" s="5" t="s">
        <v>207</v>
      </c>
      <c r="G48" s="5" t="s">
        <v>30074</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25">
      <c r="A49" s="5">
        <f t="shared" si="0"/>
        <v>48</v>
      </c>
      <c r="B49" s="5" t="s">
        <v>221</v>
      </c>
      <c r="C49" s="27" t="s">
        <v>40453</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25">
      <c r="A50" s="5">
        <f t="shared" si="0"/>
        <v>49</v>
      </c>
      <c r="B50" s="5" t="s">
        <v>223</v>
      </c>
      <c r="C50" s="27" t="s">
        <v>40453</v>
      </c>
      <c r="D50" s="5" t="str">
        <f>VLOOKUP(C50,[1]Sheet1!$A:$B,2,0)</f>
        <v>PRB0000003</v>
      </c>
      <c r="E50" s="5" t="s">
        <v>206</v>
      </c>
      <c r="F50" s="5" t="s">
        <v>207</v>
      </c>
      <c r="G50" s="5" t="s">
        <v>30075</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25">
      <c r="A51" s="5">
        <f t="shared" si="0"/>
        <v>50</v>
      </c>
      <c r="B51" s="5" t="s">
        <v>224</v>
      </c>
      <c r="C51" s="27" t="s">
        <v>40453</v>
      </c>
      <c r="D51" s="5" t="str">
        <f>VLOOKUP(C51,[1]Sheet1!$A:$B,2,0)</f>
        <v>PRB0000003</v>
      </c>
      <c r="E51" s="5" t="s">
        <v>12</v>
      </c>
      <c r="F51" s="5" t="s">
        <v>225</v>
      </c>
      <c r="G51" s="5" t="s">
        <v>30076</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25">
      <c r="A52" s="5">
        <f t="shared" si="0"/>
        <v>51</v>
      </c>
      <c r="B52" s="5" t="s">
        <v>230</v>
      </c>
      <c r="C52" s="27" t="s">
        <v>40453</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25">
      <c r="A53" s="5">
        <f t="shared" si="0"/>
        <v>52</v>
      </c>
      <c r="B53" s="5" t="s">
        <v>236</v>
      </c>
      <c r="C53" s="27" t="s">
        <v>40453</v>
      </c>
      <c r="D53" s="5" t="str">
        <f>VLOOKUP(C53,[1]Sheet1!$A:$B,2,0)</f>
        <v>PRB0000003</v>
      </c>
      <c r="E53" s="5" t="s">
        <v>237</v>
      </c>
      <c r="F53" s="5" t="s">
        <v>238</v>
      </c>
      <c r="G53" s="5" t="s">
        <v>239</v>
      </c>
      <c r="H53" s="5">
        <v>1616.79</v>
      </c>
      <c r="I53" s="6"/>
      <c r="J53" s="7"/>
      <c r="K53" s="6" t="s">
        <v>233</v>
      </c>
      <c r="L53" s="5" t="s">
        <v>30077</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25">
      <c r="A54" s="5">
        <f t="shared" si="0"/>
        <v>53</v>
      </c>
      <c r="B54" s="5" t="s">
        <v>244</v>
      </c>
      <c r="C54" s="27" t="s">
        <v>40453</v>
      </c>
      <c r="D54" s="5" t="str">
        <f>VLOOKUP(C54,[1]Sheet1!$A:$B,2,0)</f>
        <v>PRB0000003</v>
      </c>
      <c r="E54" s="5" t="s">
        <v>245</v>
      </c>
      <c r="F54" s="5" t="s">
        <v>246</v>
      </c>
      <c r="G54" s="5" t="s">
        <v>30078</v>
      </c>
      <c r="H54" s="5">
        <v>115</v>
      </c>
      <c r="I54" s="6"/>
      <c r="J54" s="7"/>
      <c r="K54" s="6" t="s">
        <v>233</v>
      </c>
      <c r="L54" s="5" t="s">
        <v>247</v>
      </c>
      <c r="M54" s="5" t="s">
        <v>248</v>
      </c>
      <c r="N54" s="5"/>
      <c r="O54" s="5" t="s">
        <v>30079</v>
      </c>
      <c r="P54" s="5" t="s">
        <v>249</v>
      </c>
      <c r="Q54" s="5"/>
      <c r="R54" s="5"/>
      <c r="S54" s="5" t="s">
        <v>250</v>
      </c>
      <c r="T54" s="5"/>
      <c r="U54" s="5"/>
      <c r="V54" s="5" t="s">
        <v>251</v>
      </c>
      <c r="W54" s="5"/>
      <c r="X54" s="5" t="s">
        <v>30080</v>
      </c>
      <c r="Y54" s="5" t="s">
        <v>252</v>
      </c>
      <c r="Z54" s="5"/>
      <c r="AA54" s="5" t="s">
        <v>30081</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25">
      <c r="A55" s="5">
        <f t="shared" si="0"/>
        <v>54</v>
      </c>
      <c r="B55" s="5" t="s">
        <v>253</v>
      </c>
      <c r="C55" s="27" t="s">
        <v>40453</v>
      </c>
      <c r="D55" s="5" t="str">
        <f>VLOOKUP(C55,[1]Sheet1!$A:$B,2,0)</f>
        <v>PRB0000003</v>
      </c>
      <c r="E55" s="5" t="s">
        <v>245</v>
      </c>
      <c r="F55" s="5" t="s">
        <v>246</v>
      </c>
      <c r="G55" s="5" t="s">
        <v>30082</v>
      </c>
      <c r="H55" s="5">
        <v>191.1184629</v>
      </c>
      <c r="I55" s="6"/>
      <c r="J55" s="7"/>
      <c r="K55" s="6" t="s">
        <v>233</v>
      </c>
      <c r="L55" s="5" t="s">
        <v>254</v>
      </c>
      <c r="M55" s="5" t="s">
        <v>255</v>
      </c>
      <c r="N55" s="5"/>
      <c r="O55" s="5" t="s">
        <v>30083</v>
      </c>
      <c r="P55" s="5" t="s">
        <v>256</v>
      </c>
      <c r="Q55" s="5"/>
      <c r="R55" s="5" t="s">
        <v>30084</v>
      </c>
      <c r="S55" s="5" t="s">
        <v>257</v>
      </c>
      <c r="T55" s="5"/>
      <c r="U55" s="5"/>
      <c r="V55" s="5" t="s">
        <v>258</v>
      </c>
      <c r="W55" s="5"/>
      <c r="X55" s="5" t="s">
        <v>30085</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25">
      <c r="A56" s="5">
        <f t="shared" si="0"/>
        <v>55</v>
      </c>
      <c r="B56" s="5" t="s">
        <v>259</v>
      </c>
      <c r="C56" s="27" t="s">
        <v>40453</v>
      </c>
      <c r="D56" s="5" t="str">
        <f>VLOOKUP(C56,[1]Sheet1!$A:$B,2,0)</f>
        <v>PRB0000003</v>
      </c>
      <c r="E56" s="5" t="s">
        <v>237</v>
      </c>
      <c r="F56" s="5" t="s">
        <v>260</v>
      </c>
      <c r="G56" s="5" t="s">
        <v>30086</v>
      </c>
      <c r="H56" s="5">
        <v>138</v>
      </c>
      <c r="I56" s="6"/>
      <c r="J56" s="7"/>
      <c r="K56" s="6" t="s">
        <v>233</v>
      </c>
      <c r="L56" s="5" t="s">
        <v>30087</v>
      </c>
      <c r="M56" s="5" t="s">
        <v>261</v>
      </c>
      <c r="N56" s="5"/>
      <c r="O56" s="5" t="s">
        <v>30088</v>
      </c>
      <c r="P56" s="5" t="s">
        <v>262</v>
      </c>
      <c r="Q56" s="5"/>
      <c r="R56" s="5" t="s">
        <v>30089</v>
      </c>
      <c r="S56" s="5" t="s">
        <v>263</v>
      </c>
      <c r="T56" s="5"/>
      <c r="U56" s="5"/>
      <c r="V56" s="5" t="s">
        <v>264</v>
      </c>
      <c r="W56" s="5"/>
      <c r="X56" s="5"/>
      <c r="Y56" s="5" t="s">
        <v>265</v>
      </c>
      <c r="Z56" s="5"/>
      <c r="AA56" s="5"/>
      <c r="AB56" s="5" t="s">
        <v>266</v>
      </c>
      <c r="AC56" s="5"/>
      <c r="AD56" s="5"/>
      <c r="AE56" s="5" t="s">
        <v>267</v>
      </c>
      <c r="AF56" s="5"/>
      <c r="AG56" s="5" t="s">
        <v>30090</v>
      </c>
      <c r="AH56" s="5" t="s">
        <v>268</v>
      </c>
      <c r="AI56" s="5"/>
      <c r="AJ56" s="5" t="s">
        <v>30091</v>
      </c>
      <c r="AK56" s="5" t="s">
        <v>269</v>
      </c>
      <c r="AL56" s="5"/>
      <c r="AM56" s="5" t="s">
        <v>30092</v>
      </c>
      <c r="AN56" s="5" t="s">
        <v>30093</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25">
      <c r="A57" s="5">
        <f t="shared" si="0"/>
        <v>56</v>
      </c>
      <c r="B57" s="5" t="s">
        <v>274</v>
      </c>
      <c r="C57" s="27" t="s">
        <v>40453</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25">
      <c r="A58" s="5">
        <f t="shared" si="0"/>
        <v>57</v>
      </c>
      <c r="B58" s="5" t="s">
        <v>280</v>
      </c>
      <c r="C58" s="27" t="s">
        <v>40453</v>
      </c>
      <c r="D58" s="5" t="str">
        <f>VLOOKUP(C58,[1]Sheet1!$A:$B,2,0)</f>
        <v>PRB0000003</v>
      </c>
      <c r="E58" s="5" t="s">
        <v>237</v>
      </c>
      <c r="F58" s="5" t="s">
        <v>124</v>
      </c>
      <c r="G58" s="5" t="s">
        <v>30094</v>
      </c>
      <c r="H58" s="5">
        <v>1255</v>
      </c>
      <c r="I58" s="6"/>
      <c r="J58" s="7"/>
      <c r="K58" s="6" t="s">
        <v>233</v>
      </c>
      <c r="L58" s="5"/>
      <c r="M58" s="5" t="s">
        <v>281</v>
      </c>
      <c r="N58" s="5"/>
      <c r="O58" s="5" t="s">
        <v>30089</v>
      </c>
      <c r="P58" s="5" t="s">
        <v>261</v>
      </c>
      <c r="Q58" s="5"/>
      <c r="R58" s="5" t="s">
        <v>30088</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25">
      <c r="A59" s="5">
        <f t="shared" si="0"/>
        <v>58</v>
      </c>
      <c r="B59" s="5" t="s">
        <v>289</v>
      </c>
      <c r="C59" s="27" t="s">
        <v>40453</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30095</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25">
      <c r="A60" s="5">
        <f t="shared" si="0"/>
        <v>59</v>
      </c>
      <c r="B60" s="5" t="s">
        <v>296</v>
      </c>
      <c r="C60" s="27" t="s">
        <v>40453</v>
      </c>
      <c r="D60" s="5" t="str">
        <f>VLOOKUP(C60,[1]Sheet1!$A:$B,2,0)</f>
        <v>PRB0000003</v>
      </c>
      <c r="E60" s="5" t="s">
        <v>297</v>
      </c>
      <c r="F60" s="5" t="s">
        <v>100</v>
      </c>
      <c r="G60" s="5" t="s">
        <v>30096</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25">
      <c r="A61" s="5">
        <f t="shared" si="0"/>
        <v>60</v>
      </c>
      <c r="B61" s="5" t="s">
        <v>300</v>
      </c>
      <c r="C61" s="27" t="s">
        <v>40453</v>
      </c>
      <c r="D61" s="5" t="str">
        <f>VLOOKUP(C61,[1]Sheet1!$A:$B,2,0)</f>
        <v>PRB0000003</v>
      </c>
      <c r="E61" s="5" t="s">
        <v>245</v>
      </c>
      <c r="F61" s="5" t="s">
        <v>301</v>
      </c>
      <c r="G61" s="5" t="s">
        <v>30097</v>
      </c>
      <c r="H61" s="5">
        <v>2437</v>
      </c>
      <c r="I61" s="6"/>
      <c r="J61" s="7"/>
      <c r="K61" s="6" t="s">
        <v>233</v>
      </c>
      <c r="L61" s="5" t="s">
        <v>30098</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25">
      <c r="A62" s="5">
        <f t="shared" si="0"/>
        <v>61</v>
      </c>
      <c r="B62" s="5" t="s">
        <v>309</v>
      </c>
      <c r="C62" s="27" t="s">
        <v>40453</v>
      </c>
      <c r="D62" s="5" t="str">
        <f>VLOOKUP(C62,[1]Sheet1!$A:$B,2,0)</f>
        <v>PRB0000003</v>
      </c>
      <c r="E62" s="5" t="s">
        <v>310</v>
      </c>
      <c r="F62" s="5" t="s">
        <v>311</v>
      </c>
      <c r="G62" s="5" t="s">
        <v>30099</v>
      </c>
      <c r="H62" s="5">
        <v>1624</v>
      </c>
      <c r="I62" s="6"/>
      <c r="J62" s="7"/>
      <c r="K62" s="6" t="s">
        <v>233</v>
      </c>
      <c r="L62" s="5" t="s">
        <v>30100</v>
      </c>
      <c r="M62" s="5" t="s">
        <v>30101</v>
      </c>
      <c r="N62" s="5"/>
      <c r="O62" s="5" t="s">
        <v>30102</v>
      </c>
      <c r="P62" s="5" t="s">
        <v>312</v>
      </c>
      <c r="Q62" s="5"/>
      <c r="R62" s="5" t="s">
        <v>30103</v>
      </c>
      <c r="S62" s="5" t="s">
        <v>30104</v>
      </c>
      <c r="T62" s="5"/>
      <c r="U62" s="5" t="s">
        <v>30105</v>
      </c>
      <c r="V62" s="5" t="s">
        <v>314</v>
      </c>
      <c r="W62" s="5"/>
      <c r="X62" s="5" t="s">
        <v>30106</v>
      </c>
      <c r="Y62" s="5" t="s">
        <v>315</v>
      </c>
      <c r="Z62" s="5"/>
      <c r="AA62" s="5"/>
      <c r="AB62" s="5" t="s">
        <v>316</v>
      </c>
      <c r="AC62" s="5"/>
      <c r="AD62" s="5" t="s">
        <v>30107</v>
      </c>
      <c r="AE62" s="5" t="s">
        <v>317</v>
      </c>
      <c r="AF62" s="5"/>
      <c r="AG62" s="5" t="s">
        <v>30108</v>
      </c>
      <c r="AH62" s="5" t="s">
        <v>318</v>
      </c>
      <c r="AI62" s="5"/>
      <c r="AJ62" s="5" t="s">
        <v>30109</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25">
      <c r="A63" s="5">
        <f t="shared" si="0"/>
        <v>62</v>
      </c>
      <c r="B63" s="5" t="s">
        <v>319</v>
      </c>
      <c r="C63" s="27" t="s">
        <v>40453</v>
      </c>
      <c r="D63" s="5" t="str">
        <f>VLOOKUP(C63,[1]Sheet1!$A:$B,2,0)</f>
        <v>PRB0000003</v>
      </c>
      <c r="E63" s="5" t="s">
        <v>320</v>
      </c>
      <c r="F63" s="5" t="s">
        <v>321</v>
      </c>
      <c r="G63" s="5" t="s">
        <v>322</v>
      </c>
      <c r="H63" s="5">
        <v>2817.53</v>
      </c>
      <c r="I63" s="6"/>
      <c r="J63" s="7"/>
      <c r="K63" s="6" t="s">
        <v>233</v>
      </c>
      <c r="L63" s="5" t="s">
        <v>30110</v>
      </c>
      <c r="M63" s="5" t="s">
        <v>323</v>
      </c>
      <c r="N63" s="5"/>
      <c r="O63" s="5" t="s">
        <v>30111</v>
      </c>
      <c r="P63" s="5" t="s">
        <v>324</v>
      </c>
      <c r="Q63" s="5"/>
      <c r="R63" s="5" t="s">
        <v>30112</v>
      </c>
      <c r="S63" s="5" t="s">
        <v>325</v>
      </c>
      <c r="T63" s="5"/>
      <c r="U63" s="5" t="s">
        <v>30113</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25">
      <c r="A64" s="5">
        <f t="shared" si="0"/>
        <v>63</v>
      </c>
      <c r="B64" s="5" t="s">
        <v>326</v>
      </c>
      <c r="C64" s="27" t="s">
        <v>40453</v>
      </c>
      <c r="D64" s="5" t="str">
        <f>VLOOKUP(C64,[1]Sheet1!$A:$B,2,0)</f>
        <v>PRB0000003</v>
      </c>
      <c r="E64" s="5" t="s">
        <v>245</v>
      </c>
      <c r="F64" s="5" t="s">
        <v>301</v>
      </c>
      <c r="G64" s="5" t="s">
        <v>30097</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30114</v>
      </c>
      <c r="AO64" s="5"/>
      <c r="AP64" s="5" t="s">
        <v>30115</v>
      </c>
      <c r="AQ64" s="5" t="s">
        <v>295</v>
      </c>
      <c r="AR64" s="5"/>
      <c r="AS64" s="5" t="s">
        <v>30095</v>
      </c>
      <c r="AT64" s="5" t="s">
        <v>335</v>
      </c>
      <c r="AU64" s="5"/>
      <c r="AV64" s="5" t="s">
        <v>30116</v>
      </c>
      <c r="AW64" s="5" t="s">
        <v>30117</v>
      </c>
      <c r="AX64" s="5"/>
      <c r="AY64" s="5" t="s">
        <v>30118</v>
      </c>
      <c r="AZ64" s="5" t="s">
        <v>30119</v>
      </c>
      <c r="BA64" s="5"/>
      <c r="BB64" s="5" t="s">
        <v>30120</v>
      </c>
      <c r="BC64" s="5"/>
      <c r="BD64" s="5"/>
      <c r="BE64" s="5"/>
      <c r="BF64" s="5"/>
      <c r="BG64" s="5"/>
      <c r="BH64" s="5"/>
      <c r="BI64" s="5"/>
      <c r="BJ64" s="5"/>
      <c r="BK64" s="5"/>
      <c r="BL64" s="5"/>
      <c r="BM64" s="5"/>
      <c r="BN64" s="5"/>
      <c r="BO64" s="5"/>
      <c r="BP64" s="5"/>
      <c r="BQ64" s="5"/>
      <c r="BR64" s="5"/>
      <c r="BS64" s="5"/>
      <c r="BT64" s="5"/>
    </row>
    <row r="65" spans="1:72" s="8" customFormat="1" x14ac:dyDescent="0.25">
      <c r="A65" s="5">
        <f t="shared" si="0"/>
        <v>64</v>
      </c>
      <c r="B65" s="5" t="s">
        <v>337</v>
      </c>
      <c r="C65" s="27" t="s">
        <v>40453</v>
      </c>
      <c r="D65" s="5" t="str">
        <f>VLOOKUP(C65,[1]Sheet1!$A:$B,2,0)</f>
        <v>PRB0000003</v>
      </c>
      <c r="E65" s="5" t="s">
        <v>338</v>
      </c>
      <c r="F65" s="5" t="s">
        <v>338</v>
      </c>
      <c r="G65" s="5" t="s">
        <v>30121</v>
      </c>
      <c r="H65" s="5">
        <v>12796.7</v>
      </c>
      <c r="I65" s="6"/>
      <c r="J65" s="7"/>
      <c r="K65" s="6" t="s">
        <v>233</v>
      </c>
      <c r="L65" s="5"/>
      <c r="M65" s="5" t="s">
        <v>30122</v>
      </c>
      <c r="N65" s="5"/>
      <c r="O65" s="5" t="s">
        <v>30123</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25">
      <c r="A66" s="5">
        <f t="shared" si="0"/>
        <v>65</v>
      </c>
      <c r="B66" s="5" t="s">
        <v>345</v>
      </c>
      <c r="C66" s="27" t="s">
        <v>40453</v>
      </c>
      <c r="D66" s="5" t="str">
        <f>VLOOKUP(C66,[1]Sheet1!$A:$B,2,0)</f>
        <v>PRB0000003</v>
      </c>
      <c r="E66" s="5" t="s">
        <v>346</v>
      </c>
      <c r="F66" s="5" t="s">
        <v>347</v>
      </c>
      <c r="G66" s="5" t="s">
        <v>348</v>
      </c>
      <c r="H66" s="5">
        <v>895.05</v>
      </c>
      <c r="I66" s="6"/>
      <c r="J66" s="7"/>
      <c r="K66" s="6" t="s">
        <v>233</v>
      </c>
      <c r="L66" s="5"/>
      <c r="M66" s="5" t="s">
        <v>30124</v>
      </c>
      <c r="N66" s="5"/>
      <c r="O66" s="5" t="s">
        <v>30125</v>
      </c>
      <c r="P66" s="5" t="s">
        <v>349</v>
      </c>
      <c r="Q66" s="5"/>
      <c r="R66" s="5" t="s">
        <v>30126</v>
      </c>
      <c r="S66" s="5" t="s">
        <v>350</v>
      </c>
      <c r="T66" s="5"/>
      <c r="U66" s="5" t="s">
        <v>30127</v>
      </c>
      <c r="V66" s="5" t="s">
        <v>351</v>
      </c>
      <c r="W66" s="5"/>
      <c r="X66" s="5" t="s">
        <v>30128</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25">
      <c r="A67" s="5">
        <f t="shared" si="0"/>
        <v>66</v>
      </c>
      <c r="B67" s="5" t="s">
        <v>352</v>
      </c>
      <c r="C67" s="27" t="s">
        <v>40453</v>
      </c>
      <c r="D67" s="5" t="str">
        <f>VLOOKUP(C67,[1]Sheet1!$A:$B,2,0)</f>
        <v>PRB0000003</v>
      </c>
      <c r="E67" s="5" t="s">
        <v>132</v>
      </c>
      <c r="F67" s="5" t="s">
        <v>132</v>
      </c>
      <c r="G67" s="5" t="s">
        <v>30129</v>
      </c>
      <c r="H67" s="5">
        <v>2462.4036120000001</v>
      </c>
      <c r="I67" s="6"/>
      <c r="J67" s="7"/>
      <c r="K67" s="6" t="s">
        <v>233</v>
      </c>
      <c r="L67" s="5" t="s">
        <v>30130</v>
      </c>
      <c r="M67" s="5" t="s">
        <v>353</v>
      </c>
      <c r="N67" s="5"/>
      <c r="O67" s="5" t="s">
        <v>30131</v>
      </c>
      <c r="P67" s="5" t="s">
        <v>354</v>
      </c>
      <c r="Q67" s="5"/>
      <c r="R67" s="5" t="s">
        <v>30132</v>
      </c>
      <c r="S67" s="5" t="s">
        <v>30133</v>
      </c>
      <c r="T67" s="5"/>
      <c r="U67" s="5" t="s">
        <v>30134</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25">
      <c r="A68" s="5">
        <f t="shared" ref="A68:A131" si="1">A67+1</f>
        <v>67</v>
      </c>
      <c r="B68" s="5" t="s">
        <v>355</v>
      </c>
      <c r="C68" s="27" t="s">
        <v>40449</v>
      </c>
      <c r="D68" s="5" t="str">
        <f>VLOOKUP(C68,[1]Sheet1!$A:$B,2,0)</f>
        <v>COP0000129</v>
      </c>
      <c r="E68" s="5" t="s">
        <v>237</v>
      </c>
      <c r="F68" s="5" t="s">
        <v>356</v>
      </c>
      <c r="G68" s="5" t="s">
        <v>30135</v>
      </c>
      <c r="H68" s="5">
        <v>1796.18</v>
      </c>
      <c r="I68" s="6"/>
      <c r="J68" s="7"/>
      <c r="K68" s="6" t="s">
        <v>30136</v>
      </c>
      <c r="L68" s="5"/>
      <c r="M68" s="5" t="s">
        <v>357</v>
      </c>
      <c r="N68" s="5"/>
      <c r="O68" s="5"/>
      <c r="P68" s="5" t="s">
        <v>358</v>
      </c>
      <c r="Q68" s="5"/>
      <c r="R68" s="5"/>
      <c r="S68" s="5" t="s">
        <v>359</v>
      </c>
      <c r="T68" s="5"/>
      <c r="U68" s="5"/>
      <c r="V68" s="5" t="s">
        <v>360</v>
      </c>
      <c r="W68" s="5"/>
      <c r="X68" s="5"/>
      <c r="Y68" s="5" t="s">
        <v>361</v>
      </c>
      <c r="Z68" s="5"/>
      <c r="AA68" s="5"/>
      <c r="AB68" s="5" t="s">
        <v>30137</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25">
      <c r="A69" s="5">
        <f t="shared" si="1"/>
        <v>68</v>
      </c>
      <c r="B69" s="5" t="s">
        <v>362</v>
      </c>
      <c r="C69" s="27" t="s">
        <v>40449</v>
      </c>
      <c r="D69" s="5" t="str">
        <f>VLOOKUP(C69,[1]Sheet1!$A:$B,2,0)</f>
        <v>COP0000129</v>
      </c>
      <c r="E69" s="5" t="s">
        <v>237</v>
      </c>
      <c r="F69" s="5" t="s">
        <v>356</v>
      </c>
      <c r="G69" s="5" t="s">
        <v>363</v>
      </c>
      <c r="H69" s="5">
        <v>427</v>
      </c>
      <c r="I69" s="6"/>
      <c r="J69" s="7"/>
      <c r="K69" s="6" t="s">
        <v>30138</v>
      </c>
      <c r="L69" s="5"/>
      <c r="M69" s="5" t="s">
        <v>30139</v>
      </c>
      <c r="N69" s="5"/>
      <c r="O69" s="5"/>
      <c r="P69" s="5" t="s">
        <v>30140</v>
      </c>
      <c r="Q69" s="5"/>
      <c r="R69" s="5"/>
      <c r="S69" s="5" t="s">
        <v>30140</v>
      </c>
      <c r="T69" s="5"/>
      <c r="U69" s="5"/>
      <c r="V69" s="5" t="s">
        <v>30140</v>
      </c>
      <c r="W69" s="5"/>
      <c r="X69" s="5"/>
      <c r="Y69" s="5" t="s">
        <v>30140</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25">
      <c r="A70" s="5">
        <f t="shared" si="1"/>
        <v>69</v>
      </c>
      <c r="B70" s="5" t="s">
        <v>364</v>
      </c>
      <c r="C70" s="27" t="s">
        <v>40449</v>
      </c>
      <c r="D70" s="5" t="str">
        <f>VLOOKUP(C70,[1]Sheet1!$A:$B,2,0)</f>
        <v>COP0000129</v>
      </c>
      <c r="E70" s="5" t="s">
        <v>237</v>
      </c>
      <c r="F70" s="5" t="s">
        <v>356</v>
      </c>
      <c r="G70" s="5" t="s">
        <v>365</v>
      </c>
      <c r="H70" s="5">
        <v>216.43</v>
      </c>
      <c r="I70" s="6"/>
      <c r="J70" s="7"/>
      <c r="K70" s="6" t="s">
        <v>30138</v>
      </c>
      <c r="L70" s="5"/>
      <c r="M70" s="5" t="s">
        <v>366</v>
      </c>
      <c r="N70" s="5"/>
      <c r="O70" s="5"/>
      <c r="P70" s="5" t="s">
        <v>367</v>
      </c>
      <c r="Q70" s="5"/>
      <c r="R70" s="5"/>
      <c r="S70" s="5" t="s">
        <v>368</v>
      </c>
      <c r="T70" s="5"/>
      <c r="U70" s="5"/>
      <c r="V70" s="5" t="s">
        <v>30140</v>
      </c>
      <c r="W70" s="5"/>
      <c r="X70" s="5"/>
      <c r="Y70" s="5" t="s">
        <v>30140</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25">
      <c r="A71" s="5">
        <f t="shared" si="1"/>
        <v>70</v>
      </c>
      <c r="B71" s="5" t="s">
        <v>30141</v>
      </c>
      <c r="C71" s="27" t="s">
        <v>40449</v>
      </c>
      <c r="D71" s="5" t="str">
        <f>VLOOKUP(C71,[1]Sheet1!$A:$B,2,0)</f>
        <v>COP0000129</v>
      </c>
      <c r="E71" s="5" t="s">
        <v>237</v>
      </c>
      <c r="F71" s="5" t="s">
        <v>356</v>
      </c>
      <c r="G71" s="5" t="s">
        <v>369</v>
      </c>
      <c r="H71" s="5">
        <v>529.44000000000005</v>
      </c>
      <c r="I71" s="6"/>
      <c r="J71" s="7"/>
      <c r="K71" s="6" t="s">
        <v>30142</v>
      </c>
      <c r="L71" s="5"/>
      <c r="M71" s="5" t="s">
        <v>370</v>
      </c>
      <c r="N71" s="5"/>
      <c r="O71" s="5"/>
      <c r="P71" s="5" t="s">
        <v>30143</v>
      </c>
      <c r="Q71" s="5"/>
      <c r="R71" s="5"/>
      <c r="S71" s="5" t="s">
        <v>30140</v>
      </c>
      <c r="T71" s="5"/>
      <c r="U71" s="5"/>
      <c r="V71" s="5" t="s">
        <v>30140</v>
      </c>
      <c r="W71" s="5"/>
      <c r="X71" s="5"/>
      <c r="Y71" s="5" t="s">
        <v>30140</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25">
      <c r="A72" s="5">
        <f t="shared" si="1"/>
        <v>71</v>
      </c>
      <c r="B72" s="5" t="s">
        <v>371</v>
      </c>
      <c r="C72" s="27" t="s">
        <v>40449</v>
      </c>
      <c r="D72" s="5" t="str">
        <f>VLOOKUP(C72,[1]Sheet1!$A:$B,2,0)</f>
        <v>COP0000129</v>
      </c>
      <c r="E72" s="5" t="s">
        <v>237</v>
      </c>
      <c r="F72" s="5" t="s">
        <v>356</v>
      </c>
      <c r="G72" s="5" t="s">
        <v>30144</v>
      </c>
      <c r="H72" s="5">
        <v>317.42</v>
      </c>
      <c r="I72" s="6"/>
      <c r="J72" s="7"/>
      <c r="K72" s="6" t="s">
        <v>30145</v>
      </c>
      <c r="L72" s="5"/>
      <c r="M72" s="5" t="s">
        <v>372</v>
      </c>
      <c r="N72" s="5"/>
      <c r="O72" s="5"/>
      <c r="P72" s="5" t="s">
        <v>373</v>
      </c>
      <c r="Q72" s="5"/>
      <c r="R72" s="5"/>
      <c r="S72" s="5" t="s">
        <v>30140</v>
      </c>
      <c r="T72" s="5"/>
      <c r="U72" s="5"/>
      <c r="V72" s="5" t="s">
        <v>30140</v>
      </c>
      <c r="W72" s="5"/>
      <c r="X72" s="5"/>
      <c r="Y72" s="5" t="s">
        <v>30140</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25">
      <c r="A73" s="5">
        <f t="shared" si="1"/>
        <v>72</v>
      </c>
      <c r="B73" s="5" t="s">
        <v>30146</v>
      </c>
      <c r="C73" s="27" t="s">
        <v>40449</v>
      </c>
      <c r="D73" s="5" t="str">
        <f>VLOOKUP(C73,[1]Sheet1!$A:$B,2,0)</f>
        <v>COP0000129</v>
      </c>
      <c r="E73" s="5" t="s">
        <v>237</v>
      </c>
      <c r="F73" s="5" t="s">
        <v>356</v>
      </c>
      <c r="G73" s="5" t="s">
        <v>30147</v>
      </c>
      <c r="H73" s="5">
        <v>188.38</v>
      </c>
      <c r="I73" s="6"/>
      <c r="J73" s="7"/>
      <c r="K73" s="6" t="s">
        <v>30148</v>
      </c>
      <c r="L73" s="5"/>
      <c r="M73" s="5" t="s">
        <v>30149</v>
      </c>
      <c r="N73" s="5"/>
      <c r="O73" s="5"/>
      <c r="P73" s="5" t="s">
        <v>30140</v>
      </c>
      <c r="Q73" s="5"/>
      <c r="R73" s="5"/>
      <c r="S73" s="5" t="s">
        <v>30140</v>
      </c>
      <c r="T73" s="5"/>
      <c r="U73" s="5"/>
      <c r="V73" s="5" t="s">
        <v>30140</v>
      </c>
      <c r="W73" s="5"/>
      <c r="X73" s="5"/>
      <c r="Y73" s="5" t="s">
        <v>30140</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25">
      <c r="A74" s="5">
        <f t="shared" si="1"/>
        <v>73</v>
      </c>
      <c r="B74" s="5" t="s">
        <v>374</v>
      </c>
      <c r="C74" s="27" t="s">
        <v>40449</v>
      </c>
      <c r="D74" s="5" t="str">
        <f>VLOOKUP(C74,[1]Sheet1!$A:$B,2,0)</f>
        <v>COP0000129</v>
      </c>
      <c r="E74" s="5" t="s">
        <v>237</v>
      </c>
      <c r="F74" s="5" t="s">
        <v>356</v>
      </c>
      <c r="G74" s="5" t="s">
        <v>375</v>
      </c>
      <c r="H74" s="5">
        <v>799.34</v>
      </c>
      <c r="I74" s="6"/>
      <c r="J74" s="7"/>
      <c r="K74" s="6" t="s">
        <v>30150</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25">
      <c r="A75" s="5">
        <f t="shared" si="1"/>
        <v>74</v>
      </c>
      <c r="B75" s="5" t="s">
        <v>381</v>
      </c>
      <c r="C75" s="27" t="s">
        <v>40449</v>
      </c>
      <c r="D75" s="5" t="str">
        <f>VLOOKUP(C75,[1]Sheet1!$A:$B,2,0)</f>
        <v>COP0000129</v>
      </c>
      <c r="E75" s="5" t="s">
        <v>237</v>
      </c>
      <c r="F75" s="5" t="s">
        <v>356</v>
      </c>
      <c r="G75" s="5" t="s">
        <v>382</v>
      </c>
      <c r="H75" s="5">
        <v>252.66</v>
      </c>
      <c r="I75" s="6"/>
      <c r="J75" s="7"/>
      <c r="K75" s="6" t="s">
        <v>30151</v>
      </c>
      <c r="L75" s="5"/>
      <c r="M75" s="5" t="s">
        <v>383</v>
      </c>
      <c r="N75" s="5"/>
      <c r="O75" s="5"/>
      <c r="P75" s="5" t="s">
        <v>30152</v>
      </c>
      <c r="Q75" s="5"/>
      <c r="R75" s="5"/>
      <c r="S75" s="5" t="s">
        <v>30153</v>
      </c>
      <c r="T75" s="5"/>
      <c r="U75" s="5"/>
      <c r="V75" s="5" t="s">
        <v>30140</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25">
      <c r="A76" s="5">
        <f t="shared" si="1"/>
        <v>75</v>
      </c>
      <c r="B76" s="5" t="s">
        <v>384</v>
      </c>
      <c r="C76" s="27" t="s">
        <v>40449</v>
      </c>
      <c r="D76" s="5" t="str">
        <f>VLOOKUP(C76,[1]Sheet1!$A:$B,2,0)</f>
        <v>COP0000129</v>
      </c>
      <c r="E76" s="5" t="s">
        <v>237</v>
      </c>
      <c r="F76" s="5" t="s">
        <v>356</v>
      </c>
      <c r="G76" s="5" t="s">
        <v>385</v>
      </c>
      <c r="H76" s="5">
        <v>7588.6</v>
      </c>
      <c r="I76" s="6"/>
      <c r="J76" s="7"/>
      <c r="K76" s="6" t="s">
        <v>30154</v>
      </c>
      <c r="L76" s="5"/>
      <c r="M76" s="5" t="s">
        <v>386</v>
      </c>
      <c r="N76" s="5"/>
      <c r="O76" s="5">
        <v>675305</v>
      </c>
      <c r="P76" s="5" t="s">
        <v>387</v>
      </c>
      <c r="Q76" s="5"/>
      <c r="R76" s="5" t="s">
        <v>388</v>
      </c>
      <c r="S76" s="5" t="s">
        <v>389</v>
      </c>
      <c r="T76" s="5"/>
      <c r="U76" s="5">
        <v>2320499</v>
      </c>
      <c r="V76" s="5" t="s">
        <v>30140</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25">
      <c r="A77" s="5">
        <f t="shared" si="1"/>
        <v>76</v>
      </c>
      <c r="B77" s="5" t="s">
        <v>30155</v>
      </c>
      <c r="C77" s="27" t="s">
        <v>40450</v>
      </c>
      <c r="D77" s="5" t="str">
        <f>VLOOKUP(C77,[1]Sheet1!$A:$B,2,0)</f>
        <v>NBF0000667</v>
      </c>
      <c r="E77" s="5" t="s">
        <v>237</v>
      </c>
      <c r="F77" s="5" t="s">
        <v>390</v>
      </c>
      <c r="G77" s="5" t="s">
        <v>30156</v>
      </c>
      <c r="H77" s="5">
        <v>213</v>
      </c>
      <c r="I77" s="6"/>
      <c r="J77" s="7"/>
      <c r="K77" s="6" t="s">
        <v>233</v>
      </c>
      <c r="L77" s="5"/>
      <c r="M77" s="5" t="s">
        <v>30157</v>
      </c>
      <c r="N77" s="5" t="s">
        <v>391</v>
      </c>
      <c r="O77" s="5" t="s">
        <v>30158</v>
      </c>
      <c r="P77" s="5" t="s">
        <v>392</v>
      </c>
      <c r="Q77" s="5" t="s">
        <v>393</v>
      </c>
      <c r="R77" s="5" t="s">
        <v>30159</v>
      </c>
      <c r="S77" s="5" t="s">
        <v>30160</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25">
      <c r="A78" s="5">
        <f t="shared" si="1"/>
        <v>77</v>
      </c>
      <c r="B78" s="5" t="s">
        <v>30161</v>
      </c>
      <c r="C78" s="27" t="s">
        <v>40450</v>
      </c>
      <c r="D78" s="5" t="str">
        <f>VLOOKUP(C78,[1]Sheet1!$A:$B,2,0)</f>
        <v>NBF0000667</v>
      </c>
      <c r="E78" s="5" t="s">
        <v>237</v>
      </c>
      <c r="F78" s="5" t="s">
        <v>390</v>
      </c>
      <c r="G78" s="5" t="s">
        <v>394</v>
      </c>
      <c r="H78" s="5">
        <v>40</v>
      </c>
      <c r="I78" s="6"/>
      <c r="J78" s="7"/>
      <c r="K78" s="6" t="s">
        <v>233</v>
      </c>
      <c r="L78" s="5"/>
      <c r="M78" s="5" t="s">
        <v>395</v>
      </c>
      <c r="N78" s="5" t="s">
        <v>396</v>
      </c>
      <c r="O78" s="5" t="s">
        <v>30162</v>
      </c>
      <c r="P78" s="5" t="s">
        <v>397</v>
      </c>
      <c r="Q78" s="5" t="s">
        <v>398</v>
      </c>
      <c r="R78" s="5" t="s">
        <v>30163</v>
      </c>
      <c r="S78" s="5" t="s">
        <v>30164</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25">
      <c r="A79" s="5">
        <f t="shared" si="1"/>
        <v>78</v>
      </c>
      <c r="B79" s="5" t="s">
        <v>30165</v>
      </c>
      <c r="C79" s="27" t="s">
        <v>40450</v>
      </c>
      <c r="D79" s="5" t="str">
        <f>VLOOKUP(C79,[1]Sheet1!$A:$B,2,0)</f>
        <v>NBF0000667</v>
      </c>
      <c r="E79" s="5" t="s">
        <v>237</v>
      </c>
      <c r="F79" s="5" t="s">
        <v>390</v>
      </c>
      <c r="G79" s="5" t="s">
        <v>30156</v>
      </c>
      <c r="H79" s="5">
        <v>98</v>
      </c>
      <c r="I79" s="6"/>
      <c r="J79" s="9"/>
      <c r="K79" s="6" t="s">
        <v>233</v>
      </c>
      <c r="L79" s="5"/>
      <c r="M79" s="5" t="s">
        <v>30166</v>
      </c>
      <c r="N79" s="5" t="s">
        <v>399</v>
      </c>
      <c r="O79" s="5" t="s">
        <v>30167</v>
      </c>
      <c r="P79" s="5" t="s">
        <v>400</v>
      </c>
      <c r="Q79" s="5"/>
      <c r="R79" s="5" t="s">
        <v>30168</v>
      </c>
      <c r="S79" s="5" t="s">
        <v>30169</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25">
      <c r="A80" s="5">
        <f t="shared" si="1"/>
        <v>79</v>
      </c>
      <c r="B80" s="5" t="s">
        <v>401</v>
      </c>
      <c r="C80" s="27" t="s">
        <v>40450</v>
      </c>
      <c r="D80" s="5" t="str">
        <f>VLOOKUP(C80,[1]Sheet1!$A:$B,2,0)</f>
        <v>NBF0000667</v>
      </c>
      <c r="E80" s="5" t="s">
        <v>402</v>
      </c>
      <c r="F80" s="5" t="s">
        <v>403</v>
      </c>
      <c r="G80" s="5" t="s">
        <v>404</v>
      </c>
      <c r="H80" s="5">
        <v>835</v>
      </c>
      <c r="I80" s="6"/>
      <c r="J80" s="7"/>
      <c r="K80" s="6" t="s">
        <v>233</v>
      </c>
      <c r="L80" s="5"/>
      <c r="M80" s="5" t="s">
        <v>405</v>
      </c>
      <c r="N80" s="5" t="s">
        <v>406</v>
      </c>
      <c r="O80" s="5" t="s">
        <v>209</v>
      </c>
      <c r="P80" s="5" t="s">
        <v>30170</v>
      </c>
      <c r="Q80" s="5" t="s">
        <v>407</v>
      </c>
      <c r="R80" s="5" t="s">
        <v>209</v>
      </c>
      <c r="S80" s="5" t="s">
        <v>30171</v>
      </c>
      <c r="T80" s="5" t="s">
        <v>406</v>
      </c>
      <c r="U80" s="5" t="s">
        <v>209</v>
      </c>
      <c r="V80" s="5" t="s">
        <v>30172</v>
      </c>
      <c r="W80" s="5" t="s">
        <v>408</v>
      </c>
      <c r="X80" s="5" t="s">
        <v>209</v>
      </c>
      <c r="Y80" s="5" t="s">
        <v>30173</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25">
      <c r="A81" s="5">
        <f t="shared" si="1"/>
        <v>80</v>
      </c>
      <c r="B81" s="5" t="s">
        <v>410</v>
      </c>
      <c r="C81" s="27" t="s">
        <v>40450</v>
      </c>
      <c r="D81" s="5" t="str">
        <f>VLOOKUP(C81,[1]Sheet1!$A:$B,2,0)</f>
        <v>NBF0000667</v>
      </c>
      <c r="E81" s="5" t="s">
        <v>411</v>
      </c>
      <c r="F81" s="5" t="s">
        <v>412</v>
      </c>
      <c r="G81" s="5" t="s">
        <v>413</v>
      </c>
      <c r="H81" s="5">
        <v>34</v>
      </c>
      <c r="I81" s="6"/>
      <c r="J81" s="7"/>
      <c r="K81" s="6" t="s">
        <v>233</v>
      </c>
      <c r="L81" s="5"/>
      <c r="M81" s="5" t="s">
        <v>414</v>
      </c>
      <c r="N81" s="5" t="s">
        <v>415</v>
      </c>
      <c r="O81" s="5" t="s">
        <v>30174</v>
      </c>
      <c r="P81" s="5" t="s">
        <v>416</v>
      </c>
      <c r="Q81" s="5" t="s">
        <v>417</v>
      </c>
      <c r="R81" s="5" t="s">
        <v>30175</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25">
      <c r="A82" s="5">
        <f t="shared" si="1"/>
        <v>81</v>
      </c>
      <c r="B82" s="5" t="s">
        <v>419</v>
      </c>
      <c r="C82" s="27" t="s">
        <v>40450</v>
      </c>
      <c r="D82" s="5" t="str">
        <f>VLOOKUP(C82,[1]Sheet1!$A:$B,2,0)</f>
        <v>NBF0000667</v>
      </c>
      <c r="E82" s="5" t="s">
        <v>320</v>
      </c>
      <c r="F82" s="5" t="s">
        <v>420</v>
      </c>
      <c r="G82" s="5" t="s">
        <v>30176</v>
      </c>
      <c r="H82" s="5">
        <v>1614</v>
      </c>
      <c r="I82" s="6"/>
      <c r="J82" s="7"/>
      <c r="K82" s="6" t="s">
        <v>233</v>
      </c>
      <c r="L82" s="5"/>
      <c r="M82" s="5" t="s">
        <v>421</v>
      </c>
      <c r="N82" s="5" t="s">
        <v>422</v>
      </c>
      <c r="O82" s="5" t="s">
        <v>209</v>
      </c>
      <c r="P82" s="5" t="s">
        <v>30177</v>
      </c>
      <c r="Q82" s="5" t="s">
        <v>422</v>
      </c>
      <c r="R82" s="5" t="s">
        <v>209</v>
      </c>
      <c r="S82" s="5" t="s">
        <v>30178</v>
      </c>
      <c r="T82" s="5" t="s">
        <v>423</v>
      </c>
      <c r="U82" s="5" t="s">
        <v>209</v>
      </c>
      <c r="V82" s="5" t="s">
        <v>30179</v>
      </c>
      <c r="W82" s="5" t="s">
        <v>424</v>
      </c>
      <c r="X82" s="5" t="s">
        <v>209</v>
      </c>
      <c r="Y82" s="5" t="s">
        <v>30180</v>
      </c>
      <c r="Z82" s="5" t="s">
        <v>425</v>
      </c>
      <c r="AA82" s="5" t="s">
        <v>209</v>
      </c>
      <c r="AB82" s="5" t="s">
        <v>30181</v>
      </c>
      <c r="AC82" s="5" t="s">
        <v>426</v>
      </c>
      <c r="AD82" s="5" t="s">
        <v>209</v>
      </c>
      <c r="AE82" s="5" t="s">
        <v>30182</v>
      </c>
      <c r="AF82" s="5" t="s">
        <v>427</v>
      </c>
      <c r="AG82" s="5" t="s">
        <v>209</v>
      </c>
      <c r="AH82" s="5" t="s">
        <v>30183</v>
      </c>
      <c r="AI82" s="5" t="s">
        <v>209</v>
      </c>
      <c r="AJ82" s="5" t="s">
        <v>209</v>
      </c>
      <c r="AK82" s="5" t="s">
        <v>30184</v>
      </c>
      <c r="AL82" s="5" t="s">
        <v>209</v>
      </c>
      <c r="AM82" s="5" t="s">
        <v>428</v>
      </c>
      <c r="AN82" s="5" t="s">
        <v>30185</v>
      </c>
      <c r="AO82" s="5" t="s">
        <v>422</v>
      </c>
      <c r="AP82" s="5" t="s">
        <v>209</v>
      </c>
      <c r="AQ82" s="5" t="s">
        <v>30186</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25">
      <c r="A83" s="5">
        <f t="shared" si="1"/>
        <v>82</v>
      </c>
      <c r="B83" s="5" t="s">
        <v>429</v>
      </c>
      <c r="C83" s="27" t="s">
        <v>40450</v>
      </c>
      <c r="D83" s="5" t="str">
        <f>VLOOKUP(C83,[1]Sheet1!$A:$B,2,0)</f>
        <v>NBF0000667</v>
      </c>
      <c r="E83" s="5" t="s">
        <v>320</v>
      </c>
      <c r="F83" s="5" t="s">
        <v>420</v>
      </c>
      <c r="G83" s="5" t="s">
        <v>30176</v>
      </c>
      <c r="H83" s="5">
        <v>500</v>
      </c>
      <c r="I83" s="6"/>
      <c r="J83" s="7"/>
      <c r="K83" s="6" t="s">
        <v>233</v>
      </c>
      <c r="L83" s="5"/>
      <c r="M83" s="5" t="s">
        <v>421</v>
      </c>
      <c r="N83" s="5" t="s">
        <v>422</v>
      </c>
      <c r="O83" s="5" t="s">
        <v>209</v>
      </c>
      <c r="P83" s="5" t="s">
        <v>30187</v>
      </c>
      <c r="Q83" s="5" t="s">
        <v>430</v>
      </c>
      <c r="R83" s="5" t="s">
        <v>209</v>
      </c>
      <c r="S83" s="5" t="s">
        <v>30188</v>
      </c>
      <c r="T83" s="5" t="s">
        <v>422</v>
      </c>
      <c r="U83" s="5" t="s">
        <v>209</v>
      </c>
      <c r="V83" s="5" t="s">
        <v>30189</v>
      </c>
      <c r="W83" s="5" t="s">
        <v>423</v>
      </c>
      <c r="X83" s="5" t="s">
        <v>209</v>
      </c>
      <c r="Y83" s="5" t="s">
        <v>431</v>
      </c>
      <c r="Z83" s="5" t="s">
        <v>430</v>
      </c>
      <c r="AA83" s="5" t="s">
        <v>209</v>
      </c>
      <c r="AB83" s="5" t="s">
        <v>30190</v>
      </c>
      <c r="AC83" s="5" t="s">
        <v>432</v>
      </c>
      <c r="AD83" s="5" t="s">
        <v>209</v>
      </c>
      <c r="AE83" s="5" t="s">
        <v>30191</v>
      </c>
      <c r="AF83" s="5" t="s">
        <v>209</v>
      </c>
      <c r="AG83" s="5" t="s">
        <v>209</v>
      </c>
      <c r="AH83" s="5" t="s">
        <v>30192</v>
      </c>
      <c r="AI83" s="5" t="s">
        <v>209</v>
      </c>
      <c r="AJ83" s="5" t="s">
        <v>209</v>
      </c>
      <c r="AK83" s="5" t="s">
        <v>30193</v>
      </c>
      <c r="AL83" s="5" t="s">
        <v>209</v>
      </c>
      <c r="AM83" s="5" t="s">
        <v>209</v>
      </c>
      <c r="AN83" s="5" t="s">
        <v>30194</v>
      </c>
      <c r="AO83" s="5" t="s">
        <v>209</v>
      </c>
      <c r="AP83" s="5" t="s">
        <v>209</v>
      </c>
      <c r="AQ83" s="5" t="s">
        <v>30195</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25">
      <c r="A84" s="5">
        <f t="shared" si="1"/>
        <v>83</v>
      </c>
      <c r="B84" s="5" t="s">
        <v>30196</v>
      </c>
      <c r="C84" s="27" t="s">
        <v>40450</v>
      </c>
      <c r="D84" s="5" t="str">
        <f>VLOOKUP(C84,[1]Sheet1!$A:$B,2,0)</f>
        <v>NBF0000667</v>
      </c>
      <c r="E84" s="5" t="s">
        <v>433</v>
      </c>
      <c r="F84" s="5" t="s">
        <v>434</v>
      </c>
      <c r="G84" s="5" t="s">
        <v>30197</v>
      </c>
      <c r="H84" s="5">
        <v>565</v>
      </c>
      <c r="I84" s="6"/>
      <c r="J84" s="7"/>
      <c r="K84" s="6" t="s">
        <v>233</v>
      </c>
      <c r="L84" s="5"/>
      <c r="M84" s="5" t="s">
        <v>435</v>
      </c>
      <c r="N84" s="5" t="s">
        <v>436</v>
      </c>
      <c r="O84" s="5" t="s">
        <v>209</v>
      </c>
      <c r="P84" s="5" t="s">
        <v>30198</v>
      </c>
      <c r="Q84" s="5" t="s">
        <v>437</v>
      </c>
      <c r="R84" s="5" t="s">
        <v>209</v>
      </c>
      <c r="S84" s="5" t="s">
        <v>30199</v>
      </c>
      <c r="T84" s="5" t="s">
        <v>436</v>
      </c>
      <c r="U84" s="5" t="s">
        <v>209</v>
      </c>
      <c r="V84" s="5" t="s">
        <v>30200</v>
      </c>
      <c r="W84" s="5" t="s">
        <v>438</v>
      </c>
      <c r="X84" s="5" t="s">
        <v>209</v>
      </c>
      <c r="Y84" s="5" t="s">
        <v>30201</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25">
      <c r="A85" s="5">
        <f t="shared" si="1"/>
        <v>84</v>
      </c>
      <c r="B85" s="5" t="s">
        <v>440</v>
      </c>
      <c r="C85" s="27" t="s">
        <v>40450</v>
      </c>
      <c r="D85" s="5" t="str">
        <f>VLOOKUP(C85,[1]Sheet1!$A:$B,2,0)</f>
        <v>NBF0000667</v>
      </c>
      <c r="E85" s="5" t="s">
        <v>12</v>
      </c>
      <c r="F85" s="5" t="s">
        <v>441</v>
      </c>
      <c r="G85" s="5" t="s">
        <v>442</v>
      </c>
      <c r="H85" s="5">
        <v>1452</v>
      </c>
      <c r="I85" s="6"/>
      <c r="J85" s="7"/>
      <c r="K85" s="6" t="s">
        <v>233</v>
      </c>
      <c r="L85" s="5"/>
      <c r="M85" s="5" t="s">
        <v>443</v>
      </c>
      <c r="N85" s="5" t="s">
        <v>444</v>
      </c>
      <c r="O85" s="5" t="s">
        <v>209</v>
      </c>
      <c r="P85" s="5" t="s">
        <v>30202</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25">
      <c r="A86" s="5">
        <f t="shared" si="1"/>
        <v>85</v>
      </c>
      <c r="B86" s="5" t="s">
        <v>30203</v>
      </c>
      <c r="C86" s="27" t="s">
        <v>40450</v>
      </c>
      <c r="D86" s="5" t="str">
        <f>VLOOKUP(C86,[1]Sheet1!$A:$B,2,0)</f>
        <v>NBF0000667</v>
      </c>
      <c r="E86" s="5" t="s">
        <v>178</v>
      </c>
      <c r="F86" s="5" t="s">
        <v>445</v>
      </c>
      <c r="G86" s="5" t="s">
        <v>30204</v>
      </c>
      <c r="H86" s="5">
        <v>266</v>
      </c>
      <c r="I86" s="6"/>
      <c r="J86" s="7"/>
      <c r="K86" s="6" t="s">
        <v>233</v>
      </c>
      <c r="L86" s="5"/>
      <c r="M86" s="5" t="s">
        <v>446</v>
      </c>
      <c r="N86" s="5" t="s">
        <v>447</v>
      </c>
      <c r="O86" s="5" t="s">
        <v>30205</v>
      </c>
      <c r="P86" s="5" t="s">
        <v>448</v>
      </c>
      <c r="Q86" s="5" t="s">
        <v>449</v>
      </c>
      <c r="R86" s="5" t="s">
        <v>30206</v>
      </c>
      <c r="S86" s="5" t="s">
        <v>450</v>
      </c>
      <c r="T86" s="5" t="s">
        <v>451</v>
      </c>
      <c r="U86" s="5" t="s">
        <v>30207</v>
      </c>
      <c r="V86" s="5" t="s">
        <v>30208</v>
      </c>
      <c r="W86" s="5" t="s">
        <v>447</v>
      </c>
      <c r="X86" s="5" t="s">
        <v>209</v>
      </c>
      <c r="Y86" s="5" t="s">
        <v>30209</v>
      </c>
      <c r="Z86" s="5" t="s">
        <v>449</v>
      </c>
      <c r="AA86" s="5" t="s">
        <v>209</v>
      </c>
      <c r="AB86" s="5" t="s">
        <v>30210</v>
      </c>
      <c r="AC86" s="5" t="s">
        <v>451</v>
      </c>
      <c r="AD86" s="5" t="s">
        <v>209</v>
      </c>
      <c r="AE86" s="5" t="s">
        <v>30211</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25">
      <c r="A87" s="5">
        <f t="shared" si="1"/>
        <v>86</v>
      </c>
      <c r="B87" s="5" t="s">
        <v>30212</v>
      </c>
      <c r="C87" s="27" t="s">
        <v>40450</v>
      </c>
      <c r="D87" s="5" t="str">
        <f>VLOOKUP(C87,[1]Sheet1!$A:$B,2,0)</f>
        <v>NBF0000667</v>
      </c>
      <c r="E87" s="5" t="s">
        <v>237</v>
      </c>
      <c r="F87" s="5" t="s">
        <v>390</v>
      </c>
      <c r="G87" s="5" t="s">
        <v>453</v>
      </c>
      <c r="H87" s="5">
        <v>417</v>
      </c>
      <c r="I87" s="6"/>
      <c r="J87" s="7"/>
      <c r="K87" s="6" t="s">
        <v>233</v>
      </c>
      <c r="L87" s="5"/>
      <c r="M87" s="5" t="s">
        <v>454</v>
      </c>
      <c r="N87" s="5"/>
      <c r="O87" s="5" t="s">
        <v>30213</v>
      </c>
      <c r="P87" s="5" t="s">
        <v>455</v>
      </c>
      <c r="Q87" s="5"/>
      <c r="R87" s="5" t="s">
        <v>30214</v>
      </c>
      <c r="S87" s="5" t="s">
        <v>456</v>
      </c>
      <c r="T87" s="5"/>
      <c r="U87" s="5" t="s">
        <v>30215</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25">
      <c r="A88" s="5">
        <f t="shared" si="1"/>
        <v>87</v>
      </c>
      <c r="B88" s="5" t="s">
        <v>30216</v>
      </c>
      <c r="C88" s="27" t="s">
        <v>40450</v>
      </c>
      <c r="D88" s="5" t="str">
        <f>VLOOKUP(C88,[1]Sheet1!$A:$B,2,0)</f>
        <v>NBF0000667</v>
      </c>
      <c r="E88" s="5" t="s">
        <v>433</v>
      </c>
      <c r="F88" s="5" t="s">
        <v>457</v>
      </c>
      <c r="G88" s="5" t="s">
        <v>30217</v>
      </c>
      <c r="H88" s="5">
        <v>69</v>
      </c>
      <c r="I88" s="6"/>
      <c r="J88" s="7"/>
      <c r="K88" s="6" t="s">
        <v>233</v>
      </c>
      <c r="L88" s="5"/>
      <c r="M88" s="5" t="s">
        <v>458</v>
      </c>
      <c r="N88" s="5" t="s">
        <v>459</v>
      </c>
      <c r="O88" s="5" t="s">
        <v>30218</v>
      </c>
      <c r="P88" s="5" t="s">
        <v>460</v>
      </c>
      <c r="Q88" s="5" t="s">
        <v>461</v>
      </c>
      <c r="R88" s="5" t="s">
        <v>30219</v>
      </c>
      <c r="S88" s="5" t="s">
        <v>462</v>
      </c>
      <c r="T88" s="5" t="s">
        <v>459</v>
      </c>
      <c r="U88" s="5" t="s">
        <v>30218</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25">
      <c r="A89" s="5">
        <f t="shared" si="1"/>
        <v>88</v>
      </c>
      <c r="B89" s="5" t="s">
        <v>30220</v>
      </c>
      <c r="C89" s="27" t="s">
        <v>40450</v>
      </c>
      <c r="D89" s="5" t="str">
        <f>VLOOKUP(C89,[1]Sheet1!$A:$B,2,0)</f>
        <v>NBF0000667</v>
      </c>
      <c r="E89" s="5" t="s">
        <v>178</v>
      </c>
      <c r="F89" s="5" t="s">
        <v>463</v>
      </c>
      <c r="G89" s="5" t="s">
        <v>464</v>
      </c>
      <c r="H89" s="5">
        <v>815</v>
      </c>
      <c r="I89" s="6"/>
      <c r="J89" s="7"/>
      <c r="K89" s="6" t="s">
        <v>233</v>
      </c>
      <c r="L89" s="5"/>
      <c r="M89" s="5" t="s">
        <v>465</v>
      </c>
      <c r="N89" s="5" t="s">
        <v>466</v>
      </c>
      <c r="O89" s="5" t="s">
        <v>30221</v>
      </c>
      <c r="P89" s="5" t="s">
        <v>467</v>
      </c>
      <c r="Q89" s="5" t="s">
        <v>468</v>
      </c>
      <c r="R89" s="5" t="s">
        <v>30222</v>
      </c>
      <c r="S89" s="5" t="s">
        <v>469</v>
      </c>
      <c r="T89" s="5"/>
      <c r="U89" s="5" t="s">
        <v>30223</v>
      </c>
      <c r="V89" s="5" t="s">
        <v>30224</v>
      </c>
      <c r="W89" s="5" t="s">
        <v>466</v>
      </c>
      <c r="X89" s="5" t="s">
        <v>30221</v>
      </c>
      <c r="Y89" s="5" t="s">
        <v>30225</v>
      </c>
      <c r="Z89" s="5" t="s">
        <v>466</v>
      </c>
      <c r="AA89" s="5" t="s">
        <v>30221</v>
      </c>
      <c r="AB89" s="5" t="s">
        <v>30226</v>
      </c>
      <c r="AC89" s="5" t="s">
        <v>468</v>
      </c>
      <c r="AD89" s="5" t="s">
        <v>30222</v>
      </c>
      <c r="AE89" s="5" t="s">
        <v>30227</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25">
      <c r="A90" s="5">
        <f t="shared" si="1"/>
        <v>89</v>
      </c>
      <c r="B90" s="5" t="s">
        <v>30228</v>
      </c>
      <c r="C90" s="27" t="s">
        <v>40450</v>
      </c>
      <c r="D90" s="5" t="str">
        <f>VLOOKUP(C90,[1]Sheet1!$A:$B,2,0)</f>
        <v>NBF0000667</v>
      </c>
      <c r="E90" s="5" t="s">
        <v>433</v>
      </c>
      <c r="F90" s="5" t="s">
        <v>471</v>
      </c>
      <c r="G90" s="5" t="s">
        <v>472</v>
      </c>
      <c r="H90" s="5">
        <v>1440</v>
      </c>
      <c r="I90" s="6"/>
      <c r="J90" s="7"/>
      <c r="K90" s="6" t="s">
        <v>233</v>
      </c>
      <c r="L90" s="5"/>
      <c r="M90" s="5" t="s">
        <v>473</v>
      </c>
      <c r="N90" s="5" t="s">
        <v>474</v>
      </c>
      <c r="O90" s="5" t="s">
        <v>30229</v>
      </c>
      <c r="P90" s="5" t="s">
        <v>475</v>
      </c>
      <c r="Q90" s="5" t="s">
        <v>476</v>
      </c>
      <c r="R90" s="5" t="s">
        <v>30230</v>
      </c>
      <c r="S90" s="5" t="s">
        <v>477</v>
      </c>
      <c r="T90" s="5" t="s">
        <v>474</v>
      </c>
      <c r="U90" s="5" t="s">
        <v>30229</v>
      </c>
      <c r="V90" s="5" t="s">
        <v>478</v>
      </c>
      <c r="W90" s="5" t="s">
        <v>476</v>
      </c>
      <c r="X90" s="5" t="s">
        <v>30230</v>
      </c>
      <c r="Y90" s="5" t="s">
        <v>30231</v>
      </c>
      <c r="Z90" s="5" t="s">
        <v>479</v>
      </c>
      <c r="AA90" s="5" t="s">
        <v>209</v>
      </c>
      <c r="AB90" s="5" t="s">
        <v>480</v>
      </c>
      <c r="AC90" s="5" t="s">
        <v>209</v>
      </c>
      <c r="AD90" s="5" t="s">
        <v>30232</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25">
      <c r="A91" s="5">
        <f t="shared" si="1"/>
        <v>90</v>
      </c>
      <c r="B91" s="5" t="s">
        <v>481</v>
      </c>
      <c r="C91" s="5" t="s">
        <v>482</v>
      </c>
      <c r="D91" s="5" t="str">
        <f>VLOOKUP(C91,[1]Sheet1!$A:$B,2,0)</f>
        <v>FRB0000008</v>
      </c>
      <c r="E91" s="5" t="s">
        <v>99</v>
      </c>
      <c r="F91" s="5" t="s">
        <v>483</v>
      </c>
      <c r="G91" s="5" t="s">
        <v>30233</v>
      </c>
      <c r="H91" s="5">
        <v>11017</v>
      </c>
      <c r="I91" s="6"/>
      <c r="J91" s="7"/>
      <c r="K91" s="6" t="s">
        <v>233</v>
      </c>
      <c r="L91" s="5" t="s">
        <v>30234</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30235</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25">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25">
      <c r="A93" s="5">
        <f t="shared" si="1"/>
        <v>92</v>
      </c>
      <c r="B93" s="5" t="s">
        <v>497</v>
      </c>
      <c r="C93" s="5" t="s">
        <v>491</v>
      </c>
      <c r="D93" s="5" t="str">
        <f>VLOOKUP(C93,[1]Sheet1!$A:$B,2,0)</f>
        <v>PRB0000027</v>
      </c>
      <c r="E93" s="5" t="s">
        <v>310</v>
      </c>
      <c r="F93" s="5" t="s">
        <v>124</v>
      </c>
      <c r="G93" s="5" t="s">
        <v>30236</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25">
      <c r="A94" s="5">
        <f t="shared" si="1"/>
        <v>93</v>
      </c>
      <c r="B94" s="5" t="s">
        <v>502</v>
      </c>
      <c r="C94" s="5" t="s">
        <v>491</v>
      </c>
      <c r="D94" s="5" t="str">
        <f>VLOOKUP(C94,[1]Sheet1!$A:$B,2,0)</f>
        <v>PRB0000027</v>
      </c>
      <c r="E94" s="5" t="s">
        <v>310</v>
      </c>
      <c r="F94" s="5" t="s">
        <v>124</v>
      </c>
      <c r="G94" s="5" t="s">
        <v>503</v>
      </c>
      <c r="H94" s="5">
        <v>8208</v>
      </c>
      <c r="I94" s="6"/>
      <c r="J94" s="7"/>
      <c r="K94" s="6" t="s">
        <v>233</v>
      </c>
      <c r="L94" s="5" t="s">
        <v>30140</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25">
      <c r="A95" s="5">
        <f t="shared" si="1"/>
        <v>94</v>
      </c>
      <c r="B95" s="5" t="s">
        <v>508</v>
      </c>
      <c r="C95" s="5" t="s">
        <v>491</v>
      </c>
      <c r="D95" s="5" t="str">
        <f>VLOOKUP(C95,[1]Sheet1!$A:$B,2,0)</f>
        <v>PRB0000027</v>
      </c>
      <c r="E95" s="5" t="s">
        <v>310</v>
      </c>
      <c r="F95" s="5" t="s">
        <v>124</v>
      </c>
      <c r="G95" s="5" t="s">
        <v>509</v>
      </c>
      <c r="H95" s="5">
        <v>1124</v>
      </c>
      <c r="I95" s="6"/>
      <c r="J95" s="7"/>
      <c r="K95" s="6" t="s">
        <v>233</v>
      </c>
      <c r="L95" s="5" t="s">
        <v>30140</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25">
      <c r="A96" s="5">
        <f t="shared" si="1"/>
        <v>95</v>
      </c>
      <c r="B96" s="5" t="s">
        <v>511</v>
      </c>
      <c r="C96" s="5" t="s">
        <v>491</v>
      </c>
      <c r="D96" s="5" t="str">
        <f>VLOOKUP(C96,[1]Sheet1!$A:$B,2,0)</f>
        <v>PRB0000027</v>
      </c>
      <c r="E96" s="5" t="s">
        <v>310</v>
      </c>
      <c r="F96" s="5" t="s">
        <v>124</v>
      </c>
      <c r="G96" s="5" t="s">
        <v>512</v>
      </c>
      <c r="H96" s="5">
        <v>61110</v>
      </c>
      <c r="I96" s="6"/>
      <c r="J96" s="7"/>
      <c r="K96" s="6" t="s">
        <v>233</v>
      </c>
      <c r="L96" s="5" t="s">
        <v>30140</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25">
      <c r="A97" s="5">
        <f t="shared" si="1"/>
        <v>96</v>
      </c>
      <c r="B97" s="5" t="s">
        <v>516</v>
      </c>
      <c r="C97" s="5" t="s">
        <v>491</v>
      </c>
      <c r="D97" s="5" t="str">
        <f>VLOOKUP(C97,[1]Sheet1!$A:$B,2,0)</f>
        <v>PRB0000027</v>
      </c>
      <c r="E97" s="5" t="s">
        <v>310</v>
      </c>
      <c r="F97" s="5" t="s">
        <v>124</v>
      </c>
      <c r="G97" s="5" t="s">
        <v>30237</v>
      </c>
      <c r="H97" s="5">
        <v>163.93</v>
      </c>
      <c r="I97" s="6"/>
      <c r="J97" s="7"/>
      <c r="K97" s="6" t="s">
        <v>233</v>
      </c>
      <c r="L97" s="5" t="s">
        <v>30140</v>
      </c>
      <c r="M97" s="5" t="s">
        <v>517</v>
      </c>
      <c r="N97" s="5"/>
      <c r="O97" s="5">
        <v>867466</v>
      </c>
      <c r="P97" s="5" t="s">
        <v>518</v>
      </c>
      <c r="Q97" s="5"/>
      <c r="R97" s="5"/>
      <c r="S97" s="5" t="s">
        <v>519</v>
      </c>
      <c r="T97" s="5"/>
      <c r="U97" s="5">
        <v>1025377</v>
      </c>
      <c r="V97" s="5" t="s">
        <v>30238</v>
      </c>
      <c r="W97" s="5"/>
      <c r="X97" s="5">
        <v>601678</v>
      </c>
      <c r="Y97" s="5" t="s">
        <v>520</v>
      </c>
      <c r="Z97" s="5"/>
      <c r="AA97" s="5">
        <v>867590</v>
      </c>
      <c r="AB97" s="5" t="s">
        <v>521</v>
      </c>
      <c r="AC97" s="5"/>
      <c r="AD97" s="5">
        <v>958766</v>
      </c>
      <c r="AE97" s="5" t="s">
        <v>522</v>
      </c>
      <c r="AF97" s="5"/>
      <c r="AG97" s="5">
        <v>601487</v>
      </c>
      <c r="AH97" s="5" t="s">
        <v>30239</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25">
      <c r="A98" s="5">
        <f t="shared" si="1"/>
        <v>97</v>
      </c>
      <c r="B98" s="5" t="s">
        <v>524</v>
      </c>
      <c r="C98" s="5" t="s">
        <v>491</v>
      </c>
      <c r="D98" s="5" t="str">
        <f>VLOOKUP(C98,[1]Sheet1!$A:$B,2,0)</f>
        <v>PRB0000027</v>
      </c>
      <c r="E98" s="5" t="s">
        <v>310</v>
      </c>
      <c r="F98" s="5" t="s">
        <v>124</v>
      </c>
      <c r="G98" s="5" t="s">
        <v>525</v>
      </c>
      <c r="H98" s="5">
        <v>3182.04</v>
      </c>
      <c r="I98" s="6"/>
      <c r="J98" s="7"/>
      <c r="K98" s="6" t="s">
        <v>233</v>
      </c>
      <c r="L98" s="5" t="s">
        <v>30140</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25">
      <c r="A99" s="5">
        <f t="shared" si="1"/>
        <v>98</v>
      </c>
      <c r="B99" s="5" t="s">
        <v>530</v>
      </c>
      <c r="C99" s="5" t="s">
        <v>491</v>
      </c>
      <c r="D99" s="5" t="str">
        <f>VLOOKUP(C99,[1]Sheet1!$A:$B,2,0)</f>
        <v>PRB0000027</v>
      </c>
      <c r="E99" s="5" t="s">
        <v>310</v>
      </c>
      <c r="F99" s="5" t="s">
        <v>124</v>
      </c>
      <c r="G99" s="5" t="s">
        <v>531</v>
      </c>
      <c r="H99" s="5">
        <v>377.4</v>
      </c>
      <c r="I99" s="6"/>
      <c r="J99" s="7"/>
      <c r="K99" s="6" t="s">
        <v>233</v>
      </c>
      <c r="L99" s="5" t="s">
        <v>30140</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25">
      <c r="A100" s="5">
        <f t="shared" si="1"/>
        <v>99</v>
      </c>
      <c r="B100" s="5" t="s">
        <v>538</v>
      </c>
      <c r="C100" s="5" t="s">
        <v>491</v>
      </c>
      <c r="D100" s="5" t="str">
        <f>VLOOKUP(C100,[1]Sheet1!$A:$B,2,0)</f>
        <v>PRB0000027</v>
      </c>
      <c r="E100" s="5" t="s">
        <v>539</v>
      </c>
      <c r="F100" s="5" t="s">
        <v>539</v>
      </c>
      <c r="G100" s="5" t="s">
        <v>30240</v>
      </c>
      <c r="H100" s="5">
        <v>2798.5378202999996</v>
      </c>
      <c r="I100" s="6"/>
      <c r="J100" s="10"/>
      <c r="K100" s="6" t="s">
        <v>233</v>
      </c>
      <c r="L100" s="5" t="s">
        <v>30241</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25">
      <c r="A101" s="5">
        <f t="shared" si="1"/>
        <v>100</v>
      </c>
      <c r="B101" s="5" t="s">
        <v>543</v>
      </c>
      <c r="C101" s="5" t="s">
        <v>491</v>
      </c>
      <c r="D101" s="5" t="str">
        <f>VLOOKUP(C101,[1]Sheet1!$A:$B,2,0)</f>
        <v>PRB0000027</v>
      </c>
      <c r="E101" s="5" t="s">
        <v>310</v>
      </c>
      <c r="F101" s="5" t="s">
        <v>544</v>
      </c>
      <c r="G101" s="5" t="s">
        <v>30242</v>
      </c>
      <c r="H101" s="5">
        <v>2764.88</v>
      </c>
      <c r="I101" s="6"/>
      <c r="J101" s="7"/>
      <c r="K101" s="6" t="s">
        <v>233</v>
      </c>
      <c r="L101" s="5" t="s">
        <v>30140</v>
      </c>
      <c r="M101" s="5" t="s">
        <v>30243</v>
      </c>
      <c r="N101" s="5"/>
      <c r="O101" s="5" t="s">
        <v>30140</v>
      </c>
      <c r="P101" s="5" t="s">
        <v>30244</v>
      </c>
      <c r="Q101" s="5"/>
      <c r="R101" s="5" t="s">
        <v>30140</v>
      </c>
      <c r="S101" s="5" t="s">
        <v>30245</v>
      </c>
      <c r="T101" s="5"/>
      <c r="U101" s="5" t="s">
        <v>30140</v>
      </c>
      <c r="V101" s="5" t="s">
        <v>30246</v>
      </c>
      <c r="W101" s="5"/>
      <c r="X101" s="5" t="s">
        <v>30140</v>
      </c>
      <c r="Y101" s="5" t="s">
        <v>30247</v>
      </c>
      <c r="Z101" s="5"/>
      <c r="AA101" s="5" t="s">
        <v>30140</v>
      </c>
      <c r="AB101" s="5" t="s">
        <v>30248</v>
      </c>
      <c r="AC101" s="5"/>
      <c r="AD101" s="5" t="s">
        <v>30140</v>
      </c>
      <c r="AE101" s="5" t="s">
        <v>30140</v>
      </c>
      <c r="AF101" s="5"/>
      <c r="AG101" s="5" t="s">
        <v>30140</v>
      </c>
      <c r="AH101" s="5" t="s">
        <v>30140</v>
      </c>
      <c r="AI101" s="5"/>
      <c r="AJ101" s="5" t="s">
        <v>30140</v>
      </c>
      <c r="AK101" s="5" t="s">
        <v>30140</v>
      </c>
      <c r="AL101" s="5"/>
      <c r="AM101" s="5" t="s">
        <v>30140</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25">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30140</v>
      </c>
      <c r="M102" s="5" t="s">
        <v>547</v>
      </c>
      <c r="N102" s="5"/>
      <c r="O102" s="5"/>
      <c r="P102" s="5" t="s">
        <v>30249</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25">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30140</v>
      </c>
      <c r="M103" s="5" t="s">
        <v>547</v>
      </c>
      <c r="N103" s="5"/>
      <c r="O103" s="5"/>
      <c r="P103" s="5" t="s">
        <v>30250</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25">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30140</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25">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30140</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25">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30140</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25">
      <c r="A107" s="5">
        <f t="shared" si="1"/>
        <v>106</v>
      </c>
      <c r="B107" s="5" t="s">
        <v>562</v>
      </c>
      <c r="C107" s="5" t="s">
        <v>491</v>
      </c>
      <c r="D107" s="5" t="str">
        <f>VLOOKUP(C107,[1]Sheet1!$A:$B,2,0)</f>
        <v>PRB0000027</v>
      </c>
      <c r="E107" s="5" t="s">
        <v>310</v>
      </c>
      <c r="F107" s="5" t="s">
        <v>124</v>
      </c>
      <c r="G107" s="5" t="s">
        <v>30251</v>
      </c>
      <c r="H107" s="5">
        <v>123650</v>
      </c>
      <c r="I107" s="6"/>
      <c r="J107" s="7"/>
      <c r="K107" s="6" t="s">
        <v>233</v>
      </c>
      <c r="L107" s="5" t="s">
        <v>30140</v>
      </c>
      <c r="M107" s="5" t="s">
        <v>30252</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25">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30140</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25">
      <c r="A109" s="5">
        <f t="shared" si="1"/>
        <v>108</v>
      </c>
      <c r="B109" s="5" t="s">
        <v>570</v>
      </c>
      <c r="C109" s="5" t="s">
        <v>491</v>
      </c>
      <c r="D109" s="5" t="str">
        <f>VLOOKUP(C109,[1]Sheet1!$A:$B,2,0)</f>
        <v>PRB0000027</v>
      </c>
      <c r="E109" s="5" t="s">
        <v>310</v>
      </c>
      <c r="F109" s="5" t="s">
        <v>124</v>
      </c>
      <c r="G109" s="5" t="s">
        <v>30253</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25">
      <c r="A110" s="5">
        <f t="shared" si="1"/>
        <v>109</v>
      </c>
      <c r="B110" s="5" t="s">
        <v>576</v>
      </c>
      <c r="C110" s="5" t="s">
        <v>491</v>
      </c>
      <c r="D110" s="5" t="str">
        <f>VLOOKUP(C110,[1]Sheet1!$A:$B,2,0)</f>
        <v>PRB0000027</v>
      </c>
      <c r="E110" s="5" t="s">
        <v>310</v>
      </c>
      <c r="F110" s="5" t="s">
        <v>124</v>
      </c>
      <c r="G110" s="5" t="s">
        <v>30254</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25">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25">
      <c r="A112" s="5">
        <f t="shared" si="1"/>
        <v>111</v>
      </c>
      <c r="B112" s="5" t="s">
        <v>597</v>
      </c>
      <c r="C112" s="5" t="s">
        <v>491</v>
      </c>
      <c r="D112" s="5" t="str">
        <f>VLOOKUP(C112,[1]Sheet1!$A:$B,2,0)</f>
        <v>PRB0000027</v>
      </c>
      <c r="E112" s="5" t="s">
        <v>310</v>
      </c>
      <c r="F112" s="5" t="s">
        <v>124</v>
      </c>
      <c r="G112" s="5" t="s">
        <v>30255</v>
      </c>
      <c r="H112" s="5">
        <v>13319</v>
      </c>
      <c r="I112" s="6"/>
      <c r="J112" s="7"/>
      <c r="K112" s="6" t="s">
        <v>233</v>
      </c>
      <c r="L112" s="5" t="s">
        <v>30140</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25">
      <c r="A113" s="5">
        <f t="shared" si="1"/>
        <v>112</v>
      </c>
      <c r="B113" s="5" t="s">
        <v>30256</v>
      </c>
      <c r="C113" s="5" t="s">
        <v>491</v>
      </c>
      <c r="D113" s="5" t="str">
        <f>VLOOKUP(C113,[1]Sheet1!$A:$B,2,0)</f>
        <v>PRB0000027</v>
      </c>
      <c r="E113" s="5" t="s">
        <v>310</v>
      </c>
      <c r="F113" s="5" t="s">
        <v>124</v>
      </c>
      <c r="G113" s="5" t="s">
        <v>30257</v>
      </c>
      <c r="H113" s="5">
        <v>143</v>
      </c>
      <c r="I113" s="6"/>
      <c r="J113" s="7"/>
      <c r="K113" s="6" t="s">
        <v>233</v>
      </c>
      <c r="L113" s="5" t="s">
        <v>30140</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25">
      <c r="A114" s="5">
        <f t="shared" si="1"/>
        <v>113</v>
      </c>
      <c r="B114" s="5" t="s">
        <v>604</v>
      </c>
      <c r="C114" s="5" t="s">
        <v>491</v>
      </c>
      <c r="D114" s="5" t="str">
        <f>VLOOKUP(C114,[1]Sheet1!$A:$B,2,0)</f>
        <v>PRB0000027</v>
      </c>
      <c r="E114" s="5" t="s">
        <v>310</v>
      </c>
      <c r="F114" s="5" t="s">
        <v>124</v>
      </c>
      <c r="G114" s="5" t="s">
        <v>30258</v>
      </c>
      <c r="H114" s="5">
        <v>163.47999999999999</v>
      </c>
      <c r="I114" s="6"/>
      <c r="J114" s="7"/>
      <c r="K114" s="6" t="s">
        <v>233</v>
      </c>
      <c r="L114" s="5" t="s">
        <v>30140</v>
      </c>
      <c r="M114" s="5">
        <v>0</v>
      </c>
      <c r="N114" s="5"/>
      <c r="O114" s="5"/>
      <c r="P114" s="5" t="s">
        <v>30259</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25">
      <c r="A115" s="5">
        <f t="shared" si="1"/>
        <v>114</v>
      </c>
      <c r="B115" s="5" t="s">
        <v>30260</v>
      </c>
      <c r="C115" s="5" t="s">
        <v>491</v>
      </c>
      <c r="D115" s="5" t="str">
        <f>VLOOKUP(C115,[1]Sheet1!$A:$B,2,0)</f>
        <v>PRB0000027</v>
      </c>
      <c r="E115" s="5" t="s">
        <v>310</v>
      </c>
      <c r="F115" s="5" t="s">
        <v>124</v>
      </c>
      <c r="G115" s="5" t="s">
        <v>607</v>
      </c>
      <c r="H115" s="5">
        <v>40669.54</v>
      </c>
      <c r="I115" s="6"/>
      <c r="J115" s="7"/>
      <c r="K115" s="6" t="s">
        <v>233</v>
      </c>
      <c r="L115" s="5" t="s">
        <v>30140</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25">
      <c r="A116" s="5">
        <f t="shared" si="1"/>
        <v>115</v>
      </c>
      <c r="B116" s="5" t="s">
        <v>608</v>
      </c>
      <c r="C116" s="5" t="s">
        <v>491</v>
      </c>
      <c r="D116" s="5" t="str">
        <f>VLOOKUP(C116,[1]Sheet1!$A:$B,2,0)</f>
        <v>PRB0000027</v>
      </c>
      <c r="E116" s="5" t="s">
        <v>310</v>
      </c>
      <c r="F116" s="5" t="s">
        <v>124</v>
      </c>
      <c r="G116" s="5" t="s">
        <v>30261</v>
      </c>
      <c r="H116" s="5">
        <v>2724.6</v>
      </c>
      <c r="I116" s="6"/>
      <c r="J116" s="7"/>
      <c r="K116" s="6" t="s">
        <v>233</v>
      </c>
      <c r="L116" s="5" t="s">
        <v>609</v>
      </c>
      <c r="M116" s="5" t="s">
        <v>30262</v>
      </c>
      <c r="N116" s="5"/>
      <c r="O116" s="5"/>
      <c r="P116" s="5" t="s">
        <v>30263</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25">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30140</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25">
      <c r="A118" s="5">
        <f t="shared" si="1"/>
        <v>117</v>
      </c>
      <c r="B118" s="5" t="s">
        <v>617</v>
      </c>
      <c r="C118" s="5" t="s">
        <v>491</v>
      </c>
      <c r="D118" s="5" t="str">
        <f>VLOOKUP(C118,[1]Sheet1!$A:$B,2,0)</f>
        <v>PRB0000027</v>
      </c>
      <c r="E118" s="5" t="s">
        <v>310</v>
      </c>
      <c r="F118" s="5" t="s">
        <v>124</v>
      </c>
      <c r="G118" s="5" t="s">
        <v>30264</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25">
      <c r="A119" s="5">
        <f t="shared" si="1"/>
        <v>118</v>
      </c>
      <c r="B119" s="5" t="s">
        <v>622</v>
      </c>
      <c r="C119" s="5" t="s">
        <v>491</v>
      </c>
      <c r="D119" s="5" t="str">
        <f>VLOOKUP(C119,[1]Sheet1!$A:$B,2,0)</f>
        <v>PRB0000027</v>
      </c>
      <c r="E119" s="5" t="s">
        <v>310</v>
      </c>
      <c r="F119" s="5" t="s">
        <v>124</v>
      </c>
      <c r="G119" s="5" t="s">
        <v>30265</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25">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30140</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25">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30140</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25">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30140</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25">
      <c r="A123" s="5">
        <f t="shared" si="1"/>
        <v>122</v>
      </c>
      <c r="B123" s="5" t="s">
        <v>640</v>
      </c>
      <c r="C123" s="5" t="s">
        <v>491</v>
      </c>
      <c r="D123" s="5" t="str">
        <f>VLOOKUP(C123,[1]Sheet1!$A:$B,2,0)</f>
        <v>PRB0000027</v>
      </c>
      <c r="E123" s="5" t="s">
        <v>310</v>
      </c>
      <c r="F123" s="5" t="s">
        <v>124</v>
      </c>
      <c r="G123" s="5" t="s">
        <v>30266</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25">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30140</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25">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30140</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25">
      <c r="A126" s="5">
        <f t="shared" si="1"/>
        <v>125</v>
      </c>
      <c r="B126" s="5" t="s">
        <v>659</v>
      </c>
      <c r="C126" s="5" t="s">
        <v>491</v>
      </c>
      <c r="D126" s="5" t="str">
        <f>VLOOKUP(C126,[1]Sheet1!$A:$B,2,0)</f>
        <v>PRB0000027</v>
      </c>
      <c r="E126" s="5" t="s">
        <v>310</v>
      </c>
      <c r="F126" s="5" t="s">
        <v>124</v>
      </c>
      <c r="G126" s="5" t="s">
        <v>30267</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25">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30140</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25">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25">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30140</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25">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30140</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25">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30140</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25">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30140</v>
      </c>
      <c r="M132" s="5"/>
      <c r="N132" s="5"/>
      <c r="O132" s="5"/>
      <c r="P132" s="5"/>
      <c r="Q132" s="5"/>
      <c r="R132" s="5"/>
      <c r="S132" s="5"/>
      <c r="T132" s="5"/>
      <c r="U132" s="5"/>
      <c r="V132" s="5"/>
      <c r="W132" s="5"/>
      <c r="X132" s="5"/>
      <c r="Y132" s="5"/>
      <c r="Z132" s="5"/>
      <c r="AA132" s="5" t="s">
        <v>30140</v>
      </c>
      <c r="AB132" s="5" t="s">
        <v>30140</v>
      </c>
      <c r="AC132" s="5"/>
      <c r="AD132" s="5" t="s">
        <v>30140</v>
      </c>
      <c r="AE132" s="5" t="s">
        <v>30140</v>
      </c>
      <c r="AF132" s="5"/>
      <c r="AG132" s="5" t="s">
        <v>30140</v>
      </c>
      <c r="AH132" s="5" t="s">
        <v>30140</v>
      </c>
      <c r="AI132" s="5"/>
      <c r="AJ132" s="5" t="s">
        <v>30140</v>
      </c>
      <c r="AK132" s="5" t="s">
        <v>30140</v>
      </c>
      <c r="AL132" s="5"/>
      <c r="AM132" s="5" t="s">
        <v>30140</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25">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30140</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25">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30140</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25">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30268</v>
      </c>
      <c r="M135" s="5" t="s">
        <v>30269</v>
      </c>
      <c r="N135" s="5"/>
      <c r="O135" s="5" t="s">
        <v>30270</v>
      </c>
      <c r="P135" s="5" t="s">
        <v>30271</v>
      </c>
      <c r="Q135" s="5"/>
      <c r="R135" s="5" t="s">
        <v>30272</v>
      </c>
      <c r="S135" s="5" t="s">
        <v>715</v>
      </c>
      <c r="T135" s="5"/>
      <c r="U135" s="5" t="s">
        <v>30273</v>
      </c>
      <c r="V135" s="5" t="s">
        <v>30140</v>
      </c>
      <c r="W135" s="5"/>
      <c r="X135" s="5" t="s">
        <v>30140</v>
      </c>
      <c r="Y135" s="5" t="s">
        <v>30140</v>
      </c>
      <c r="Z135" s="5"/>
      <c r="AA135" s="5" t="s">
        <v>30140</v>
      </c>
      <c r="AB135" s="5" t="s">
        <v>30140</v>
      </c>
      <c r="AC135" s="5"/>
      <c r="AD135" s="5" t="s">
        <v>30140</v>
      </c>
      <c r="AE135" s="5" t="s">
        <v>30140</v>
      </c>
      <c r="AF135" s="5"/>
      <c r="AG135" s="5" t="s">
        <v>30140</v>
      </c>
      <c r="AH135" s="5" t="s">
        <v>30140</v>
      </c>
      <c r="AI135" s="5"/>
      <c r="AJ135" s="5" t="s">
        <v>30140</v>
      </c>
      <c r="AK135" s="5" t="s">
        <v>30140</v>
      </c>
      <c r="AL135" s="5"/>
      <c r="AM135" s="5" t="s">
        <v>30140</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25">
      <c r="A136" s="5">
        <f t="shared" si="2"/>
        <v>135</v>
      </c>
      <c r="B136" s="5" t="s">
        <v>716</v>
      </c>
      <c r="C136" s="5" t="s">
        <v>491</v>
      </c>
      <c r="D136" s="5" t="str">
        <f>VLOOKUP(C136,[1]Sheet1!$A:$B,2,0)</f>
        <v>PRB0000027</v>
      </c>
      <c r="E136" s="5" t="s">
        <v>717</v>
      </c>
      <c r="F136" s="5" t="s">
        <v>718</v>
      </c>
      <c r="G136" s="5" t="s">
        <v>30274</v>
      </c>
      <c r="H136" s="5">
        <v>1879.37</v>
      </c>
      <c r="I136" s="6"/>
      <c r="J136" s="7"/>
      <c r="K136" s="6" t="s">
        <v>233</v>
      </c>
      <c r="L136" s="5" t="s">
        <v>30140</v>
      </c>
      <c r="M136" s="5" t="s">
        <v>719</v>
      </c>
      <c r="N136" s="5"/>
      <c r="O136" s="5" t="s">
        <v>30140</v>
      </c>
      <c r="P136" s="5" t="s">
        <v>30140</v>
      </c>
      <c r="Q136" s="5"/>
      <c r="R136" s="5" t="s">
        <v>30140</v>
      </c>
      <c r="S136" s="5" t="s">
        <v>30140</v>
      </c>
      <c r="T136" s="5"/>
      <c r="U136" s="5" t="s">
        <v>30140</v>
      </c>
      <c r="V136" s="5" t="s">
        <v>30140</v>
      </c>
      <c r="W136" s="5"/>
      <c r="X136" s="5" t="s">
        <v>30140</v>
      </c>
      <c r="Y136" s="5" t="s">
        <v>30140</v>
      </c>
      <c r="Z136" s="5"/>
      <c r="AA136" s="5" t="s">
        <v>30140</v>
      </c>
      <c r="AB136" s="5" t="s">
        <v>30140</v>
      </c>
      <c r="AC136" s="5"/>
      <c r="AD136" s="5" t="s">
        <v>30140</v>
      </c>
      <c r="AE136" s="5" t="s">
        <v>30140</v>
      </c>
      <c r="AF136" s="5"/>
      <c r="AG136" s="5" t="s">
        <v>30140</v>
      </c>
      <c r="AH136" s="5" t="s">
        <v>30140</v>
      </c>
      <c r="AI136" s="5"/>
      <c r="AJ136" s="5" t="s">
        <v>30140</v>
      </c>
      <c r="AK136" s="5" t="s">
        <v>30140</v>
      </c>
      <c r="AL136" s="5"/>
      <c r="AM136" s="5" t="s">
        <v>30140</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25">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30140</v>
      </c>
      <c r="M137" s="5" t="s">
        <v>720</v>
      </c>
      <c r="N137" s="5"/>
      <c r="O137" s="5" t="s">
        <v>30140</v>
      </c>
      <c r="P137" s="5" t="s">
        <v>30140</v>
      </c>
      <c r="Q137" s="5"/>
      <c r="R137" s="5" t="s">
        <v>30140</v>
      </c>
      <c r="S137" s="5" t="s">
        <v>30140</v>
      </c>
      <c r="T137" s="5"/>
      <c r="U137" s="5" t="s">
        <v>30140</v>
      </c>
      <c r="V137" s="5" t="s">
        <v>30140</v>
      </c>
      <c r="W137" s="5"/>
      <c r="X137" s="5" t="s">
        <v>30140</v>
      </c>
      <c r="Y137" s="5" t="s">
        <v>30140</v>
      </c>
      <c r="Z137" s="5"/>
      <c r="AA137" s="5" t="s">
        <v>30140</v>
      </c>
      <c r="AB137" s="5" t="s">
        <v>30140</v>
      </c>
      <c r="AC137" s="5"/>
      <c r="AD137" s="5" t="s">
        <v>30140</v>
      </c>
      <c r="AE137" s="5" t="s">
        <v>30140</v>
      </c>
      <c r="AF137" s="5"/>
      <c r="AG137" s="5" t="s">
        <v>30140</v>
      </c>
      <c r="AH137" s="5" t="s">
        <v>30140</v>
      </c>
      <c r="AI137" s="5"/>
      <c r="AJ137" s="5" t="s">
        <v>30140</v>
      </c>
      <c r="AK137" s="5" t="s">
        <v>30140</v>
      </c>
      <c r="AL137" s="5"/>
      <c r="AM137" s="5" t="s">
        <v>30140</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25">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30140</v>
      </c>
      <c r="M138" s="5" t="s">
        <v>726</v>
      </c>
      <c r="N138" s="5"/>
      <c r="O138" s="5" t="s">
        <v>30140</v>
      </c>
      <c r="P138" s="5" t="s">
        <v>30140</v>
      </c>
      <c r="Q138" s="5"/>
      <c r="R138" s="5" t="s">
        <v>30140</v>
      </c>
      <c r="S138" s="5" t="s">
        <v>30140</v>
      </c>
      <c r="T138" s="5"/>
      <c r="U138" s="5" t="s">
        <v>30140</v>
      </c>
      <c r="V138" s="5" t="s">
        <v>30140</v>
      </c>
      <c r="W138" s="5"/>
      <c r="X138" s="5" t="s">
        <v>30140</v>
      </c>
      <c r="Y138" s="5" t="s">
        <v>30140</v>
      </c>
      <c r="Z138" s="5"/>
      <c r="AA138" s="5" t="s">
        <v>30140</v>
      </c>
      <c r="AB138" s="5" t="s">
        <v>30140</v>
      </c>
      <c r="AC138" s="5"/>
      <c r="AD138" s="5" t="s">
        <v>30140</v>
      </c>
      <c r="AE138" s="5" t="s">
        <v>30140</v>
      </c>
      <c r="AF138" s="5"/>
      <c r="AG138" s="5" t="s">
        <v>30140</v>
      </c>
      <c r="AH138" s="5" t="s">
        <v>30140</v>
      </c>
      <c r="AI138" s="5"/>
      <c r="AJ138" s="5" t="s">
        <v>30140</v>
      </c>
      <c r="AK138" s="5" t="s">
        <v>30140</v>
      </c>
      <c r="AL138" s="5"/>
      <c r="AM138" s="5" t="s">
        <v>30140</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25">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30275</v>
      </c>
      <c r="N139" s="5"/>
      <c r="O139" s="5" t="s">
        <v>30276</v>
      </c>
      <c r="P139" s="5" t="s">
        <v>732</v>
      </c>
      <c r="Q139" s="5"/>
      <c r="R139" s="5" t="s">
        <v>30277</v>
      </c>
      <c r="S139" s="5" t="s">
        <v>733</v>
      </c>
      <c r="T139" s="5"/>
      <c r="U139" s="5" t="s">
        <v>30278</v>
      </c>
      <c r="V139" s="5" t="s">
        <v>734</v>
      </c>
      <c r="W139" s="5"/>
      <c r="X139" s="5" t="s">
        <v>30279</v>
      </c>
      <c r="Y139" s="5" t="s">
        <v>735</v>
      </c>
      <c r="Z139" s="5"/>
      <c r="AA139" s="5" t="s">
        <v>30280</v>
      </c>
      <c r="AB139" s="5" t="s">
        <v>30140</v>
      </c>
      <c r="AC139" s="5"/>
      <c r="AD139" s="5" t="s">
        <v>30140</v>
      </c>
      <c r="AE139" s="5" t="s">
        <v>30140</v>
      </c>
      <c r="AF139" s="5"/>
      <c r="AG139" s="5" t="s">
        <v>30140</v>
      </c>
      <c r="AH139" s="5" t="s">
        <v>30140</v>
      </c>
      <c r="AI139" s="5"/>
      <c r="AJ139" s="5" t="s">
        <v>30140</v>
      </c>
      <c r="AK139" s="5" t="s">
        <v>30140</v>
      </c>
      <c r="AL139" s="5"/>
      <c r="AM139" s="5" t="s">
        <v>30140</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25">
      <c r="A140" s="5">
        <f t="shared" si="2"/>
        <v>139</v>
      </c>
      <c r="B140" s="5" t="s">
        <v>736</v>
      </c>
      <c r="C140" s="5" t="s">
        <v>491</v>
      </c>
      <c r="D140" s="5" t="str">
        <f>VLOOKUP(C140,[1]Sheet1!$A:$B,2,0)</f>
        <v>PRB0000027</v>
      </c>
      <c r="E140" s="5" t="s">
        <v>231</v>
      </c>
      <c r="F140" s="5" t="s">
        <v>737</v>
      </c>
      <c r="G140" s="5" t="s">
        <v>30281</v>
      </c>
      <c r="H140" s="5">
        <v>5152.2700000000004</v>
      </c>
      <c r="I140" s="6"/>
      <c r="J140" s="7"/>
      <c r="K140" s="6" t="s">
        <v>233</v>
      </c>
      <c r="L140" s="5" t="s">
        <v>30140</v>
      </c>
      <c r="M140" s="5" t="s">
        <v>738</v>
      </c>
      <c r="N140" s="5"/>
      <c r="O140" s="5" t="s">
        <v>30140</v>
      </c>
      <c r="P140" s="5" t="s">
        <v>739</v>
      </c>
      <c r="Q140" s="5"/>
      <c r="R140" s="5" t="s">
        <v>30140</v>
      </c>
      <c r="S140" s="5" t="s">
        <v>740</v>
      </c>
      <c r="T140" s="5"/>
      <c r="U140" s="5" t="s">
        <v>30140</v>
      </c>
      <c r="V140" s="5" t="s">
        <v>30140</v>
      </c>
      <c r="W140" s="5"/>
      <c r="X140" s="5" t="s">
        <v>30140</v>
      </c>
      <c r="Y140" s="5" t="s">
        <v>30140</v>
      </c>
      <c r="Z140" s="5"/>
      <c r="AA140" s="5" t="s">
        <v>30140</v>
      </c>
      <c r="AB140" s="5" t="s">
        <v>30140</v>
      </c>
      <c r="AC140" s="5"/>
      <c r="AD140" s="5" t="s">
        <v>30140</v>
      </c>
      <c r="AE140" s="5" t="s">
        <v>30140</v>
      </c>
      <c r="AF140" s="5"/>
      <c r="AG140" s="5" t="s">
        <v>30140</v>
      </c>
      <c r="AH140" s="5" t="s">
        <v>30140</v>
      </c>
      <c r="AI140" s="5"/>
      <c r="AJ140" s="5" t="s">
        <v>30140</v>
      </c>
      <c r="AK140" s="5" t="s">
        <v>30140</v>
      </c>
      <c r="AL140" s="5"/>
      <c r="AM140" s="5" t="s">
        <v>30140</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25">
      <c r="A141" s="5">
        <f t="shared" si="2"/>
        <v>140</v>
      </c>
      <c r="B141" s="5" t="s">
        <v>741</v>
      </c>
      <c r="C141" s="5" t="s">
        <v>491</v>
      </c>
      <c r="D141" s="5" t="str">
        <f>VLOOKUP(C141,[1]Sheet1!$A:$B,2,0)</f>
        <v>PRB0000027</v>
      </c>
      <c r="E141" s="5" t="s">
        <v>310</v>
      </c>
      <c r="F141" s="5" t="s">
        <v>124</v>
      </c>
      <c r="G141" s="5" t="s">
        <v>30282</v>
      </c>
      <c r="H141" s="5">
        <v>444.29999999999995</v>
      </c>
      <c r="I141" s="6"/>
      <c r="J141" s="7"/>
      <c r="K141" s="6" t="s">
        <v>233</v>
      </c>
      <c r="L141" s="5" t="s">
        <v>742</v>
      </c>
      <c r="M141" s="5"/>
      <c r="N141" s="5"/>
      <c r="O141" s="5"/>
      <c r="P141" s="5"/>
      <c r="Q141" s="5"/>
      <c r="R141" s="5"/>
      <c r="S141" s="5"/>
      <c r="T141" s="5"/>
      <c r="U141" s="5"/>
      <c r="V141" s="5" t="s">
        <v>30140</v>
      </c>
      <c r="W141" s="5"/>
      <c r="X141" s="5" t="s">
        <v>30140</v>
      </c>
      <c r="Y141" s="5" t="s">
        <v>30140</v>
      </c>
      <c r="Z141" s="5"/>
      <c r="AA141" s="5" t="s">
        <v>30140</v>
      </c>
      <c r="AB141" s="5" t="s">
        <v>30140</v>
      </c>
      <c r="AC141" s="5"/>
      <c r="AD141" s="5" t="s">
        <v>30140</v>
      </c>
      <c r="AE141" s="5" t="s">
        <v>30140</v>
      </c>
      <c r="AF141" s="5"/>
      <c r="AG141" s="5" t="s">
        <v>30140</v>
      </c>
      <c r="AH141" s="5" t="s">
        <v>30140</v>
      </c>
      <c r="AI141" s="5"/>
      <c r="AJ141" s="5" t="s">
        <v>30140</v>
      </c>
      <c r="AK141" s="5" t="s">
        <v>30140</v>
      </c>
      <c r="AL141" s="5"/>
      <c r="AM141" s="5" t="s">
        <v>30140</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25">
      <c r="A142" s="5">
        <f t="shared" si="2"/>
        <v>141</v>
      </c>
      <c r="B142" s="5" t="s">
        <v>743</v>
      </c>
      <c r="C142" s="5" t="s">
        <v>491</v>
      </c>
      <c r="D142" s="5" t="str">
        <f>VLOOKUP(C142,[1]Sheet1!$A:$B,2,0)</f>
        <v>PRB0000027</v>
      </c>
      <c r="E142" s="5" t="s">
        <v>310</v>
      </c>
      <c r="F142" s="5" t="s">
        <v>124</v>
      </c>
      <c r="G142" s="5" t="s">
        <v>30283</v>
      </c>
      <c r="H142" s="5">
        <v>343.31</v>
      </c>
      <c r="I142" s="6"/>
      <c r="J142" s="7"/>
      <c r="K142" s="6" t="s">
        <v>233</v>
      </c>
      <c r="L142" s="5" t="s">
        <v>30140</v>
      </c>
      <c r="M142" s="5" t="s">
        <v>744</v>
      </c>
      <c r="N142" s="5"/>
      <c r="O142" s="5" t="s">
        <v>30284</v>
      </c>
      <c r="P142" s="5" t="s">
        <v>745</v>
      </c>
      <c r="Q142" s="5"/>
      <c r="R142" s="5" t="s">
        <v>30285</v>
      </c>
      <c r="S142" s="5" t="s">
        <v>746</v>
      </c>
      <c r="T142" s="5"/>
      <c r="U142" s="5" t="s">
        <v>30286</v>
      </c>
      <c r="V142" s="5" t="s">
        <v>30140</v>
      </c>
      <c r="W142" s="5"/>
      <c r="X142" s="5" t="s">
        <v>30140</v>
      </c>
      <c r="Y142" s="5" t="s">
        <v>30140</v>
      </c>
      <c r="Z142" s="5"/>
      <c r="AA142" s="5" t="s">
        <v>30140</v>
      </c>
      <c r="AB142" s="5" t="s">
        <v>747</v>
      </c>
      <c r="AC142" s="5"/>
      <c r="AD142" s="5" t="s">
        <v>30140</v>
      </c>
      <c r="AE142" s="5" t="s">
        <v>30140</v>
      </c>
      <c r="AF142" s="5"/>
      <c r="AG142" s="5" t="s">
        <v>30140</v>
      </c>
      <c r="AH142" s="5" t="s">
        <v>30140</v>
      </c>
      <c r="AI142" s="5"/>
      <c r="AJ142" s="5" t="s">
        <v>30140</v>
      </c>
      <c r="AK142" s="5" t="s">
        <v>30140</v>
      </c>
      <c r="AL142" s="5"/>
      <c r="AM142" s="5" t="s">
        <v>30140</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25">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30287</v>
      </c>
      <c r="P143" s="5" t="s">
        <v>753</v>
      </c>
      <c r="Q143" s="5"/>
      <c r="R143" s="5" t="s">
        <v>30288</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25">
      <c r="A144" s="5">
        <f t="shared" si="2"/>
        <v>143</v>
      </c>
      <c r="B144" s="5" t="s">
        <v>754</v>
      </c>
      <c r="C144" s="5" t="s">
        <v>491</v>
      </c>
      <c r="D144" s="5" t="str">
        <f>VLOOKUP(C144,[1]Sheet1!$A:$B,2,0)</f>
        <v>PRB0000027</v>
      </c>
      <c r="E144" s="5" t="s">
        <v>749</v>
      </c>
      <c r="F144" s="5" t="s">
        <v>755</v>
      </c>
      <c r="G144" s="5" t="s">
        <v>30289</v>
      </c>
      <c r="H144" s="5">
        <v>5949.1305451999997</v>
      </c>
      <c r="I144" s="6"/>
      <c r="J144" s="7"/>
      <c r="K144" s="6" t="s">
        <v>233</v>
      </c>
      <c r="L144" s="5"/>
      <c r="M144" s="5" t="s">
        <v>756</v>
      </c>
      <c r="N144" s="5"/>
      <c r="O144" s="5" t="s">
        <v>30140</v>
      </c>
      <c r="P144" s="5" t="s">
        <v>757</v>
      </c>
      <c r="Q144" s="5"/>
      <c r="R144" s="5" t="s">
        <v>30140</v>
      </c>
      <c r="S144" s="5" t="s">
        <v>30140</v>
      </c>
      <c r="T144" s="5"/>
      <c r="U144" s="5" t="s">
        <v>30140</v>
      </c>
      <c r="V144" s="5" t="s">
        <v>30140</v>
      </c>
      <c r="W144" s="5"/>
      <c r="X144" s="5" t="s">
        <v>30140</v>
      </c>
      <c r="Y144" s="5" t="s">
        <v>30140</v>
      </c>
      <c r="Z144" s="5"/>
      <c r="AA144" s="5" t="s">
        <v>30140</v>
      </c>
      <c r="AB144" s="5" t="s">
        <v>30140</v>
      </c>
      <c r="AC144" s="5"/>
      <c r="AD144" s="5" t="s">
        <v>30140</v>
      </c>
      <c r="AE144" s="5" t="s">
        <v>30140</v>
      </c>
      <c r="AF144" s="5"/>
      <c r="AG144" s="5" t="s">
        <v>30140</v>
      </c>
      <c r="AH144" s="5" t="s">
        <v>30140</v>
      </c>
      <c r="AI144" s="5"/>
      <c r="AJ144" s="5" t="s">
        <v>30140</v>
      </c>
      <c r="AK144" s="5" t="s">
        <v>30140</v>
      </c>
      <c r="AL144" s="5"/>
      <c r="AM144" s="5" t="s">
        <v>30140</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25">
      <c r="A145" s="5">
        <f t="shared" si="2"/>
        <v>144</v>
      </c>
      <c r="B145" s="5" t="s">
        <v>758</v>
      </c>
      <c r="C145" s="5" t="s">
        <v>491</v>
      </c>
      <c r="D145" s="5" t="str">
        <f>VLOOKUP(C145,[1]Sheet1!$A:$B,2,0)</f>
        <v>PRB0000027</v>
      </c>
      <c r="E145" s="5" t="s">
        <v>297</v>
      </c>
      <c r="F145" s="5" t="s">
        <v>100</v>
      </c>
      <c r="G145" s="5" t="s">
        <v>30290</v>
      </c>
      <c r="H145" s="5">
        <v>4960.0488088000002</v>
      </c>
      <c r="I145" s="6"/>
      <c r="J145" s="7"/>
      <c r="K145" s="6" t="s">
        <v>233</v>
      </c>
      <c r="L145" s="5"/>
      <c r="M145" s="5" t="s">
        <v>759</v>
      </c>
      <c r="N145" s="5"/>
      <c r="O145" s="5" t="s">
        <v>30291</v>
      </c>
      <c r="P145" s="5" t="s">
        <v>760</v>
      </c>
      <c r="Q145" s="5"/>
      <c r="R145" s="5" t="s">
        <v>30292</v>
      </c>
      <c r="S145" s="5" t="s">
        <v>761</v>
      </c>
      <c r="T145" s="5"/>
      <c r="U145" s="5" t="s">
        <v>30140</v>
      </c>
      <c r="V145" s="5" t="s">
        <v>762</v>
      </c>
      <c r="W145" s="5"/>
      <c r="X145" s="5" t="s">
        <v>30140</v>
      </c>
      <c r="Y145" s="5" t="s">
        <v>30140</v>
      </c>
      <c r="Z145" s="5"/>
      <c r="AA145" s="5" t="s">
        <v>30140</v>
      </c>
      <c r="AB145" s="5" t="s">
        <v>30140</v>
      </c>
      <c r="AC145" s="5"/>
      <c r="AD145" s="5" t="s">
        <v>30140</v>
      </c>
      <c r="AE145" s="5" t="s">
        <v>30140</v>
      </c>
      <c r="AF145" s="5"/>
      <c r="AG145" s="5" t="s">
        <v>30140</v>
      </c>
      <c r="AH145" s="5" t="s">
        <v>30140</v>
      </c>
      <c r="AI145" s="5"/>
      <c r="AJ145" s="5" t="s">
        <v>30140</v>
      </c>
      <c r="AK145" s="5" t="s">
        <v>30140</v>
      </c>
      <c r="AL145" s="5"/>
      <c r="AM145" s="5" t="s">
        <v>30140</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25">
      <c r="A146" s="5">
        <f t="shared" si="2"/>
        <v>145</v>
      </c>
      <c r="B146" s="5" t="s">
        <v>763</v>
      </c>
      <c r="C146" s="5" t="s">
        <v>491</v>
      </c>
      <c r="D146" s="5" t="str">
        <f>VLOOKUP(C146,[1]Sheet1!$A:$B,2,0)</f>
        <v>PRB0000027</v>
      </c>
      <c r="E146" s="5" t="s">
        <v>320</v>
      </c>
      <c r="F146" s="5" t="s">
        <v>132</v>
      </c>
      <c r="G146" s="5" t="s">
        <v>30293</v>
      </c>
      <c r="H146" s="5">
        <v>20066.637106999999</v>
      </c>
      <c r="I146" s="6"/>
      <c r="J146" s="7"/>
      <c r="K146" s="6" t="s">
        <v>233</v>
      </c>
      <c r="L146" s="5" t="s">
        <v>764</v>
      </c>
      <c r="M146" s="5" t="s">
        <v>765</v>
      </c>
      <c r="N146" s="5"/>
      <c r="O146" s="5" t="s">
        <v>30294</v>
      </c>
      <c r="P146" s="5" t="s">
        <v>766</v>
      </c>
      <c r="Q146" s="5"/>
      <c r="R146" s="5" t="s">
        <v>30295</v>
      </c>
      <c r="S146" s="5" t="s">
        <v>767</v>
      </c>
      <c r="T146" s="5"/>
      <c r="U146" s="5" t="s">
        <v>30296</v>
      </c>
      <c r="V146" s="5" t="s">
        <v>768</v>
      </c>
      <c r="W146" s="5"/>
      <c r="X146" s="5" t="s">
        <v>30297</v>
      </c>
      <c r="Y146" s="5" t="s">
        <v>30140</v>
      </c>
      <c r="Z146" s="5"/>
      <c r="AA146" s="5" t="s">
        <v>30140</v>
      </c>
      <c r="AB146" s="5" t="s">
        <v>30140</v>
      </c>
      <c r="AC146" s="5"/>
      <c r="AD146" s="5" t="s">
        <v>30140</v>
      </c>
      <c r="AE146" s="5" t="s">
        <v>30140</v>
      </c>
      <c r="AF146" s="5"/>
      <c r="AG146" s="5" t="s">
        <v>30140</v>
      </c>
      <c r="AH146" s="5" t="s">
        <v>30140</v>
      </c>
      <c r="AI146" s="5"/>
      <c r="AJ146" s="5" t="s">
        <v>30140</v>
      </c>
      <c r="AK146" s="5" t="s">
        <v>30140</v>
      </c>
      <c r="AL146" s="5"/>
      <c r="AM146" s="5" t="s">
        <v>30140</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25">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30298</v>
      </c>
      <c r="P147" s="5" t="s">
        <v>774</v>
      </c>
      <c r="Q147" s="5"/>
      <c r="R147" s="5" t="s">
        <v>30299</v>
      </c>
      <c r="S147" s="5" t="s">
        <v>775</v>
      </c>
      <c r="T147" s="5"/>
      <c r="U147" s="5" t="s">
        <v>30300</v>
      </c>
      <c r="V147" s="5" t="s">
        <v>776</v>
      </c>
      <c r="W147" s="5"/>
      <c r="X147" s="5" t="s">
        <v>30140</v>
      </c>
      <c r="Y147" s="5" t="s">
        <v>30140</v>
      </c>
      <c r="Z147" s="5"/>
      <c r="AA147" s="5" t="s">
        <v>30140</v>
      </c>
      <c r="AB147" s="5" t="s">
        <v>30140</v>
      </c>
      <c r="AC147" s="5"/>
      <c r="AD147" s="5" t="s">
        <v>30140</v>
      </c>
      <c r="AE147" s="5" t="s">
        <v>30140</v>
      </c>
      <c r="AF147" s="5"/>
      <c r="AG147" s="5" t="s">
        <v>30140</v>
      </c>
      <c r="AH147" s="5" t="s">
        <v>30140</v>
      </c>
      <c r="AI147" s="5"/>
      <c r="AJ147" s="5" t="s">
        <v>30140</v>
      </c>
      <c r="AK147" s="5" t="s">
        <v>30140</v>
      </c>
      <c r="AL147" s="5"/>
      <c r="AM147" s="5" t="s">
        <v>30140</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25">
      <c r="A148" s="5">
        <f t="shared" si="2"/>
        <v>147</v>
      </c>
      <c r="B148" s="5" t="s">
        <v>777</v>
      </c>
      <c r="C148" s="5" t="s">
        <v>491</v>
      </c>
      <c r="D148" s="5" t="str">
        <f>VLOOKUP(C148,[1]Sheet1!$A:$B,2,0)</f>
        <v>PRB0000027</v>
      </c>
      <c r="E148" s="5" t="s">
        <v>237</v>
      </c>
      <c r="F148" s="5" t="s">
        <v>124</v>
      </c>
      <c r="G148" s="5" t="s">
        <v>30301</v>
      </c>
      <c r="H148" s="5">
        <v>1004.2063283999998</v>
      </c>
      <c r="I148" s="6"/>
      <c r="J148" s="7"/>
      <c r="K148" s="6" t="s">
        <v>233</v>
      </c>
      <c r="L148" s="5" t="s">
        <v>30140</v>
      </c>
      <c r="M148" s="5" t="s">
        <v>778</v>
      </c>
      <c r="N148" s="5"/>
      <c r="O148" s="5" t="s">
        <v>30302</v>
      </c>
      <c r="P148" s="5" t="s">
        <v>30140</v>
      </c>
      <c r="Q148" s="5"/>
      <c r="R148" s="5" t="s">
        <v>30140</v>
      </c>
      <c r="S148" s="5" t="s">
        <v>30140</v>
      </c>
      <c r="T148" s="5"/>
      <c r="U148" s="5" t="s">
        <v>30140</v>
      </c>
      <c r="V148" s="5" t="s">
        <v>30140</v>
      </c>
      <c r="W148" s="5"/>
      <c r="X148" s="5" t="s">
        <v>30140</v>
      </c>
      <c r="Y148" s="5" t="s">
        <v>30140</v>
      </c>
      <c r="Z148" s="5"/>
      <c r="AA148" s="5" t="s">
        <v>30140</v>
      </c>
      <c r="AB148" s="5" t="s">
        <v>30140</v>
      </c>
      <c r="AC148" s="5"/>
      <c r="AD148" s="5" t="s">
        <v>30140</v>
      </c>
      <c r="AE148" s="5" t="s">
        <v>30140</v>
      </c>
      <c r="AF148" s="5"/>
      <c r="AG148" s="5" t="s">
        <v>30140</v>
      </c>
      <c r="AH148" s="5" t="s">
        <v>30140</v>
      </c>
      <c r="AI148" s="5"/>
      <c r="AJ148" s="5" t="s">
        <v>30140</v>
      </c>
      <c r="AK148" s="5" t="s">
        <v>30140</v>
      </c>
      <c r="AL148" s="5"/>
      <c r="AM148" s="5" t="s">
        <v>30140</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25">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30303</v>
      </c>
      <c r="P149" s="5" t="s">
        <v>784</v>
      </c>
      <c r="Q149" s="5"/>
      <c r="R149" s="5" t="s">
        <v>30304</v>
      </c>
      <c r="S149" s="5" t="s">
        <v>30140</v>
      </c>
      <c r="T149" s="5"/>
      <c r="U149" s="5" t="s">
        <v>30140</v>
      </c>
      <c r="V149" s="5" t="s">
        <v>30140</v>
      </c>
      <c r="W149" s="5"/>
      <c r="X149" s="5" t="s">
        <v>30140</v>
      </c>
      <c r="Y149" s="5" t="s">
        <v>30140</v>
      </c>
      <c r="Z149" s="5"/>
      <c r="AA149" s="5" t="s">
        <v>30140</v>
      </c>
      <c r="AB149" s="5" t="s">
        <v>30140</v>
      </c>
      <c r="AC149" s="5"/>
      <c r="AD149" s="5" t="s">
        <v>30140</v>
      </c>
      <c r="AE149" s="5" t="s">
        <v>30140</v>
      </c>
      <c r="AF149" s="5"/>
      <c r="AG149" s="5" t="s">
        <v>30140</v>
      </c>
      <c r="AH149" s="5" t="s">
        <v>30140</v>
      </c>
      <c r="AI149" s="5"/>
      <c r="AJ149" s="5" t="s">
        <v>30140</v>
      </c>
      <c r="AK149" s="5" t="s">
        <v>30140</v>
      </c>
      <c r="AL149" s="5"/>
      <c r="AM149" s="5" t="s">
        <v>30140</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25">
      <c r="A150" s="5">
        <f t="shared" si="2"/>
        <v>149</v>
      </c>
      <c r="B150" s="5" t="s">
        <v>785</v>
      </c>
      <c r="C150" s="5" t="s">
        <v>491</v>
      </c>
      <c r="D150" s="5" t="str">
        <f>VLOOKUP(C150,[1]Sheet1!$A:$B,2,0)</f>
        <v>PRB0000027</v>
      </c>
      <c r="E150" s="5" t="s">
        <v>717</v>
      </c>
      <c r="F150" s="5" t="s">
        <v>786</v>
      </c>
      <c r="G150" s="5" t="s">
        <v>30305</v>
      </c>
      <c r="H150" s="5">
        <v>1384.8248260999999</v>
      </c>
      <c r="I150" s="6"/>
      <c r="J150" s="7"/>
      <c r="K150" s="6" t="s">
        <v>233</v>
      </c>
      <c r="L150" s="5" t="s">
        <v>30140</v>
      </c>
      <c r="M150" s="5" t="s">
        <v>787</v>
      </c>
      <c r="N150" s="5"/>
      <c r="O150" s="5" t="s">
        <v>30306</v>
      </c>
      <c r="P150" s="5" t="s">
        <v>788</v>
      </c>
      <c r="Q150" s="5"/>
      <c r="R150" s="5" t="s">
        <v>30307</v>
      </c>
      <c r="S150" s="5" t="s">
        <v>789</v>
      </c>
      <c r="T150" s="5"/>
      <c r="U150" s="5" t="s">
        <v>30308</v>
      </c>
      <c r="V150" s="5" t="s">
        <v>30140</v>
      </c>
      <c r="W150" s="5"/>
      <c r="X150" s="5" t="s">
        <v>30140</v>
      </c>
      <c r="Y150" s="5" t="s">
        <v>30140</v>
      </c>
      <c r="Z150" s="5"/>
      <c r="AA150" s="5" t="s">
        <v>30140</v>
      </c>
      <c r="AB150" s="5" t="s">
        <v>30140</v>
      </c>
      <c r="AC150" s="5"/>
      <c r="AD150" s="5" t="s">
        <v>30140</v>
      </c>
      <c r="AE150" s="5" t="s">
        <v>30140</v>
      </c>
      <c r="AF150" s="5"/>
      <c r="AG150" s="5" t="s">
        <v>30140</v>
      </c>
      <c r="AH150" s="5" t="s">
        <v>30140</v>
      </c>
      <c r="AI150" s="5"/>
      <c r="AJ150" s="5" t="s">
        <v>30140</v>
      </c>
      <c r="AK150" s="5" t="s">
        <v>30140</v>
      </c>
      <c r="AL150" s="5"/>
      <c r="AM150" s="5" t="s">
        <v>30140</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25">
      <c r="A151" s="5">
        <f t="shared" si="2"/>
        <v>150</v>
      </c>
      <c r="B151" s="5" t="s">
        <v>790</v>
      </c>
      <c r="C151" s="5" t="s">
        <v>491</v>
      </c>
      <c r="D151" s="5" t="str">
        <f>VLOOKUP(C151,[1]Sheet1!$A:$B,2,0)</f>
        <v>PRB0000027</v>
      </c>
      <c r="E151" s="5" t="s">
        <v>245</v>
      </c>
      <c r="F151" s="5" t="s">
        <v>290</v>
      </c>
      <c r="G151" s="5" t="s">
        <v>30309</v>
      </c>
      <c r="H151" s="5">
        <v>443.98134579999999</v>
      </c>
      <c r="I151" s="6"/>
      <c r="J151" s="7"/>
      <c r="K151" s="6" t="s">
        <v>233</v>
      </c>
      <c r="L151" s="5" t="s">
        <v>30140</v>
      </c>
      <c r="M151" s="5" t="s">
        <v>791</v>
      </c>
      <c r="N151" s="5"/>
      <c r="O151" s="5" t="s">
        <v>30140</v>
      </c>
      <c r="P151" s="5" t="s">
        <v>792</v>
      </c>
      <c r="Q151" s="5"/>
      <c r="R151" s="5" t="s">
        <v>30140</v>
      </c>
      <c r="S151" s="5" t="s">
        <v>793</v>
      </c>
      <c r="T151" s="5"/>
      <c r="U151" s="5" t="s">
        <v>30140</v>
      </c>
      <c r="V151" s="5" t="s">
        <v>794</v>
      </c>
      <c r="W151" s="5"/>
      <c r="X151" s="5" t="s">
        <v>30140</v>
      </c>
      <c r="Y151" s="5" t="s">
        <v>30140</v>
      </c>
      <c r="Z151" s="5"/>
      <c r="AA151" s="5" t="s">
        <v>30140</v>
      </c>
      <c r="AB151" s="5" t="s">
        <v>30140</v>
      </c>
      <c r="AC151" s="5"/>
      <c r="AD151" s="5" t="s">
        <v>30140</v>
      </c>
      <c r="AE151" s="5" t="s">
        <v>30140</v>
      </c>
      <c r="AF151" s="5"/>
      <c r="AG151" s="5" t="s">
        <v>30140</v>
      </c>
      <c r="AH151" s="5" t="s">
        <v>30140</v>
      </c>
      <c r="AI151" s="5"/>
      <c r="AJ151" s="5" t="s">
        <v>30140</v>
      </c>
      <c r="AK151" s="5" t="s">
        <v>30140</v>
      </c>
      <c r="AL151" s="5"/>
      <c r="AM151" s="5" t="s">
        <v>30140</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25">
      <c r="A152" s="5">
        <f t="shared" si="2"/>
        <v>151</v>
      </c>
      <c r="B152" s="5" t="s">
        <v>795</v>
      </c>
      <c r="C152" s="5" t="s">
        <v>491</v>
      </c>
      <c r="D152" s="5" t="str">
        <f>VLOOKUP(C152,[1]Sheet1!$A:$B,2,0)</f>
        <v>PRB0000027</v>
      </c>
      <c r="E152" s="5" t="s">
        <v>770</v>
      </c>
      <c r="F152" s="5" t="s">
        <v>796</v>
      </c>
      <c r="G152" s="5" t="s">
        <v>30310</v>
      </c>
      <c r="H152" s="5">
        <v>2217.5669005999998</v>
      </c>
      <c r="I152" s="6"/>
      <c r="J152" s="7"/>
      <c r="K152" s="6" t="s">
        <v>233</v>
      </c>
      <c r="L152" s="5" t="s">
        <v>30140</v>
      </c>
      <c r="M152" s="5" t="s">
        <v>30140</v>
      </c>
      <c r="N152" s="5"/>
      <c r="O152" s="5" t="s">
        <v>30140</v>
      </c>
      <c r="P152" s="5" t="s">
        <v>30140</v>
      </c>
      <c r="Q152" s="5"/>
      <c r="R152" s="5" t="s">
        <v>30140</v>
      </c>
      <c r="S152" s="5" t="s">
        <v>30140</v>
      </c>
      <c r="T152" s="5"/>
      <c r="U152" s="5" t="s">
        <v>30140</v>
      </c>
      <c r="V152" s="5" t="s">
        <v>30140</v>
      </c>
      <c r="W152" s="5"/>
      <c r="X152" s="5" t="s">
        <v>30140</v>
      </c>
      <c r="Y152" s="5" t="s">
        <v>30140</v>
      </c>
      <c r="Z152" s="5"/>
      <c r="AA152" s="5" t="s">
        <v>30140</v>
      </c>
      <c r="AB152" s="5" t="s">
        <v>30140</v>
      </c>
      <c r="AC152" s="5"/>
      <c r="AD152" s="5" t="s">
        <v>30140</v>
      </c>
      <c r="AE152" s="5" t="s">
        <v>30140</v>
      </c>
      <c r="AF152" s="5"/>
      <c r="AG152" s="5" t="s">
        <v>30140</v>
      </c>
      <c r="AH152" s="5" t="s">
        <v>30140</v>
      </c>
      <c r="AI152" s="5"/>
      <c r="AJ152" s="5" t="s">
        <v>30140</v>
      </c>
      <c r="AK152" s="5" t="s">
        <v>30140</v>
      </c>
      <c r="AL152" s="5"/>
      <c r="AM152" s="5" t="s">
        <v>30140</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25">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30140</v>
      </c>
      <c r="M153" s="5" t="s">
        <v>799</v>
      </c>
      <c r="N153" s="5"/>
      <c r="O153" s="5" t="s">
        <v>30311</v>
      </c>
      <c r="P153" s="5" t="s">
        <v>800</v>
      </c>
      <c r="Q153" s="5"/>
      <c r="R153" s="5" t="s">
        <v>30312</v>
      </c>
      <c r="S153" s="5" t="s">
        <v>30140</v>
      </c>
      <c r="T153" s="5"/>
      <c r="U153" s="5" t="s">
        <v>30140</v>
      </c>
      <c r="V153" s="5" t="s">
        <v>30140</v>
      </c>
      <c r="W153" s="5"/>
      <c r="X153" s="5" t="s">
        <v>30140</v>
      </c>
      <c r="Y153" s="5" t="s">
        <v>30140</v>
      </c>
      <c r="Z153" s="5"/>
      <c r="AA153" s="5" t="s">
        <v>30140</v>
      </c>
      <c r="AB153" s="5" t="s">
        <v>30140</v>
      </c>
      <c r="AC153" s="5"/>
      <c r="AD153" s="5" t="s">
        <v>30140</v>
      </c>
      <c r="AE153" s="5" t="s">
        <v>30140</v>
      </c>
      <c r="AF153" s="5"/>
      <c r="AG153" s="5" t="s">
        <v>30140</v>
      </c>
      <c r="AH153" s="5" t="s">
        <v>30140</v>
      </c>
      <c r="AI153" s="5"/>
      <c r="AJ153" s="5" t="s">
        <v>30140</v>
      </c>
      <c r="AK153" s="5" t="s">
        <v>30140</v>
      </c>
      <c r="AL153" s="5"/>
      <c r="AM153" s="5" t="s">
        <v>30140</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25">
      <c r="A154" s="5">
        <f t="shared" si="2"/>
        <v>153</v>
      </c>
      <c r="B154" s="5" t="s">
        <v>801</v>
      </c>
      <c r="C154" s="5" t="s">
        <v>491</v>
      </c>
      <c r="D154" s="5" t="str">
        <f>VLOOKUP(C154,[1]Sheet1!$A:$B,2,0)</f>
        <v>PRB0000027</v>
      </c>
      <c r="E154" s="5" t="s">
        <v>728</v>
      </c>
      <c r="F154" s="5" t="s">
        <v>729</v>
      </c>
      <c r="G154" s="5" t="s">
        <v>30313</v>
      </c>
      <c r="H154" s="5">
        <v>2964.0883162</v>
      </c>
      <c r="I154" s="6"/>
      <c r="J154" s="7"/>
      <c r="K154" s="6" t="s">
        <v>233</v>
      </c>
      <c r="L154" s="5" t="s">
        <v>30140</v>
      </c>
      <c r="M154" s="5" t="s">
        <v>802</v>
      </c>
      <c r="N154" s="5"/>
      <c r="O154" s="5" t="s">
        <v>30314</v>
      </c>
      <c r="P154" s="5" t="s">
        <v>803</v>
      </c>
      <c r="Q154" s="5"/>
      <c r="R154" s="5">
        <v>8152373</v>
      </c>
      <c r="S154" s="5" t="s">
        <v>30140</v>
      </c>
      <c r="T154" s="5"/>
      <c r="U154" s="5" t="s">
        <v>30140</v>
      </c>
      <c r="V154" s="5" t="s">
        <v>30140</v>
      </c>
      <c r="W154" s="5"/>
      <c r="X154" s="5" t="s">
        <v>30140</v>
      </c>
      <c r="Y154" s="5" t="s">
        <v>30140</v>
      </c>
      <c r="Z154" s="5"/>
      <c r="AA154" s="5" t="s">
        <v>30140</v>
      </c>
      <c r="AB154" s="5" t="s">
        <v>30140</v>
      </c>
      <c r="AC154" s="5"/>
      <c r="AD154" s="5" t="s">
        <v>30140</v>
      </c>
      <c r="AE154" s="5" t="s">
        <v>30140</v>
      </c>
      <c r="AF154" s="5"/>
      <c r="AG154" s="5" t="s">
        <v>30140</v>
      </c>
      <c r="AH154" s="5" t="s">
        <v>30140</v>
      </c>
      <c r="AI154" s="5"/>
      <c r="AJ154" s="5" t="s">
        <v>30140</v>
      </c>
      <c r="AK154" s="5" t="s">
        <v>30140</v>
      </c>
      <c r="AL154" s="5"/>
      <c r="AM154" s="5" t="s">
        <v>30140</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25">
      <c r="A155" s="5">
        <f t="shared" si="2"/>
        <v>154</v>
      </c>
      <c r="B155" s="5" t="s">
        <v>804</v>
      </c>
      <c r="C155" s="5" t="s">
        <v>491</v>
      </c>
      <c r="D155" s="5" t="str">
        <f>VLOOKUP(C155,[1]Sheet1!$A:$B,2,0)</f>
        <v>PRB0000027</v>
      </c>
      <c r="E155" s="5" t="s">
        <v>18</v>
      </c>
      <c r="F155" s="5" t="s">
        <v>805</v>
      </c>
      <c r="G155" s="5" t="s">
        <v>30315</v>
      </c>
      <c r="H155" s="5">
        <v>14616.7970602</v>
      </c>
      <c r="I155" s="6"/>
      <c r="J155" s="7"/>
      <c r="K155" s="6" t="s">
        <v>233</v>
      </c>
      <c r="L155" s="5" t="s">
        <v>30316</v>
      </c>
      <c r="M155" s="5" t="s">
        <v>806</v>
      </c>
      <c r="N155" s="5"/>
      <c r="O155" s="5" t="s">
        <v>30317</v>
      </c>
      <c r="P155" s="5" t="s">
        <v>807</v>
      </c>
      <c r="Q155" s="5"/>
      <c r="R155" s="5" t="s">
        <v>30318</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25">
      <c r="A156" s="5">
        <f t="shared" si="2"/>
        <v>155</v>
      </c>
      <c r="B156" s="5" t="s">
        <v>808</v>
      </c>
      <c r="C156" s="27" t="s">
        <v>18541</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25">
      <c r="A157" s="5">
        <f t="shared" si="2"/>
        <v>156</v>
      </c>
      <c r="B157" s="5" t="s">
        <v>818</v>
      </c>
      <c r="C157" s="27" t="s">
        <v>18541</v>
      </c>
      <c r="D157" s="5" t="str">
        <f>VLOOKUP(C157,[1]Sheet1!$A:$B,2,0)</f>
        <v>PRB0000016</v>
      </c>
      <c r="E157" s="5" t="s">
        <v>12</v>
      </c>
      <c r="F157" s="5" t="s">
        <v>13</v>
      </c>
      <c r="G157" s="5" t="s">
        <v>819</v>
      </c>
      <c r="H157" s="5">
        <v>224.54</v>
      </c>
      <c r="I157" s="6"/>
      <c r="J157" s="7"/>
      <c r="K157" s="6" t="s">
        <v>4</v>
      </c>
      <c r="L157" s="5" t="s">
        <v>30319</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25">
      <c r="A158" s="5">
        <f t="shared" si="2"/>
        <v>157</v>
      </c>
      <c r="B158" s="5" t="s">
        <v>823</v>
      </c>
      <c r="C158" s="27" t="s">
        <v>18541</v>
      </c>
      <c r="D158" s="5" t="str">
        <f>VLOOKUP(C158,[1]Sheet1!$A:$B,2,0)</f>
        <v>PRB0000016</v>
      </c>
      <c r="E158" s="5" t="s">
        <v>12</v>
      </c>
      <c r="F158" s="5" t="s">
        <v>13</v>
      </c>
      <c r="G158" s="5" t="s">
        <v>824</v>
      </c>
      <c r="H158" s="5">
        <v>1718</v>
      </c>
      <c r="I158" s="6"/>
      <c r="J158" s="7"/>
      <c r="K158" s="6" t="s">
        <v>4</v>
      </c>
      <c r="L158" s="5" t="s">
        <v>30320</v>
      </c>
      <c r="M158" s="5" t="s">
        <v>825</v>
      </c>
      <c r="N158" s="5"/>
      <c r="O158" s="5" t="s">
        <v>30321</v>
      </c>
      <c r="P158" s="5" t="s">
        <v>826</v>
      </c>
      <c r="Q158" s="5"/>
      <c r="R158" s="5" t="s">
        <v>30322</v>
      </c>
      <c r="S158" s="5" t="s">
        <v>827</v>
      </c>
      <c r="T158" s="5"/>
      <c r="U158" s="5" t="s">
        <v>30323</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25">
      <c r="A159" s="5">
        <f t="shared" si="2"/>
        <v>158</v>
      </c>
      <c r="B159" s="5" t="s">
        <v>828</v>
      </c>
      <c r="C159" s="27" t="s">
        <v>18541</v>
      </c>
      <c r="D159" s="5" t="str">
        <f>VLOOKUP(C159,[1]Sheet1!$A:$B,2,0)</f>
        <v>PRB0000016</v>
      </c>
      <c r="E159" s="5" t="s">
        <v>18</v>
      </c>
      <c r="F159" s="5" t="s">
        <v>829</v>
      </c>
      <c r="G159" s="5" t="s">
        <v>830</v>
      </c>
      <c r="H159" s="5">
        <v>422.14845759999997</v>
      </c>
      <c r="I159" s="6"/>
      <c r="J159" s="7"/>
      <c r="K159" s="6" t="s">
        <v>4</v>
      </c>
      <c r="L159" s="5" t="s">
        <v>831</v>
      </c>
      <c r="M159" s="5" t="s">
        <v>832</v>
      </c>
      <c r="N159" s="5"/>
      <c r="O159" s="5" t="s">
        <v>30324</v>
      </c>
      <c r="P159" s="5" t="s">
        <v>833</v>
      </c>
      <c r="Q159" s="5"/>
      <c r="R159" s="5" t="s">
        <v>30325</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25">
      <c r="A160" s="5">
        <f t="shared" si="2"/>
        <v>159</v>
      </c>
      <c r="B160" s="5" t="s">
        <v>836</v>
      </c>
      <c r="C160" s="27" t="s">
        <v>18541</v>
      </c>
      <c r="D160" s="5" t="str">
        <f>VLOOKUP(C160,[1]Sheet1!$A:$B,2,0)</f>
        <v>PRB0000016</v>
      </c>
      <c r="E160" s="5" t="s">
        <v>18</v>
      </c>
      <c r="F160" s="5" t="s">
        <v>829</v>
      </c>
      <c r="G160" s="5" t="s">
        <v>30326</v>
      </c>
      <c r="H160" s="5">
        <v>919.22</v>
      </c>
      <c r="I160" s="6"/>
      <c r="J160" s="7"/>
      <c r="K160" s="6" t="s">
        <v>4</v>
      </c>
      <c r="L160" s="5" t="s">
        <v>30327</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25">
      <c r="A161" s="5">
        <f t="shared" si="2"/>
        <v>160</v>
      </c>
      <c r="B161" s="5" t="s">
        <v>30328</v>
      </c>
      <c r="C161" s="27" t="s">
        <v>18541</v>
      </c>
      <c r="D161" s="5" t="str">
        <f>VLOOKUP(C161,[1]Sheet1!$A:$B,2,0)</f>
        <v>PRB0000016</v>
      </c>
      <c r="E161" s="5" t="s">
        <v>18</v>
      </c>
      <c r="F161" s="5" t="s">
        <v>840</v>
      </c>
      <c r="G161" s="5" t="s">
        <v>30329</v>
      </c>
      <c r="H161" s="5">
        <v>1089.0899999999999</v>
      </c>
      <c r="I161" s="6"/>
      <c r="J161" s="7"/>
      <c r="K161" s="6" t="s">
        <v>4</v>
      </c>
      <c r="L161" s="5" t="s">
        <v>30330</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25">
      <c r="A162" s="5">
        <f t="shared" si="2"/>
        <v>161</v>
      </c>
      <c r="B162" s="5" t="s">
        <v>848</v>
      </c>
      <c r="C162" s="27" t="s">
        <v>18541</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25">
      <c r="A163" s="5">
        <f t="shared" si="2"/>
        <v>162</v>
      </c>
      <c r="B163" s="5" t="s">
        <v>853</v>
      </c>
      <c r="C163" s="27" t="s">
        <v>18541</v>
      </c>
      <c r="D163" s="5" t="str">
        <f>VLOOKUP(C163,[1]Sheet1!$A:$B,2,0)</f>
        <v>PRB0000016</v>
      </c>
      <c r="E163" s="5" t="s">
        <v>18</v>
      </c>
      <c r="F163" s="5" t="s">
        <v>840</v>
      </c>
      <c r="G163" s="5" t="s">
        <v>30331</v>
      </c>
      <c r="H163" s="5">
        <v>570.29</v>
      </c>
      <c r="I163" s="6"/>
      <c r="J163" s="7"/>
      <c r="K163" s="6" t="s">
        <v>4</v>
      </c>
      <c r="L163" s="5" t="s">
        <v>30332</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25">
      <c r="A164" s="5">
        <f t="shared" si="2"/>
        <v>163</v>
      </c>
      <c r="B164" s="5" t="s">
        <v>858</v>
      </c>
      <c r="C164" s="27" t="s">
        <v>18541</v>
      </c>
      <c r="D164" s="5" t="str">
        <f>VLOOKUP(C164,[1]Sheet1!$A:$B,2,0)</f>
        <v>PRB0000016</v>
      </c>
      <c r="E164" s="5" t="s">
        <v>18</v>
      </c>
      <c r="F164" s="5" t="s">
        <v>840</v>
      </c>
      <c r="G164" s="5" t="s">
        <v>859</v>
      </c>
      <c r="H164" s="5">
        <v>797.96</v>
      </c>
      <c r="I164" s="6"/>
      <c r="J164" s="7"/>
      <c r="K164" s="6" t="s">
        <v>4</v>
      </c>
      <c r="L164" s="5" t="s">
        <v>30333</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25">
      <c r="A165" s="5">
        <f t="shared" si="2"/>
        <v>164</v>
      </c>
      <c r="B165" s="5" t="s">
        <v>867</v>
      </c>
      <c r="C165" s="27" t="s">
        <v>18541</v>
      </c>
      <c r="D165" s="5" t="str">
        <f>VLOOKUP(C165,[1]Sheet1!$A:$B,2,0)</f>
        <v>PRB0000016</v>
      </c>
      <c r="E165" s="5" t="s">
        <v>18</v>
      </c>
      <c r="F165" s="5" t="s">
        <v>868</v>
      </c>
      <c r="G165" s="5" t="s">
        <v>30334</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25">
      <c r="A166" s="5">
        <f t="shared" si="2"/>
        <v>165</v>
      </c>
      <c r="B166" s="5" t="s">
        <v>870</v>
      </c>
      <c r="C166" s="27" t="s">
        <v>18541</v>
      </c>
      <c r="D166" s="5" t="str">
        <f>VLOOKUP(C166,[1]Sheet1!$A:$B,2,0)</f>
        <v>PRB0000016</v>
      </c>
      <c r="E166" s="5" t="s">
        <v>1</v>
      </c>
      <c r="F166" s="5" t="s">
        <v>871</v>
      </c>
      <c r="G166" s="5" t="s">
        <v>30335</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25">
      <c r="A167" s="5">
        <f t="shared" si="2"/>
        <v>166</v>
      </c>
      <c r="B167" s="5" t="s">
        <v>30336</v>
      </c>
      <c r="C167" s="27" t="s">
        <v>18541</v>
      </c>
      <c r="D167" s="5" t="str">
        <f>VLOOKUP(C167,[1]Sheet1!$A:$B,2,0)</f>
        <v>PRB0000016</v>
      </c>
      <c r="E167" s="5" t="s">
        <v>1</v>
      </c>
      <c r="F167" s="5" t="s">
        <v>871</v>
      </c>
      <c r="G167" s="5" t="s">
        <v>30337</v>
      </c>
      <c r="H167" s="5">
        <v>111</v>
      </c>
      <c r="I167" s="6"/>
      <c r="J167" s="7"/>
      <c r="K167" s="6" t="s">
        <v>4</v>
      </c>
      <c r="L167" s="5" t="s">
        <v>831</v>
      </c>
      <c r="M167" s="5" t="s">
        <v>876</v>
      </c>
      <c r="N167" s="5"/>
      <c r="O167" s="5" t="s">
        <v>30338</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25">
      <c r="A168" s="5">
        <f t="shared" si="2"/>
        <v>167</v>
      </c>
      <c r="B168" s="5" t="s">
        <v>878</v>
      </c>
      <c r="C168" s="27" t="s">
        <v>18541</v>
      </c>
      <c r="D168" s="5" t="str">
        <f>VLOOKUP(C168,[1]Sheet1!$A:$B,2,0)</f>
        <v>PRB0000016</v>
      </c>
      <c r="E168" s="5" t="s">
        <v>99</v>
      </c>
      <c r="F168" s="5" t="s">
        <v>483</v>
      </c>
      <c r="G168" s="5" t="s">
        <v>30339</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25">
      <c r="A169" s="5">
        <f t="shared" si="2"/>
        <v>168</v>
      </c>
      <c r="B169" s="5" t="s">
        <v>884</v>
      </c>
      <c r="C169" s="27" t="s">
        <v>18541</v>
      </c>
      <c r="D169" s="5" t="str">
        <f>VLOOKUP(C169,[1]Sheet1!$A:$B,2,0)</f>
        <v>PRB0000016</v>
      </c>
      <c r="E169" s="5" t="s">
        <v>99</v>
      </c>
      <c r="F169" s="5" t="s">
        <v>483</v>
      </c>
      <c r="G169" s="5" t="s">
        <v>30340</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25">
      <c r="A170" s="5">
        <f t="shared" si="2"/>
        <v>169</v>
      </c>
      <c r="B170" s="5" t="s">
        <v>889</v>
      </c>
      <c r="C170" s="27" t="s">
        <v>18541</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25">
      <c r="A171" s="5">
        <f t="shared" si="2"/>
        <v>170</v>
      </c>
      <c r="B171" s="5" t="s">
        <v>895</v>
      </c>
      <c r="C171" s="27" t="s">
        <v>18541</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25">
      <c r="A172" s="5">
        <f t="shared" si="2"/>
        <v>171</v>
      </c>
      <c r="B172" s="5" t="s">
        <v>30341</v>
      </c>
      <c r="C172" s="27" t="s">
        <v>18541</v>
      </c>
      <c r="D172" s="5" t="str">
        <f>VLOOKUP(C172,[1]Sheet1!$A:$B,2,0)</f>
        <v>PRB0000016</v>
      </c>
      <c r="E172" s="5" t="s">
        <v>1</v>
      </c>
      <c r="F172" s="5" t="s">
        <v>2</v>
      </c>
      <c r="G172" s="5" t="s">
        <v>900</v>
      </c>
      <c r="H172" s="5">
        <v>483.32</v>
      </c>
      <c r="I172" s="6"/>
      <c r="J172" s="7"/>
      <c r="K172" s="6" t="s">
        <v>4</v>
      </c>
      <c r="L172" s="5" t="s">
        <v>850</v>
      </c>
      <c r="M172" s="5" t="s">
        <v>901</v>
      </c>
      <c r="N172" s="5"/>
      <c r="O172" s="5" t="s">
        <v>30342</v>
      </c>
      <c r="P172" s="5" t="s">
        <v>902</v>
      </c>
      <c r="Q172" s="5"/>
      <c r="R172" s="5" t="s">
        <v>30343</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25">
      <c r="A173" s="5">
        <f t="shared" si="2"/>
        <v>172</v>
      </c>
      <c r="B173" s="5" t="s">
        <v>904</v>
      </c>
      <c r="C173" s="27" t="s">
        <v>18541</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25">
      <c r="A174" s="5">
        <f t="shared" si="2"/>
        <v>173</v>
      </c>
      <c r="B174" s="5" t="s">
        <v>907</v>
      </c>
      <c r="C174" s="27" t="s">
        <v>18541</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25">
      <c r="A175" s="5">
        <f t="shared" si="2"/>
        <v>174</v>
      </c>
      <c r="B175" s="5" t="s">
        <v>909</v>
      </c>
      <c r="C175" s="27" t="s">
        <v>18541</v>
      </c>
      <c r="D175" s="5" t="str">
        <f>VLOOKUP(C175,[1]Sheet1!$A:$B,2,0)</f>
        <v>PRB0000016</v>
      </c>
      <c r="E175" s="5" t="s">
        <v>1</v>
      </c>
      <c r="F175" s="5" t="s">
        <v>2</v>
      </c>
      <c r="G175" s="5" t="s">
        <v>910</v>
      </c>
      <c r="H175" s="5">
        <v>3443.93</v>
      </c>
      <c r="I175" s="6"/>
      <c r="J175" s="7"/>
      <c r="K175" s="6" t="s">
        <v>4</v>
      </c>
      <c r="L175" s="5" t="s">
        <v>30344</v>
      </c>
      <c r="M175" s="5" t="s">
        <v>911</v>
      </c>
      <c r="N175" s="5"/>
      <c r="O175" s="5" t="s">
        <v>30345</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25">
      <c r="A176" s="5">
        <f t="shared" si="2"/>
        <v>175</v>
      </c>
      <c r="B176" s="5" t="s">
        <v>912</v>
      </c>
      <c r="C176" s="27" t="s">
        <v>18541</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25">
      <c r="A177" s="5">
        <f t="shared" si="2"/>
        <v>176</v>
      </c>
      <c r="B177" s="5" t="s">
        <v>916</v>
      </c>
      <c r="C177" s="27" t="s">
        <v>18541</v>
      </c>
      <c r="D177" s="5" t="str">
        <f>VLOOKUP(C177,[1]Sheet1!$A:$B,2,0)</f>
        <v>PRB0000016</v>
      </c>
      <c r="E177" s="5" t="s">
        <v>1</v>
      </c>
      <c r="F177" s="5" t="s">
        <v>2</v>
      </c>
      <c r="G177" s="5" t="s">
        <v>30346</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25">
      <c r="A178" s="5">
        <f t="shared" si="2"/>
        <v>177</v>
      </c>
      <c r="B178" s="5" t="s">
        <v>920</v>
      </c>
      <c r="C178" s="27" t="s">
        <v>18541</v>
      </c>
      <c r="D178" s="5" t="str">
        <f>VLOOKUP(C178,[1]Sheet1!$A:$B,2,0)</f>
        <v>PRB0000016</v>
      </c>
      <c r="E178" s="5" t="s">
        <v>921</v>
      </c>
      <c r="F178" s="5" t="s">
        <v>922</v>
      </c>
      <c r="G178" s="5" t="s">
        <v>30347</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25">
      <c r="A179" s="5">
        <f t="shared" si="2"/>
        <v>178</v>
      </c>
      <c r="B179" s="5" t="s">
        <v>927</v>
      </c>
      <c r="C179" s="27" t="s">
        <v>18541</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25">
      <c r="A180" s="5">
        <f t="shared" si="2"/>
        <v>179</v>
      </c>
      <c r="B180" s="5" t="s">
        <v>932</v>
      </c>
      <c r="C180" s="27" t="s">
        <v>18541</v>
      </c>
      <c r="D180" s="5" t="str">
        <f>VLOOKUP(C180,[1]Sheet1!$A:$B,2,0)</f>
        <v>PRB0000016</v>
      </c>
      <c r="E180" s="5" t="s">
        <v>928</v>
      </c>
      <c r="F180" s="5" t="s">
        <v>929</v>
      </c>
      <c r="G180" s="5" t="s">
        <v>30348</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25">
      <c r="A181" s="5">
        <f t="shared" si="2"/>
        <v>180</v>
      </c>
      <c r="B181" s="5" t="s">
        <v>934</v>
      </c>
      <c r="C181" s="27" t="s">
        <v>18541</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25">
      <c r="A182" s="5">
        <f t="shared" si="2"/>
        <v>181</v>
      </c>
      <c r="B182" s="5" t="s">
        <v>942</v>
      </c>
      <c r="C182" s="27" t="s">
        <v>18541</v>
      </c>
      <c r="D182" s="5" t="str">
        <f>VLOOKUP(C182,[1]Sheet1!$A:$B,2,0)</f>
        <v>PRB0000016</v>
      </c>
      <c r="E182" s="5" t="s">
        <v>178</v>
      </c>
      <c r="F182" s="5" t="s">
        <v>179</v>
      </c>
      <c r="G182" s="5" t="s">
        <v>30349</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25">
      <c r="A183" s="5">
        <f t="shared" si="2"/>
        <v>182</v>
      </c>
      <c r="B183" s="5" t="s">
        <v>947</v>
      </c>
      <c r="C183" s="27" t="s">
        <v>18541</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25">
      <c r="A184" s="5">
        <f t="shared" si="2"/>
        <v>183</v>
      </c>
      <c r="B184" s="5" t="s">
        <v>950</v>
      </c>
      <c r="C184" s="27" t="s">
        <v>18541</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25">
      <c r="A185" s="5">
        <f t="shared" si="2"/>
        <v>184</v>
      </c>
      <c r="B185" s="5" t="s">
        <v>954</v>
      </c>
      <c r="C185" s="27" t="s">
        <v>18541</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25">
      <c r="A186" s="5">
        <f t="shared" si="2"/>
        <v>185</v>
      </c>
      <c r="B186" s="5" t="s">
        <v>959</v>
      </c>
      <c r="C186" s="27" t="s">
        <v>18541</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25">
      <c r="A187" s="5">
        <f t="shared" si="2"/>
        <v>186</v>
      </c>
      <c r="B187" s="5" t="s">
        <v>963</v>
      </c>
      <c r="C187" s="27" t="s">
        <v>18541</v>
      </c>
      <c r="D187" s="5" t="str">
        <f>VLOOKUP(C187,[1]Sheet1!$A:$B,2,0)</f>
        <v>PRB0000016</v>
      </c>
      <c r="E187" s="5" t="s">
        <v>178</v>
      </c>
      <c r="F187" s="5" t="s">
        <v>179</v>
      </c>
      <c r="G187" s="5" t="s">
        <v>30350</v>
      </c>
      <c r="H187" s="5">
        <v>33.71</v>
      </c>
      <c r="I187" s="6"/>
      <c r="J187" s="7"/>
      <c r="K187" s="6" t="s">
        <v>4</v>
      </c>
      <c r="L187" s="5" t="s">
        <v>964</v>
      </c>
      <c r="M187" s="5" t="s">
        <v>965</v>
      </c>
      <c r="N187" s="5"/>
      <c r="O187" s="5" t="s">
        <v>30351</v>
      </c>
      <c r="P187" s="5" t="s">
        <v>966</v>
      </c>
      <c r="Q187" s="5"/>
      <c r="R187" s="5" t="s">
        <v>30352</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25">
      <c r="A188" s="5">
        <f t="shared" si="2"/>
        <v>187</v>
      </c>
      <c r="B188" s="5" t="s">
        <v>967</v>
      </c>
      <c r="C188" s="27" t="s">
        <v>18541</v>
      </c>
      <c r="D188" s="5" t="str">
        <f>VLOOKUP(C188,[1]Sheet1!$A:$B,2,0)</f>
        <v>PRB0000016</v>
      </c>
      <c r="E188" s="5" t="s">
        <v>178</v>
      </c>
      <c r="F188" s="5" t="s">
        <v>179</v>
      </c>
      <c r="G188" s="5" t="s">
        <v>30353</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25">
      <c r="A189" s="5">
        <f t="shared" si="2"/>
        <v>188</v>
      </c>
      <c r="B189" s="5" t="s">
        <v>970</v>
      </c>
      <c r="C189" s="27" t="s">
        <v>18541</v>
      </c>
      <c r="D189" s="5" t="str">
        <f>VLOOKUP(C189,[1]Sheet1!$A:$B,2,0)</f>
        <v>PRB0000016</v>
      </c>
      <c r="E189" s="5" t="s">
        <v>178</v>
      </c>
      <c r="F189" s="5" t="s">
        <v>179</v>
      </c>
      <c r="G189" s="5" t="s">
        <v>30354</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25">
      <c r="A190" s="5">
        <f t="shared" si="2"/>
        <v>189</v>
      </c>
      <c r="B190" s="5" t="s">
        <v>975</v>
      </c>
      <c r="C190" s="27" t="s">
        <v>18541</v>
      </c>
      <c r="D190" s="5" t="str">
        <f>VLOOKUP(C190,[1]Sheet1!$A:$B,2,0)</f>
        <v>PRB0000016</v>
      </c>
      <c r="E190" s="5" t="s">
        <v>178</v>
      </c>
      <c r="F190" s="5" t="s">
        <v>179</v>
      </c>
      <c r="G190" s="5" t="s">
        <v>976</v>
      </c>
      <c r="H190" s="5">
        <v>834.78</v>
      </c>
      <c r="I190" s="6"/>
      <c r="J190" s="7"/>
      <c r="K190" s="6" t="s">
        <v>4</v>
      </c>
      <c r="L190" s="5" t="s">
        <v>30355</v>
      </c>
      <c r="M190" s="5" t="s">
        <v>977</v>
      </c>
      <c r="N190" s="5"/>
      <c r="O190" s="5" t="s">
        <v>30356</v>
      </c>
      <c r="P190" s="5" t="s">
        <v>978</v>
      </c>
      <c r="Q190" s="5"/>
      <c r="R190" s="5" t="s">
        <v>30357</v>
      </c>
      <c r="S190" s="5" t="s">
        <v>979</v>
      </c>
      <c r="T190" s="5"/>
      <c r="U190" s="5" t="s">
        <v>30358</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25">
      <c r="A191" s="5">
        <f t="shared" si="2"/>
        <v>190</v>
      </c>
      <c r="B191" s="5" t="s">
        <v>980</v>
      </c>
      <c r="C191" s="27" t="s">
        <v>18541</v>
      </c>
      <c r="D191" s="5" t="str">
        <f>VLOOKUP(C191,[1]Sheet1!$A:$B,2,0)</f>
        <v>PRB0000016</v>
      </c>
      <c r="E191" s="5" t="s">
        <v>178</v>
      </c>
      <c r="F191" s="5" t="s">
        <v>179</v>
      </c>
      <c r="G191" s="5" t="s">
        <v>30359</v>
      </c>
      <c r="H191" s="5">
        <v>102.99</v>
      </c>
      <c r="I191" s="6"/>
      <c r="J191" s="7"/>
      <c r="K191" s="6" t="s">
        <v>4</v>
      </c>
      <c r="L191" s="5" t="s">
        <v>30360</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25">
      <c r="A192" s="5">
        <f t="shared" si="2"/>
        <v>191</v>
      </c>
      <c r="B192" s="5" t="s">
        <v>30361</v>
      </c>
      <c r="C192" s="27" t="s">
        <v>18541</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25">
      <c r="A193" s="5">
        <f t="shared" si="2"/>
        <v>192</v>
      </c>
      <c r="B193" s="5" t="s">
        <v>988</v>
      </c>
      <c r="C193" s="27" t="s">
        <v>18541</v>
      </c>
      <c r="D193" s="5" t="str">
        <f>VLOOKUP(C193,[1]Sheet1!$A:$B,2,0)</f>
        <v>PRB0000016</v>
      </c>
      <c r="E193" s="5" t="s">
        <v>178</v>
      </c>
      <c r="F193" s="5" t="s">
        <v>179</v>
      </c>
      <c r="G193" s="5" t="s">
        <v>30362</v>
      </c>
      <c r="H193" s="5">
        <v>81</v>
      </c>
      <c r="I193" s="6"/>
      <c r="J193" s="7"/>
      <c r="K193" s="6" t="s">
        <v>4</v>
      </c>
      <c r="L193" s="5" t="s">
        <v>30363</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25">
      <c r="A194" s="5">
        <f t="shared" si="2"/>
        <v>193</v>
      </c>
      <c r="B194" s="5" t="s">
        <v>990</v>
      </c>
      <c r="C194" s="27" t="s">
        <v>18541</v>
      </c>
      <c r="D194" s="5" t="str">
        <f>VLOOKUP(C194,[1]Sheet1!$A:$B,2,0)</f>
        <v>PRB0000016</v>
      </c>
      <c r="E194" s="5" t="s">
        <v>178</v>
      </c>
      <c r="F194" s="5" t="s">
        <v>179</v>
      </c>
      <c r="G194" s="5" t="s">
        <v>30364</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25">
      <c r="A195" s="5">
        <f t="shared" si="2"/>
        <v>194</v>
      </c>
      <c r="B195" s="5" t="s">
        <v>30365</v>
      </c>
      <c r="C195" s="27" t="s">
        <v>18541</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30366</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25">
      <c r="A196" s="5">
        <f t="shared" ref="A196:A259" si="3">A195+1</f>
        <v>195</v>
      </c>
      <c r="B196" s="5" t="s">
        <v>995</v>
      </c>
      <c r="C196" s="27" t="s">
        <v>18541</v>
      </c>
      <c r="D196" s="5" t="str">
        <f>VLOOKUP(C196,[1]Sheet1!$A:$B,2,0)</f>
        <v>PRB0000016</v>
      </c>
      <c r="E196" s="5" t="s">
        <v>178</v>
      </c>
      <c r="F196" s="5" t="s">
        <v>179</v>
      </c>
      <c r="G196" s="5" t="s">
        <v>30353</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25">
      <c r="A197" s="5">
        <f t="shared" si="3"/>
        <v>196</v>
      </c>
      <c r="B197" s="5" t="s">
        <v>996</v>
      </c>
      <c r="C197" s="27" t="s">
        <v>18541</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25">
      <c r="A198" s="5">
        <f t="shared" si="3"/>
        <v>197</v>
      </c>
      <c r="B198" s="5" t="s">
        <v>1000</v>
      </c>
      <c r="C198" s="27" t="s">
        <v>18541</v>
      </c>
      <c r="D198" s="5" t="str">
        <f>VLOOKUP(C198,[1]Sheet1!$A:$B,2,0)</f>
        <v>PRB0000016</v>
      </c>
      <c r="E198" s="5" t="s">
        <v>178</v>
      </c>
      <c r="F198" s="5" t="s">
        <v>1001</v>
      </c>
      <c r="G198" s="5" t="s">
        <v>30367</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25">
      <c r="A199" s="5">
        <f t="shared" si="3"/>
        <v>198</v>
      </c>
      <c r="B199" s="5" t="s">
        <v>1004</v>
      </c>
      <c r="C199" s="27" t="s">
        <v>18541</v>
      </c>
      <c r="D199" s="5" t="str">
        <f>VLOOKUP(C199,[1]Sheet1!$A:$B,2,0)</f>
        <v>PRB0000016</v>
      </c>
      <c r="E199" s="5" t="s">
        <v>60</v>
      </c>
      <c r="F199" s="5" t="s">
        <v>1005</v>
      </c>
      <c r="G199" s="5" t="s">
        <v>30368</v>
      </c>
      <c r="H199" s="5">
        <v>519.15</v>
      </c>
      <c r="I199" s="6"/>
      <c r="J199" s="7"/>
      <c r="K199" s="6" t="s">
        <v>4</v>
      </c>
      <c r="L199" s="5" t="s">
        <v>831</v>
      </c>
      <c r="M199" s="5" t="s">
        <v>1006</v>
      </c>
      <c r="N199" s="5"/>
      <c r="O199" s="5">
        <v>823738</v>
      </c>
      <c r="P199" s="5" t="s">
        <v>1007</v>
      </c>
      <c r="Q199" s="5"/>
      <c r="R199" s="5" t="s">
        <v>30369</v>
      </c>
      <c r="S199" s="5" t="s">
        <v>1008</v>
      </c>
      <c r="T199" s="5"/>
      <c r="U199" s="5" t="s">
        <v>30370</v>
      </c>
      <c r="V199" s="5" t="s">
        <v>1009</v>
      </c>
      <c r="W199" s="5"/>
      <c r="X199" s="5" t="s">
        <v>30371</v>
      </c>
      <c r="Y199" s="5" t="s">
        <v>1010</v>
      </c>
      <c r="Z199" s="5"/>
      <c r="AA199" s="5"/>
      <c r="AB199" s="5" t="s">
        <v>1011</v>
      </c>
      <c r="AC199" s="5"/>
      <c r="AD199" s="5" t="s">
        <v>30372</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25">
      <c r="A200" s="5">
        <f t="shared" si="3"/>
        <v>199</v>
      </c>
      <c r="B200" s="5" t="s">
        <v>30373</v>
      </c>
      <c r="C200" s="27" t="s">
        <v>18541</v>
      </c>
      <c r="D200" s="5" t="str">
        <f>VLOOKUP(C200,[1]Sheet1!$A:$B,2,0)</f>
        <v>PRB0000016</v>
      </c>
      <c r="E200" s="5" t="s">
        <v>928</v>
      </c>
      <c r="F200" s="5" t="s">
        <v>1013</v>
      </c>
      <c r="G200" s="5" t="s">
        <v>30374</v>
      </c>
      <c r="H200" s="5">
        <v>227</v>
      </c>
      <c r="I200" s="6"/>
      <c r="J200" s="7"/>
      <c r="K200" s="6" t="s">
        <v>4</v>
      </c>
      <c r="L200" s="5" t="s">
        <v>831</v>
      </c>
      <c r="M200" s="5" t="s">
        <v>1014</v>
      </c>
      <c r="N200" s="5"/>
      <c r="O200" s="5" t="s">
        <v>30375</v>
      </c>
      <c r="P200" s="5" t="s">
        <v>1015</v>
      </c>
      <c r="Q200" s="5"/>
      <c r="R200" s="5" t="s">
        <v>30376</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25">
      <c r="A201" s="5">
        <f t="shared" si="3"/>
        <v>200</v>
      </c>
      <c r="B201" s="5" t="s">
        <v>1017</v>
      </c>
      <c r="C201" s="27" t="s">
        <v>18541</v>
      </c>
      <c r="D201" s="5" t="str">
        <f>VLOOKUP(C201,[1]Sheet1!$A:$B,2,0)</f>
        <v>PRB0000016</v>
      </c>
      <c r="E201" s="5" t="s">
        <v>928</v>
      </c>
      <c r="F201" s="5" t="s">
        <v>1013</v>
      </c>
      <c r="G201" s="5" t="s">
        <v>30377</v>
      </c>
      <c r="H201" s="5">
        <v>786.1</v>
      </c>
      <c r="I201" s="6"/>
      <c r="J201" s="7"/>
      <c r="K201" s="6" t="s">
        <v>4</v>
      </c>
      <c r="L201" s="5" t="s">
        <v>30378</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25">
      <c r="A202" s="5">
        <f t="shared" si="3"/>
        <v>201</v>
      </c>
      <c r="B202" s="5" t="s">
        <v>1018</v>
      </c>
      <c r="C202" s="27" t="s">
        <v>18541</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25">
      <c r="A203" s="5">
        <f t="shared" si="3"/>
        <v>202</v>
      </c>
      <c r="B203" s="5" t="s">
        <v>1024</v>
      </c>
      <c r="C203" s="27" t="s">
        <v>18541</v>
      </c>
      <c r="D203" s="5" t="str">
        <f>VLOOKUP(C203,[1]Sheet1!$A:$B,2,0)</f>
        <v>PRB0000016</v>
      </c>
      <c r="E203" s="5" t="s">
        <v>928</v>
      </c>
      <c r="F203" s="5" t="s">
        <v>1013</v>
      </c>
      <c r="G203" s="5" t="s">
        <v>1019</v>
      </c>
      <c r="H203" s="5">
        <v>2147</v>
      </c>
      <c r="I203" s="6"/>
      <c r="J203" s="7"/>
      <c r="K203" s="6" t="s">
        <v>4</v>
      </c>
      <c r="L203" s="5" t="s">
        <v>30379</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25">
      <c r="A204" s="5">
        <f t="shared" si="3"/>
        <v>203</v>
      </c>
      <c r="B204" s="5" t="s">
        <v>1025</v>
      </c>
      <c r="C204" s="27" t="s">
        <v>18541</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25">
      <c r="A205" s="5">
        <f t="shared" si="3"/>
        <v>204</v>
      </c>
      <c r="B205" s="5" t="s">
        <v>1028</v>
      </c>
      <c r="C205" s="27" t="s">
        <v>18541</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25">
      <c r="A206" s="5">
        <f t="shared" si="3"/>
        <v>205</v>
      </c>
      <c r="B206" s="5" t="s">
        <v>1031</v>
      </c>
      <c r="C206" s="27" t="s">
        <v>18541</v>
      </c>
      <c r="D206" s="5" t="str">
        <f>VLOOKUP(C206,[1]Sheet1!$A:$B,2,0)</f>
        <v>PRB0000016</v>
      </c>
      <c r="E206" s="5" t="s">
        <v>928</v>
      </c>
      <c r="F206" s="5" t="s">
        <v>1013</v>
      </c>
      <c r="G206" s="5" t="s">
        <v>30380</v>
      </c>
      <c r="H206" s="5">
        <v>360.44</v>
      </c>
      <c r="I206" s="6"/>
      <c r="J206" s="7"/>
      <c r="K206" s="6" t="s">
        <v>4</v>
      </c>
      <c r="L206" s="5" t="s">
        <v>30381</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25">
      <c r="A207" s="5">
        <f t="shared" si="3"/>
        <v>206</v>
      </c>
      <c r="B207" s="5" t="s">
        <v>1034</v>
      </c>
      <c r="C207" s="27" t="s">
        <v>18541</v>
      </c>
      <c r="D207" s="5" t="str">
        <f>VLOOKUP(C207,[1]Sheet1!$A:$B,2,0)</f>
        <v>PRB0000016</v>
      </c>
      <c r="E207" s="5" t="s">
        <v>928</v>
      </c>
      <c r="F207" s="5" t="s">
        <v>1013</v>
      </c>
      <c r="G207" s="5" t="s">
        <v>30377</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25">
      <c r="A208" s="5">
        <f t="shared" si="3"/>
        <v>207</v>
      </c>
      <c r="B208" s="5" t="s">
        <v>1036</v>
      </c>
      <c r="C208" s="27" t="s">
        <v>18541</v>
      </c>
      <c r="D208" s="5" t="str">
        <f>VLOOKUP(C208,[1]Sheet1!$A:$B,2,0)</f>
        <v>PRB0000016</v>
      </c>
      <c r="E208" s="5" t="s">
        <v>928</v>
      </c>
      <c r="F208" s="5" t="s">
        <v>1013</v>
      </c>
      <c r="G208" s="5" t="s">
        <v>30377</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25">
      <c r="A209" s="5">
        <f t="shared" si="3"/>
        <v>208</v>
      </c>
      <c r="B209" s="5" t="s">
        <v>1037</v>
      </c>
      <c r="C209" s="27" t="s">
        <v>18541</v>
      </c>
      <c r="D209" s="5" t="str">
        <f>VLOOKUP(C209,[1]Sheet1!$A:$B,2,0)</f>
        <v>PRB0000016</v>
      </c>
      <c r="E209" s="5" t="s">
        <v>928</v>
      </c>
      <c r="F209" s="5" t="s">
        <v>1013</v>
      </c>
      <c r="G209" s="5" t="s">
        <v>30377</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25">
      <c r="A210" s="5">
        <f t="shared" si="3"/>
        <v>209</v>
      </c>
      <c r="B210" s="5" t="s">
        <v>1038</v>
      </c>
      <c r="C210" s="27" t="s">
        <v>18541</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25">
      <c r="A211" s="5">
        <f t="shared" si="3"/>
        <v>210</v>
      </c>
      <c r="B211" s="5" t="s">
        <v>1042</v>
      </c>
      <c r="C211" s="27" t="s">
        <v>18541</v>
      </c>
      <c r="D211" s="5" t="str">
        <f>VLOOKUP(C211,[1]Sheet1!$A:$B,2,0)</f>
        <v>PRB0000016</v>
      </c>
      <c r="E211" s="5" t="s">
        <v>214</v>
      </c>
      <c r="F211" s="5" t="s">
        <v>1043</v>
      </c>
      <c r="G211" s="5" t="s">
        <v>30382</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25">
      <c r="A212" s="5">
        <f t="shared" si="3"/>
        <v>211</v>
      </c>
      <c r="B212" s="5" t="s">
        <v>1045</v>
      </c>
      <c r="C212" s="27" t="s">
        <v>18541</v>
      </c>
      <c r="D212" s="5" t="str">
        <f>VLOOKUP(C212,[1]Sheet1!$A:$B,2,0)</f>
        <v>PRB0000016</v>
      </c>
      <c r="E212" s="5" t="s">
        <v>99</v>
      </c>
      <c r="F212" s="5" t="s">
        <v>1046</v>
      </c>
      <c r="G212" s="5" t="s">
        <v>30383</v>
      </c>
      <c r="H212" s="5">
        <v>68.0413602</v>
      </c>
      <c r="I212" s="6"/>
      <c r="J212" s="7"/>
      <c r="K212" s="6" t="s">
        <v>4</v>
      </c>
      <c r="L212" s="5" t="s">
        <v>831</v>
      </c>
      <c r="M212" s="5" t="s">
        <v>30384</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25">
      <c r="A213" s="5">
        <f t="shared" si="3"/>
        <v>212</v>
      </c>
      <c r="B213" s="5" t="s">
        <v>1048</v>
      </c>
      <c r="C213" s="27" t="s">
        <v>18541</v>
      </c>
      <c r="D213" s="5" t="str">
        <f>VLOOKUP(C213,[1]Sheet1!$A:$B,2,0)</f>
        <v>PRB0000016</v>
      </c>
      <c r="E213" s="5" t="s">
        <v>18</v>
      </c>
      <c r="F213" s="5" t="s">
        <v>1049</v>
      </c>
      <c r="G213" s="5" t="s">
        <v>1050</v>
      </c>
      <c r="H213" s="5">
        <v>581</v>
      </c>
      <c r="I213" s="6"/>
      <c r="J213" s="7"/>
      <c r="K213" s="6" t="s">
        <v>4</v>
      </c>
      <c r="L213" s="5" t="s">
        <v>30385</v>
      </c>
      <c r="M213" s="5" t="s">
        <v>1051</v>
      </c>
      <c r="N213" s="5"/>
      <c r="O213" s="5" t="s">
        <v>30386</v>
      </c>
      <c r="P213" s="5" t="s">
        <v>1052</v>
      </c>
      <c r="Q213" s="5"/>
      <c r="R213" s="5" t="s">
        <v>30387</v>
      </c>
      <c r="S213" s="5" t="s">
        <v>1053</v>
      </c>
      <c r="T213" s="5"/>
      <c r="U213" s="5" t="s">
        <v>30388</v>
      </c>
      <c r="V213" s="5" t="s">
        <v>1054</v>
      </c>
      <c r="W213" s="5"/>
      <c r="X213" s="5" t="s">
        <v>30389</v>
      </c>
      <c r="Y213" s="5" t="s">
        <v>1055</v>
      </c>
      <c r="Z213" s="5"/>
      <c r="AA213" s="5" t="s">
        <v>30390</v>
      </c>
      <c r="AB213" s="5" t="s">
        <v>1056</v>
      </c>
      <c r="AC213" s="5"/>
      <c r="AD213" s="5" t="s">
        <v>30391</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25">
      <c r="A214" s="5">
        <f t="shared" si="3"/>
        <v>213</v>
      </c>
      <c r="B214" s="5" t="s">
        <v>1058</v>
      </c>
      <c r="C214" s="27" t="s">
        <v>18541</v>
      </c>
      <c r="D214" s="5" t="str">
        <f>VLOOKUP(C214,[1]Sheet1!$A:$B,2,0)</f>
        <v>PRB0000016</v>
      </c>
      <c r="E214" s="5" t="s">
        <v>18</v>
      </c>
      <c r="F214" s="5" t="s">
        <v>1049</v>
      </c>
      <c r="G214" s="5" t="s">
        <v>30392</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25">
      <c r="A215" s="5">
        <f t="shared" si="3"/>
        <v>214</v>
      </c>
      <c r="B215" s="5" t="s">
        <v>1064</v>
      </c>
      <c r="C215" s="27" t="s">
        <v>18541</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25">
      <c r="A216" s="5">
        <f t="shared" si="3"/>
        <v>215</v>
      </c>
      <c r="B216" s="5" t="s">
        <v>1070</v>
      </c>
      <c r="C216" s="27" t="s">
        <v>18541</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25">
      <c r="A217" s="5">
        <f t="shared" si="3"/>
        <v>216</v>
      </c>
      <c r="B217" s="5" t="s">
        <v>1078</v>
      </c>
      <c r="C217" s="27" t="s">
        <v>18541</v>
      </c>
      <c r="D217" s="5" t="str">
        <f>VLOOKUP(C217,[1]Sheet1!$A:$B,2,0)</f>
        <v>PRB0000016</v>
      </c>
      <c r="E217" s="5" t="s">
        <v>18</v>
      </c>
      <c r="F217" s="5" t="s">
        <v>1071</v>
      </c>
      <c r="G217" s="5" t="s">
        <v>30393</v>
      </c>
      <c r="H217" s="5">
        <v>1359</v>
      </c>
      <c r="I217" s="6"/>
      <c r="J217" s="7"/>
      <c r="K217" s="6" t="s">
        <v>4</v>
      </c>
      <c r="L217" s="5" t="s">
        <v>1079</v>
      </c>
      <c r="M217" s="5" t="s">
        <v>1080</v>
      </c>
      <c r="N217" s="5"/>
      <c r="O217" s="5"/>
      <c r="P217" s="5" t="s">
        <v>1081</v>
      </c>
      <c r="Q217" s="5"/>
      <c r="R217" s="5" t="s">
        <v>30394</v>
      </c>
      <c r="S217" s="5" t="s">
        <v>1082</v>
      </c>
      <c r="T217" s="5"/>
      <c r="U217" s="5" t="s">
        <v>30395</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25">
      <c r="A218" s="5">
        <f t="shared" si="3"/>
        <v>217</v>
      </c>
      <c r="B218" s="5" t="s">
        <v>1085</v>
      </c>
      <c r="C218" s="27" t="s">
        <v>18541</v>
      </c>
      <c r="D218" s="5" t="str">
        <f>VLOOKUP(C218,[1]Sheet1!$A:$B,2,0)</f>
        <v>PRB0000016</v>
      </c>
      <c r="E218" s="5" t="s">
        <v>18</v>
      </c>
      <c r="F218" s="5" t="s">
        <v>1071</v>
      </c>
      <c r="G218" s="5" t="s">
        <v>30396</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25">
      <c r="A219" s="5">
        <f t="shared" si="3"/>
        <v>218</v>
      </c>
      <c r="B219" s="5" t="s">
        <v>1091</v>
      </c>
      <c r="C219" s="27" t="s">
        <v>18541</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25">
      <c r="A220" s="5">
        <f t="shared" si="3"/>
        <v>219</v>
      </c>
      <c r="B220" s="5" t="s">
        <v>1101</v>
      </c>
      <c r="C220" s="27" t="s">
        <v>18541</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25">
      <c r="A221" s="5">
        <f t="shared" si="3"/>
        <v>220</v>
      </c>
      <c r="B221" s="5" t="s">
        <v>1110</v>
      </c>
      <c r="C221" s="27" t="s">
        <v>18541</v>
      </c>
      <c r="D221" s="5" t="str">
        <f>VLOOKUP(C221,[1]Sheet1!$A:$B,2,0)</f>
        <v>PRB0000016</v>
      </c>
      <c r="E221" s="5" t="s">
        <v>18</v>
      </c>
      <c r="F221" s="5" t="s">
        <v>1071</v>
      </c>
      <c r="G221" s="5" t="s">
        <v>30397</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25">
      <c r="A222" s="5">
        <f t="shared" si="3"/>
        <v>221</v>
      </c>
      <c r="B222" s="5" t="s">
        <v>1118</v>
      </c>
      <c r="C222" s="27" t="s">
        <v>18541</v>
      </c>
      <c r="D222" s="5" t="str">
        <f>VLOOKUP(C222,[1]Sheet1!$A:$B,2,0)</f>
        <v>PRB0000016</v>
      </c>
      <c r="E222" s="5" t="s">
        <v>18</v>
      </c>
      <c r="F222" s="5" t="s">
        <v>1071</v>
      </c>
      <c r="G222" s="5" t="s">
        <v>1119</v>
      </c>
      <c r="H222" s="5">
        <v>585</v>
      </c>
      <c r="I222" s="6"/>
      <c r="J222" s="7"/>
      <c r="K222" s="6" t="s">
        <v>4</v>
      </c>
      <c r="L222" s="5" t="s">
        <v>1120</v>
      </c>
      <c r="M222" s="5" t="s">
        <v>30398</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25">
      <c r="A223" s="5">
        <f t="shared" si="3"/>
        <v>222</v>
      </c>
      <c r="B223" s="5" t="s">
        <v>1126</v>
      </c>
      <c r="C223" s="27" t="s">
        <v>18541</v>
      </c>
      <c r="D223" s="5" t="str">
        <f>VLOOKUP(C223,[1]Sheet1!$A:$B,2,0)</f>
        <v>PRB0000016</v>
      </c>
      <c r="E223" s="5" t="s">
        <v>18</v>
      </c>
      <c r="F223" s="5" t="s">
        <v>1071</v>
      </c>
      <c r="G223" s="5" t="s">
        <v>30399</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25">
      <c r="A224" s="5">
        <f t="shared" si="3"/>
        <v>223</v>
      </c>
      <c r="B224" s="5" t="s">
        <v>30400</v>
      </c>
      <c r="C224" s="27" t="s">
        <v>18541</v>
      </c>
      <c r="D224" s="5" t="str">
        <f>VLOOKUP(C224,[1]Sheet1!$A:$B,2,0)</f>
        <v>PRB0000016</v>
      </c>
      <c r="E224" s="5" t="s">
        <v>18</v>
      </c>
      <c r="F224" s="5" t="s">
        <v>1071</v>
      </c>
      <c r="G224" s="5" t="s">
        <v>30401</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25">
      <c r="A225" s="5">
        <f t="shared" si="3"/>
        <v>224</v>
      </c>
      <c r="B225" s="5" t="s">
        <v>1135</v>
      </c>
      <c r="C225" s="27" t="s">
        <v>18541</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25">
      <c r="A226" s="5">
        <f t="shared" si="3"/>
        <v>225</v>
      </c>
      <c r="B226" s="5" t="s">
        <v>1144</v>
      </c>
      <c r="C226" s="27" t="s">
        <v>18541</v>
      </c>
      <c r="D226" s="5" t="str">
        <f>VLOOKUP(C226,[1]Sheet1!$A:$B,2,0)</f>
        <v>PRB0000016</v>
      </c>
      <c r="E226" s="5" t="s">
        <v>18</v>
      </c>
      <c r="F226" s="5" t="s">
        <v>1071</v>
      </c>
      <c r="G226" s="5" t="s">
        <v>30402</v>
      </c>
      <c r="H226" s="5">
        <v>3264</v>
      </c>
      <c r="I226" s="6"/>
      <c r="J226" s="7"/>
      <c r="K226" s="6" t="s">
        <v>4</v>
      </c>
      <c r="L226" s="5" t="s">
        <v>30403</v>
      </c>
      <c r="M226" s="5" t="s">
        <v>30404</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25">
      <c r="A227" s="5">
        <f t="shared" si="3"/>
        <v>226</v>
      </c>
      <c r="B227" s="5" t="s">
        <v>1149</v>
      </c>
      <c r="C227" s="27" t="s">
        <v>18541</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25">
      <c r="A228" s="5">
        <f t="shared" si="3"/>
        <v>227</v>
      </c>
      <c r="B228" s="5" t="s">
        <v>1154</v>
      </c>
      <c r="C228" s="27" t="s">
        <v>18541</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25">
      <c r="A229" s="5">
        <f t="shared" si="3"/>
        <v>228</v>
      </c>
      <c r="B229" s="5" t="s">
        <v>1160</v>
      </c>
      <c r="C229" s="27" t="s">
        <v>18541</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25">
      <c r="A230" s="5">
        <f t="shared" si="3"/>
        <v>229</v>
      </c>
      <c r="B230" s="5" t="s">
        <v>1165</v>
      </c>
      <c r="C230" s="27" t="s">
        <v>18541</v>
      </c>
      <c r="D230" s="5" t="str">
        <f>VLOOKUP(C230,[1]Sheet1!$A:$B,2,0)</f>
        <v>PRB0000016</v>
      </c>
      <c r="E230" s="5" t="s">
        <v>18</v>
      </c>
      <c r="F230" s="5" t="s">
        <v>1071</v>
      </c>
      <c r="G230" s="5" t="s">
        <v>30405</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25">
      <c r="A231" s="5">
        <f t="shared" si="3"/>
        <v>230</v>
      </c>
      <c r="B231" s="5" t="s">
        <v>1168</v>
      </c>
      <c r="C231" s="27" t="s">
        <v>18541</v>
      </c>
      <c r="D231" s="5" t="str">
        <f>VLOOKUP(C231,[1]Sheet1!$A:$B,2,0)</f>
        <v>PRB0000016</v>
      </c>
      <c r="E231" s="5" t="s">
        <v>18</v>
      </c>
      <c r="F231" s="5" t="s">
        <v>1071</v>
      </c>
      <c r="G231" s="5" t="s">
        <v>30406</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25">
      <c r="A232" s="5">
        <f t="shared" si="3"/>
        <v>231</v>
      </c>
      <c r="B232" s="5" t="s">
        <v>30407</v>
      </c>
      <c r="C232" s="27" t="s">
        <v>18541</v>
      </c>
      <c r="D232" s="5" t="str">
        <f>VLOOKUP(C232,[1]Sheet1!$A:$B,2,0)</f>
        <v>PRB0000016</v>
      </c>
      <c r="E232" s="5" t="s">
        <v>18</v>
      </c>
      <c r="F232" s="5" t="s">
        <v>1071</v>
      </c>
      <c r="G232" s="5" t="s">
        <v>30408</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25">
      <c r="A233" s="5">
        <f t="shared" si="3"/>
        <v>232</v>
      </c>
      <c r="B233" s="5" t="s">
        <v>1181</v>
      </c>
      <c r="C233" s="27" t="s">
        <v>18541</v>
      </c>
      <c r="D233" s="5" t="str">
        <f>VLOOKUP(C233,[1]Sheet1!$A:$B,2,0)</f>
        <v>PRB0000016</v>
      </c>
      <c r="E233" s="5" t="s">
        <v>18</v>
      </c>
      <c r="F233" s="5" t="s">
        <v>1071</v>
      </c>
      <c r="G233" s="5" t="s">
        <v>30409</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25">
      <c r="A234" s="5">
        <f t="shared" si="3"/>
        <v>233</v>
      </c>
      <c r="B234" s="5" t="s">
        <v>1186</v>
      </c>
      <c r="C234" s="27" t="s">
        <v>18541</v>
      </c>
      <c r="D234" s="5" t="str">
        <f>VLOOKUP(C234,[1]Sheet1!$A:$B,2,0)</f>
        <v>PRB0000016</v>
      </c>
      <c r="E234" s="5" t="s">
        <v>18</v>
      </c>
      <c r="F234" s="5" t="s">
        <v>1071</v>
      </c>
      <c r="G234" s="5" t="s">
        <v>30410</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25">
      <c r="A235" s="5">
        <f t="shared" si="3"/>
        <v>234</v>
      </c>
      <c r="B235" s="5" t="s">
        <v>30411</v>
      </c>
      <c r="C235" s="27" t="s">
        <v>18541</v>
      </c>
      <c r="D235" s="5" t="str">
        <f>VLOOKUP(C235,[1]Sheet1!$A:$B,2,0)</f>
        <v>PRB0000016</v>
      </c>
      <c r="E235" s="5" t="s">
        <v>18</v>
      </c>
      <c r="F235" s="5" t="s">
        <v>1071</v>
      </c>
      <c r="G235" s="5" t="s">
        <v>30396</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25">
      <c r="A236" s="5">
        <f t="shared" si="3"/>
        <v>235</v>
      </c>
      <c r="B236" s="5" t="s">
        <v>1188</v>
      </c>
      <c r="C236" s="27" t="s">
        <v>18541</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25">
      <c r="A237" s="5">
        <f t="shared" si="3"/>
        <v>236</v>
      </c>
      <c r="B237" s="5" t="s">
        <v>1199</v>
      </c>
      <c r="C237" s="27" t="s">
        <v>18541</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25">
      <c r="A238" s="5">
        <f t="shared" si="3"/>
        <v>237</v>
      </c>
      <c r="B238" s="5" t="s">
        <v>1205</v>
      </c>
      <c r="C238" s="27" t="s">
        <v>18541</v>
      </c>
      <c r="D238" s="5" t="str">
        <f>VLOOKUP(C238,[1]Sheet1!$A:$B,2,0)</f>
        <v>PRB0000016</v>
      </c>
      <c r="E238" s="5" t="s">
        <v>18</v>
      </c>
      <c r="F238" s="5" t="s">
        <v>1206</v>
      </c>
      <c r="G238" s="5" t="s">
        <v>30412</v>
      </c>
      <c r="H238" s="5">
        <v>1417</v>
      </c>
      <c r="I238" s="6"/>
      <c r="J238" s="7"/>
      <c r="K238" s="6" t="s">
        <v>4</v>
      </c>
      <c r="L238" s="5" t="s">
        <v>30413</v>
      </c>
      <c r="M238" s="5" t="s">
        <v>1207</v>
      </c>
      <c r="N238" s="5"/>
      <c r="O238" s="5"/>
      <c r="P238" s="5" t="s">
        <v>1208</v>
      </c>
      <c r="Q238" s="5"/>
      <c r="R238" s="5" t="s">
        <v>30414</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25">
      <c r="A239" s="5">
        <f t="shared" si="3"/>
        <v>238</v>
      </c>
      <c r="B239" s="5" t="s">
        <v>1214</v>
      </c>
      <c r="C239" s="27" t="s">
        <v>18541</v>
      </c>
      <c r="D239" s="5" t="str">
        <f>VLOOKUP(C239,[1]Sheet1!$A:$B,2,0)</f>
        <v>PRB0000016</v>
      </c>
      <c r="E239" s="5" t="s">
        <v>18</v>
      </c>
      <c r="F239" s="5" t="s">
        <v>1206</v>
      </c>
      <c r="G239" s="5" t="s">
        <v>1215</v>
      </c>
      <c r="H239" s="5">
        <v>474</v>
      </c>
      <c r="I239" s="6"/>
      <c r="J239" s="7"/>
      <c r="K239" s="6" t="s">
        <v>4</v>
      </c>
      <c r="L239" s="5" t="s">
        <v>1216</v>
      </c>
      <c r="M239" s="5" t="s">
        <v>1217</v>
      </c>
      <c r="N239" s="5"/>
      <c r="O239" s="5" t="s">
        <v>30415</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25">
      <c r="A240" s="5">
        <f t="shared" si="3"/>
        <v>239</v>
      </c>
      <c r="B240" s="5" t="s">
        <v>1222</v>
      </c>
      <c r="C240" s="27" t="s">
        <v>18541</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25">
      <c r="A241" s="5">
        <f t="shared" si="3"/>
        <v>240</v>
      </c>
      <c r="B241" s="5" t="s">
        <v>1232</v>
      </c>
      <c r="C241" s="27" t="s">
        <v>18541</v>
      </c>
      <c r="D241" s="5" t="str">
        <f>VLOOKUP(C241,[1]Sheet1!$A:$B,2,0)</f>
        <v>PRB0000016</v>
      </c>
      <c r="E241" s="5" t="s">
        <v>18</v>
      </c>
      <c r="F241" s="5" t="s">
        <v>1206</v>
      </c>
      <c r="G241" s="5" t="s">
        <v>30416</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25">
      <c r="A242" s="5">
        <f t="shared" si="3"/>
        <v>241</v>
      </c>
      <c r="B242" s="5" t="s">
        <v>1238</v>
      </c>
      <c r="C242" s="27" t="s">
        <v>18541</v>
      </c>
      <c r="D242" s="5" t="str">
        <f>VLOOKUP(C242,[1]Sheet1!$A:$B,2,0)</f>
        <v>PRB0000016</v>
      </c>
      <c r="E242" s="5" t="s">
        <v>18</v>
      </c>
      <c r="F242" s="5" t="s">
        <v>1206</v>
      </c>
      <c r="G242" s="5" t="s">
        <v>30417</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25">
      <c r="A243" s="5">
        <f t="shared" si="3"/>
        <v>242</v>
      </c>
      <c r="B243" s="5" t="s">
        <v>1243</v>
      </c>
      <c r="C243" s="27" t="s">
        <v>18541</v>
      </c>
      <c r="D243" s="5" t="str">
        <f>VLOOKUP(C243,[1]Sheet1!$A:$B,2,0)</f>
        <v>PRB0000016</v>
      </c>
      <c r="E243" s="5" t="s">
        <v>18</v>
      </c>
      <c r="F243" s="5" t="s">
        <v>1206</v>
      </c>
      <c r="G243" s="5" t="s">
        <v>30418</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25">
      <c r="A244" s="5">
        <f t="shared" si="3"/>
        <v>243</v>
      </c>
      <c r="B244" s="5" t="s">
        <v>1245</v>
      </c>
      <c r="C244" s="27" t="s">
        <v>18541</v>
      </c>
      <c r="D244" s="5" t="str">
        <f>VLOOKUP(C244,[1]Sheet1!$A:$B,2,0)</f>
        <v>PRB0000016</v>
      </c>
      <c r="E244" s="5" t="s">
        <v>18</v>
      </c>
      <c r="F244" s="5" t="s">
        <v>1206</v>
      </c>
      <c r="G244" s="5" t="s">
        <v>30419</v>
      </c>
      <c r="H244" s="5">
        <v>1178</v>
      </c>
      <c r="I244" s="6"/>
      <c r="J244" s="7"/>
      <c r="K244" s="6" t="s">
        <v>4</v>
      </c>
      <c r="L244" s="5" t="s">
        <v>30420</v>
      </c>
      <c r="M244" s="5" t="s">
        <v>1246</v>
      </c>
      <c r="N244" s="5"/>
      <c r="O244" s="5"/>
      <c r="P244" s="5" t="s">
        <v>1247</v>
      </c>
      <c r="Q244" s="5"/>
      <c r="R244" s="5" t="s">
        <v>30089</v>
      </c>
      <c r="S244" s="5" t="s">
        <v>1248</v>
      </c>
      <c r="T244" s="5"/>
      <c r="U244" s="5" t="s">
        <v>30421</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25">
      <c r="A245" s="5">
        <f t="shared" si="3"/>
        <v>244</v>
      </c>
      <c r="B245" s="5" t="s">
        <v>1255</v>
      </c>
      <c r="C245" s="27" t="s">
        <v>18541</v>
      </c>
      <c r="D245" s="5" t="str">
        <f>VLOOKUP(C245,[1]Sheet1!$A:$B,2,0)</f>
        <v>PRB0000016</v>
      </c>
      <c r="E245" s="5" t="s">
        <v>18</v>
      </c>
      <c r="F245" s="5" t="s">
        <v>1206</v>
      </c>
      <c r="G245" s="5" t="s">
        <v>30422</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25">
      <c r="A246" s="5">
        <f t="shared" si="3"/>
        <v>245</v>
      </c>
      <c r="B246" s="5" t="s">
        <v>1257</v>
      </c>
      <c r="C246" s="27" t="s">
        <v>18541</v>
      </c>
      <c r="D246" s="5" t="str">
        <f>VLOOKUP(C246,[1]Sheet1!$A:$B,2,0)</f>
        <v>PRB0000016</v>
      </c>
      <c r="E246" s="5" t="s">
        <v>18</v>
      </c>
      <c r="F246" s="5" t="s">
        <v>1206</v>
      </c>
      <c r="G246" s="5" t="s">
        <v>30422</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25">
      <c r="A247" s="5">
        <f t="shared" si="3"/>
        <v>246</v>
      </c>
      <c r="B247" s="5" t="s">
        <v>1258</v>
      </c>
      <c r="C247" s="27" t="s">
        <v>18541</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25">
      <c r="A248" s="5">
        <f t="shared" si="3"/>
        <v>247</v>
      </c>
      <c r="B248" s="5" t="s">
        <v>1266</v>
      </c>
      <c r="C248" s="27" t="s">
        <v>18541</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25">
      <c r="A249" s="5">
        <f t="shared" si="3"/>
        <v>248</v>
      </c>
      <c r="B249" s="5" t="s">
        <v>1274</v>
      </c>
      <c r="C249" s="27" t="s">
        <v>18541</v>
      </c>
      <c r="D249" s="5" t="str">
        <f>VLOOKUP(C249,[1]Sheet1!$A:$B,2,0)</f>
        <v>PRB0000016</v>
      </c>
      <c r="E249" s="5" t="s">
        <v>1275</v>
      </c>
      <c r="F249" s="5" t="s">
        <v>1276</v>
      </c>
      <c r="G249" s="5" t="s">
        <v>1277</v>
      </c>
      <c r="H249" s="5">
        <v>1078</v>
      </c>
      <c r="I249" s="6"/>
      <c r="J249" s="7"/>
      <c r="K249" s="6" t="s">
        <v>4</v>
      </c>
      <c r="L249" s="5" t="s">
        <v>850</v>
      </c>
      <c r="M249" s="5" t="s">
        <v>1278</v>
      </c>
      <c r="N249" s="5"/>
      <c r="O249" s="5" t="s">
        <v>30423</v>
      </c>
      <c r="P249" s="5" t="s">
        <v>1279</v>
      </c>
      <c r="Q249" s="5"/>
      <c r="R249" s="5" t="s">
        <v>30424</v>
      </c>
      <c r="S249" s="5" t="s">
        <v>30425</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25">
      <c r="A250" s="5">
        <f t="shared" si="3"/>
        <v>249</v>
      </c>
      <c r="B250" s="5" t="s">
        <v>1280</v>
      </c>
      <c r="C250" s="27" t="s">
        <v>18541</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30426</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25">
      <c r="A251" s="5">
        <f t="shared" si="3"/>
        <v>250</v>
      </c>
      <c r="B251" s="5" t="s">
        <v>1296</v>
      </c>
      <c r="C251" s="27" t="s">
        <v>18541</v>
      </c>
      <c r="D251" s="5" t="str">
        <f>VLOOKUP(C251,[1]Sheet1!$A:$B,2,0)</f>
        <v>PRB0000016</v>
      </c>
      <c r="E251" s="5" t="s">
        <v>1275</v>
      </c>
      <c r="F251" s="5" t="s">
        <v>1276</v>
      </c>
      <c r="G251" s="5" t="s">
        <v>30427</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25">
      <c r="A252" s="5">
        <f t="shared" si="3"/>
        <v>251</v>
      </c>
      <c r="B252" s="5" t="s">
        <v>1300</v>
      </c>
      <c r="C252" s="27" t="s">
        <v>18541</v>
      </c>
      <c r="D252" s="5" t="str">
        <f>VLOOKUP(C252,[1]Sheet1!$A:$B,2,0)</f>
        <v>PRB0000016</v>
      </c>
      <c r="E252" s="5" t="s">
        <v>1275</v>
      </c>
      <c r="F252" s="5" t="s">
        <v>1276</v>
      </c>
      <c r="G252" s="5" t="s">
        <v>30428</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25">
      <c r="A253" s="5">
        <f t="shared" si="3"/>
        <v>252</v>
      </c>
      <c r="B253" s="5" t="s">
        <v>1306</v>
      </c>
      <c r="C253" s="27" t="s">
        <v>18541</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25">
      <c r="A254" s="5">
        <f t="shared" si="3"/>
        <v>253</v>
      </c>
      <c r="B254" s="5" t="s">
        <v>1310</v>
      </c>
      <c r="C254" s="27" t="s">
        <v>18541</v>
      </c>
      <c r="D254" s="5" t="str">
        <f>VLOOKUP(C254,[1]Sheet1!$A:$B,2,0)</f>
        <v>PRB0000016</v>
      </c>
      <c r="E254" s="5" t="s">
        <v>1275</v>
      </c>
      <c r="F254" s="5" t="s">
        <v>1276</v>
      </c>
      <c r="G254" s="5" t="s">
        <v>30429</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25">
      <c r="A255" s="5">
        <f t="shared" si="3"/>
        <v>254</v>
      </c>
      <c r="B255" s="5" t="s">
        <v>1317</v>
      </c>
      <c r="C255" s="27" t="s">
        <v>18541</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25">
      <c r="A256" s="5">
        <f t="shared" si="3"/>
        <v>255</v>
      </c>
      <c r="B256" s="5" t="s">
        <v>1322</v>
      </c>
      <c r="C256" s="27" t="s">
        <v>18541</v>
      </c>
      <c r="D256" s="5" t="str">
        <f>VLOOKUP(C256,[1]Sheet1!$A:$B,2,0)</f>
        <v>PRB0000016</v>
      </c>
      <c r="E256" s="5" t="s">
        <v>18</v>
      </c>
      <c r="F256" s="5" t="s">
        <v>1206</v>
      </c>
      <c r="G256" s="5" t="s">
        <v>1323</v>
      </c>
      <c r="H256" s="5">
        <v>2783</v>
      </c>
      <c r="I256" s="6"/>
      <c r="J256" s="7"/>
      <c r="K256" s="6" t="s">
        <v>4</v>
      </c>
      <c r="L256" s="5" t="s">
        <v>30430</v>
      </c>
      <c r="M256" s="5" t="s">
        <v>1324</v>
      </c>
      <c r="N256" s="5"/>
      <c r="O256" s="5"/>
      <c r="P256" s="5" t="s">
        <v>1325</v>
      </c>
      <c r="Q256" s="5"/>
      <c r="R256" s="5" t="s">
        <v>30431</v>
      </c>
      <c r="S256" s="5" t="s">
        <v>1326</v>
      </c>
      <c r="T256" s="5"/>
      <c r="U256" s="5" t="s">
        <v>30432</v>
      </c>
      <c r="V256" s="5" t="s">
        <v>1327</v>
      </c>
      <c r="W256" s="5"/>
      <c r="X256" s="5" t="s">
        <v>30433</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25">
      <c r="A257" s="5">
        <f t="shared" si="3"/>
        <v>256</v>
      </c>
      <c r="B257" s="5" t="s">
        <v>1328</v>
      </c>
      <c r="C257" s="27" t="s">
        <v>18541</v>
      </c>
      <c r="D257" s="5" t="str">
        <f>VLOOKUP(C257,[1]Sheet1!$A:$B,2,0)</f>
        <v>PRB0000016</v>
      </c>
      <c r="E257" s="5" t="s">
        <v>928</v>
      </c>
      <c r="F257" s="5" t="s">
        <v>929</v>
      </c>
      <c r="G257" s="5" t="s">
        <v>30434</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25">
      <c r="A258" s="5">
        <f t="shared" si="3"/>
        <v>257</v>
      </c>
      <c r="B258" s="5" t="s">
        <v>1331</v>
      </c>
      <c r="C258" s="27" t="s">
        <v>18541</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25">
      <c r="A259" s="5">
        <f t="shared" si="3"/>
        <v>258</v>
      </c>
      <c r="B259" s="5" t="s">
        <v>1336</v>
      </c>
      <c r="C259" s="27" t="s">
        <v>18541</v>
      </c>
      <c r="D259" s="5" t="str">
        <f>VLOOKUP(C259,[1]Sheet1!$A:$B,2,0)</f>
        <v>PRB0000016</v>
      </c>
      <c r="E259" s="5" t="s">
        <v>18</v>
      </c>
      <c r="F259" s="5" t="s">
        <v>1337</v>
      </c>
      <c r="G259" s="5" t="s">
        <v>1338</v>
      </c>
      <c r="H259" s="5">
        <v>863.56</v>
      </c>
      <c r="I259" s="6"/>
      <c r="J259" s="7"/>
      <c r="K259" s="6" t="s">
        <v>4</v>
      </c>
      <c r="L259" s="5" t="s">
        <v>30435</v>
      </c>
      <c r="M259" s="5" t="s">
        <v>1339</v>
      </c>
      <c r="N259" s="5"/>
      <c r="O259" s="5" t="s">
        <v>30436</v>
      </c>
      <c r="P259" s="5" t="s">
        <v>1340</v>
      </c>
      <c r="Q259" s="5"/>
      <c r="R259" s="5"/>
      <c r="S259" s="5" t="s">
        <v>1341</v>
      </c>
      <c r="T259" s="5"/>
      <c r="U259" s="5">
        <v>1099205</v>
      </c>
      <c r="V259" s="5" t="s">
        <v>1342</v>
      </c>
      <c r="W259" s="5"/>
      <c r="X259" s="5" t="s">
        <v>30437</v>
      </c>
      <c r="Y259" s="5" t="s">
        <v>1343</v>
      </c>
      <c r="Z259" s="5"/>
      <c r="AA259" s="5" t="s">
        <v>30438</v>
      </c>
      <c r="AB259" s="5" t="s">
        <v>1344</v>
      </c>
      <c r="AC259" s="5"/>
      <c r="AD259" s="5" t="s">
        <v>30439</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25">
      <c r="A260" s="5">
        <f t="shared" ref="A260:A323" si="4">A259+1</f>
        <v>259</v>
      </c>
      <c r="B260" s="5" t="s">
        <v>1347</v>
      </c>
      <c r="C260" s="27" t="s">
        <v>18541</v>
      </c>
      <c r="D260" s="5" t="str">
        <f>VLOOKUP(C260,[1]Sheet1!$A:$B,2,0)</f>
        <v>PRB0000016</v>
      </c>
      <c r="E260" s="5" t="s">
        <v>18</v>
      </c>
      <c r="F260" s="5" t="s">
        <v>1348</v>
      </c>
      <c r="G260" s="5" t="s">
        <v>30440</v>
      </c>
      <c r="H260" s="5">
        <v>171.18</v>
      </c>
      <c r="I260" s="6"/>
      <c r="J260" s="7"/>
      <c r="K260" s="6" t="s">
        <v>4</v>
      </c>
      <c r="L260" s="5" t="s">
        <v>1349</v>
      </c>
      <c r="M260" s="5" t="s">
        <v>1350</v>
      </c>
      <c r="N260" s="5"/>
      <c r="O260" s="5" t="s">
        <v>30441</v>
      </c>
      <c r="P260" s="5" t="s">
        <v>1351</v>
      </c>
      <c r="Q260" s="5"/>
      <c r="R260" s="5" t="s">
        <v>30442</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25">
      <c r="A261" s="5">
        <f t="shared" si="4"/>
        <v>260</v>
      </c>
      <c r="B261" s="5" t="s">
        <v>1353</v>
      </c>
      <c r="C261" s="27" t="s">
        <v>18541</v>
      </c>
      <c r="D261" s="5" t="str">
        <f>VLOOKUP(C261,[1]Sheet1!$A:$B,2,0)</f>
        <v>PRB0000016</v>
      </c>
      <c r="E261" s="5" t="s">
        <v>18</v>
      </c>
      <c r="F261" s="5" t="s">
        <v>1348</v>
      </c>
      <c r="G261" s="5" t="s">
        <v>30443</v>
      </c>
      <c r="H261" s="5">
        <v>2055.12</v>
      </c>
      <c r="I261" s="6"/>
      <c r="J261" s="7"/>
      <c r="K261" s="6" t="s">
        <v>4</v>
      </c>
      <c r="L261" s="5" t="s">
        <v>1354</v>
      </c>
      <c r="M261" s="5" t="s">
        <v>1355</v>
      </c>
      <c r="N261" s="5"/>
      <c r="O261" s="5" t="s">
        <v>30444</v>
      </c>
      <c r="P261" s="5" t="s">
        <v>1356</v>
      </c>
      <c r="Q261" s="5"/>
      <c r="R261" s="5" t="s">
        <v>30445</v>
      </c>
      <c r="S261" s="5" t="s">
        <v>1357</v>
      </c>
      <c r="T261" s="5"/>
      <c r="U261" s="5" t="s">
        <v>30446</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25">
      <c r="A262" s="5">
        <f t="shared" si="4"/>
        <v>261</v>
      </c>
      <c r="B262" s="5" t="s">
        <v>1359</v>
      </c>
      <c r="C262" s="27" t="s">
        <v>18541</v>
      </c>
      <c r="D262" s="5" t="str">
        <f>VLOOKUP(C262,[1]Sheet1!$A:$B,2,0)</f>
        <v>PRB0000016</v>
      </c>
      <c r="E262" s="5" t="s">
        <v>539</v>
      </c>
      <c r="F262" s="5" t="s">
        <v>539</v>
      </c>
      <c r="G262" s="5" t="s">
        <v>30447</v>
      </c>
      <c r="H262" s="5">
        <v>2992</v>
      </c>
      <c r="I262" s="6"/>
      <c r="J262" s="7"/>
      <c r="K262" s="6" t="s">
        <v>4</v>
      </c>
      <c r="L262" s="5" t="s">
        <v>1360</v>
      </c>
      <c r="M262" s="5" t="s">
        <v>1361</v>
      </c>
      <c r="N262" s="5"/>
      <c r="O262" s="5" t="s">
        <v>30448</v>
      </c>
      <c r="P262" s="5" t="s">
        <v>1362</v>
      </c>
      <c r="Q262" s="5"/>
      <c r="R262" s="5" t="s">
        <v>30449</v>
      </c>
      <c r="S262" s="5" t="s">
        <v>1363</v>
      </c>
      <c r="T262" s="5"/>
      <c r="U262" s="5" t="s">
        <v>30450</v>
      </c>
      <c r="V262" s="5" t="s">
        <v>1364</v>
      </c>
      <c r="W262" s="5"/>
      <c r="X262" s="5" t="s">
        <v>30451</v>
      </c>
      <c r="Y262" s="5" t="s">
        <v>1365</v>
      </c>
      <c r="Z262" s="5"/>
      <c r="AA262" s="5" t="s">
        <v>30452</v>
      </c>
      <c r="AB262" s="5" t="s">
        <v>1366</v>
      </c>
      <c r="AC262" s="5"/>
      <c r="AD262" s="5" t="s">
        <v>30453</v>
      </c>
      <c r="AE262" s="5" t="s">
        <v>1367</v>
      </c>
      <c r="AF262" s="5"/>
      <c r="AG262" s="5" t="s">
        <v>30454</v>
      </c>
      <c r="AH262" s="5" t="s">
        <v>1368</v>
      </c>
      <c r="AI262" s="5"/>
      <c r="AJ262" s="5" t="s">
        <v>30455</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25">
      <c r="A263" s="5">
        <f t="shared" si="4"/>
        <v>262</v>
      </c>
      <c r="B263" s="5" t="s">
        <v>1369</v>
      </c>
      <c r="C263" s="27" t="s">
        <v>18541</v>
      </c>
      <c r="D263" s="5" t="str">
        <f>VLOOKUP(C263,[1]Sheet1!$A:$B,2,0)</f>
        <v>PRB0000016</v>
      </c>
      <c r="E263" s="5" t="s">
        <v>18</v>
      </c>
      <c r="F263" s="5" t="s">
        <v>1348</v>
      </c>
      <c r="G263" s="5" t="s">
        <v>1370</v>
      </c>
      <c r="H263" s="5">
        <v>2195</v>
      </c>
      <c r="I263" s="6"/>
      <c r="J263" s="7"/>
      <c r="K263" s="6" t="s">
        <v>4</v>
      </c>
      <c r="L263" s="5" t="s">
        <v>30456</v>
      </c>
      <c r="M263" s="5" t="s">
        <v>1371</v>
      </c>
      <c r="N263" s="5"/>
      <c r="O263" s="5" t="s">
        <v>30457</v>
      </c>
      <c r="P263" s="5" t="s">
        <v>1372</v>
      </c>
      <c r="Q263" s="5"/>
      <c r="R263" s="5" t="s">
        <v>30458</v>
      </c>
      <c r="S263" s="5" t="s">
        <v>1373</v>
      </c>
      <c r="T263" s="5"/>
      <c r="U263" s="5" t="s">
        <v>30459</v>
      </c>
      <c r="V263" s="5" t="s">
        <v>1374</v>
      </c>
      <c r="W263" s="5"/>
      <c r="X263" s="5" t="s">
        <v>30460</v>
      </c>
      <c r="Y263" s="5" t="s">
        <v>1375</v>
      </c>
      <c r="Z263" s="5"/>
      <c r="AA263" s="5" t="s">
        <v>30461</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25">
      <c r="A264" s="5">
        <f t="shared" si="4"/>
        <v>263</v>
      </c>
      <c r="B264" s="5" t="s">
        <v>1376</v>
      </c>
      <c r="C264" s="27" t="s">
        <v>18541</v>
      </c>
      <c r="D264" s="5" t="str">
        <f>VLOOKUP(C264,[1]Sheet1!$A:$B,2,0)</f>
        <v>PRB0000016</v>
      </c>
      <c r="E264" s="5" t="s">
        <v>1</v>
      </c>
      <c r="F264" s="5" t="s">
        <v>2</v>
      </c>
      <c r="G264" s="5" t="s">
        <v>30462</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25">
      <c r="A265" s="5">
        <f t="shared" si="4"/>
        <v>264</v>
      </c>
      <c r="B265" s="5" t="s">
        <v>1380</v>
      </c>
      <c r="C265" s="27" t="s">
        <v>18541</v>
      </c>
      <c r="D265" s="5" t="str">
        <f>VLOOKUP(C265,[1]Sheet1!$A:$B,2,0)</f>
        <v>PRB0000016</v>
      </c>
      <c r="E265" s="5" t="s">
        <v>18</v>
      </c>
      <c r="F265" s="5" t="s">
        <v>1348</v>
      </c>
      <c r="G265" s="5" t="s">
        <v>30463</v>
      </c>
      <c r="H265" s="5">
        <v>2408.08</v>
      </c>
      <c r="I265" s="6"/>
      <c r="J265" s="7"/>
      <c r="K265" s="6" t="s">
        <v>4</v>
      </c>
      <c r="L265" s="5" t="s">
        <v>30464</v>
      </c>
      <c r="M265" s="5" t="s">
        <v>1381</v>
      </c>
      <c r="N265" s="5"/>
      <c r="O265" s="5">
        <v>51988</v>
      </c>
      <c r="P265" s="5" t="s">
        <v>30465</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30466</v>
      </c>
      <c r="AH265" s="5" t="s">
        <v>1386</v>
      </c>
      <c r="AI265" s="5"/>
      <c r="AJ265" s="5" t="s">
        <v>30467</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25">
      <c r="A266" s="5">
        <f t="shared" si="4"/>
        <v>265</v>
      </c>
      <c r="B266" s="5" t="s">
        <v>1389</v>
      </c>
      <c r="C266" s="27" t="s">
        <v>18541</v>
      </c>
      <c r="D266" s="5" t="str">
        <f>VLOOKUP(C266,[1]Sheet1!$A:$B,2,0)</f>
        <v>PRB0000016</v>
      </c>
      <c r="E266" s="5" t="s">
        <v>18</v>
      </c>
      <c r="F266" s="5" t="s">
        <v>1348</v>
      </c>
      <c r="G266" s="5" t="s">
        <v>30468</v>
      </c>
      <c r="H266" s="5">
        <v>4308.47</v>
      </c>
      <c r="I266" s="6"/>
      <c r="J266" s="7"/>
      <c r="K266" s="6" t="s">
        <v>4</v>
      </c>
      <c r="L266" s="5" t="s">
        <v>30469</v>
      </c>
      <c r="M266" s="5" t="s">
        <v>1390</v>
      </c>
      <c r="N266" s="5"/>
      <c r="O266" s="5" t="s">
        <v>30470</v>
      </c>
      <c r="P266" s="5" t="s">
        <v>1391</v>
      </c>
      <c r="Q266" s="5"/>
      <c r="R266" s="5" t="s">
        <v>30471</v>
      </c>
      <c r="S266" s="5" t="s">
        <v>1392</v>
      </c>
      <c r="T266" s="5"/>
      <c r="U266" s="5" t="s">
        <v>30472</v>
      </c>
      <c r="V266" s="5" t="s">
        <v>1393</v>
      </c>
      <c r="W266" s="5"/>
      <c r="X266" s="5" t="s">
        <v>30473</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25">
      <c r="A267" s="5">
        <f t="shared" si="4"/>
        <v>266</v>
      </c>
      <c r="B267" s="5" t="s">
        <v>1400</v>
      </c>
      <c r="C267" s="27" t="s">
        <v>18541</v>
      </c>
      <c r="D267" s="5" t="str">
        <f>VLOOKUP(C267,[1]Sheet1!$A:$B,2,0)</f>
        <v>PRB0000016</v>
      </c>
      <c r="E267" s="5" t="s">
        <v>18</v>
      </c>
      <c r="F267" s="5" t="s">
        <v>1348</v>
      </c>
      <c r="G267" s="5" t="s">
        <v>30474</v>
      </c>
      <c r="H267" s="5">
        <v>581.99</v>
      </c>
      <c r="I267" s="6"/>
      <c r="J267" s="9"/>
      <c r="K267" s="6" t="s">
        <v>4</v>
      </c>
      <c r="L267" s="5" t="s">
        <v>831</v>
      </c>
      <c r="M267" s="5" t="s">
        <v>1401</v>
      </c>
      <c r="N267" s="5"/>
      <c r="O267" s="5" t="s">
        <v>30475</v>
      </c>
      <c r="P267" s="5" t="s">
        <v>1402</v>
      </c>
      <c r="Q267" s="5"/>
      <c r="R267" s="5" t="s">
        <v>30476</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25">
      <c r="A268" s="5">
        <f t="shared" si="4"/>
        <v>267</v>
      </c>
      <c r="B268" s="5" t="s">
        <v>1404</v>
      </c>
      <c r="C268" s="27" t="s">
        <v>18541</v>
      </c>
      <c r="D268" s="5" t="str">
        <f>VLOOKUP(C268,[1]Sheet1!$A:$B,2,0)</f>
        <v>PRB0000016</v>
      </c>
      <c r="E268" s="5" t="s">
        <v>12</v>
      </c>
      <c r="F268" s="5" t="s">
        <v>13</v>
      </c>
      <c r="G268" s="5" t="s">
        <v>30477</v>
      </c>
      <c r="H268" s="5">
        <v>3632.38</v>
      </c>
      <c r="I268" s="6"/>
      <c r="J268" s="7"/>
      <c r="K268" s="6" t="s">
        <v>4</v>
      </c>
      <c r="L268" s="5" t="s">
        <v>30478</v>
      </c>
      <c r="M268" s="5" t="s">
        <v>1405</v>
      </c>
      <c r="N268" s="5"/>
      <c r="O268" s="5" t="s">
        <v>30479</v>
      </c>
      <c r="P268" s="5" t="s">
        <v>1406</v>
      </c>
      <c r="Q268" s="5"/>
      <c r="R268" s="5" t="s">
        <v>30480</v>
      </c>
      <c r="S268" s="5" t="s">
        <v>1407</v>
      </c>
      <c r="T268" s="5"/>
      <c r="U268" s="5" t="s">
        <v>30481</v>
      </c>
      <c r="V268" s="5" t="s">
        <v>1408</v>
      </c>
      <c r="W268" s="5"/>
      <c r="X268" s="5" t="s">
        <v>30482</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25">
      <c r="A269" s="5">
        <f t="shared" si="4"/>
        <v>268</v>
      </c>
      <c r="B269" s="5" t="s">
        <v>1409</v>
      </c>
      <c r="C269" s="27" t="s">
        <v>18541</v>
      </c>
      <c r="D269" s="5" t="str">
        <f>VLOOKUP(C269,[1]Sheet1!$A:$B,2,0)</f>
        <v>PRB0000016</v>
      </c>
      <c r="E269" s="5" t="s">
        <v>18</v>
      </c>
      <c r="F269" s="5" t="s">
        <v>1348</v>
      </c>
      <c r="G269" s="5" t="s">
        <v>30483</v>
      </c>
      <c r="H269" s="5">
        <v>54.97</v>
      </c>
      <c r="I269" s="6"/>
      <c r="J269" s="7"/>
      <c r="K269" s="6" t="s">
        <v>4</v>
      </c>
      <c r="L269" s="5" t="s">
        <v>254</v>
      </c>
      <c r="M269" s="5" t="s">
        <v>1410</v>
      </c>
      <c r="N269" s="5"/>
      <c r="O269" s="5" t="s">
        <v>30484</v>
      </c>
      <c r="P269" s="5" t="s">
        <v>1411</v>
      </c>
      <c r="Q269" s="5"/>
      <c r="R269" s="5" t="s">
        <v>30485</v>
      </c>
      <c r="S269" s="5" t="s">
        <v>30486</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25">
      <c r="A270" s="5">
        <f t="shared" si="4"/>
        <v>269</v>
      </c>
      <c r="B270" s="5" t="s">
        <v>1413</v>
      </c>
      <c r="C270" s="27" t="s">
        <v>18541</v>
      </c>
      <c r="D270" s="5" t="str">
        <f>VLOOKUP(C270,[1]Sheet1!$A:$B,2,0)</f>
        <v>PRB0000016</v>
      </c>
      <c r="E270" s="5" t="s">
        <v>12</v>
      </c>
      <c r="F270" s="5" t="s">
        <v>13</v>
      </c>
      <c r="G270" s="5" t="s">
        <v>30487</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30488</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25">
      <c r="A271" s="5">
        <f t="shared" si="4"/>
        <v>270</v>
      </c>
      <c r="B271" s="5" t="s">
        <v>1418</v>
      </c>
      <c r="C271" s="27" t="s">
        <v>18541</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25">
      <c r="A272" s="5">
        <f t="shared" si="4"/>
        <v>271</v>
      </c>
      <c r="B272" s="5" t="s">
        <v>1424</v>
      </c>
      <c r="C272" s="27" t="s">
        <v>18541</v>
      </c>
      <c r="D272" s="5" t="str">
        <f>VLOOKUP(C272,[1]Sheet1!$A:$B,2,0)</f>
        <v>PRB0000016</v>
      </c>
      <c r="E272" s="5" t="s">
        <v>890</v>
      </c>
      <c r="F272" s="5" t="s">
        <v>1425</v>
      </c>
      <c r="G272" s="5" t="s">
        <v>30489</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25">
      <c r="A273" s="5">
        <f t="shared" si="4"/>
        <v>272</v>
      </c>
      <c r="B273" s="5" t="s">
        <v>1128</v>
      </c>
      <c r="C273" s="27" t="s">
        <v>18541</v>
      </c>
      <c r="D273" s="5" t="str">
        <f>VLOOKUP(C273,[1]Sheet1!$A:$B,2,0)</f>
        <v>PRB0000016</v>
      </c>
      <c r="E273" s="5" t="s">
        <v>890</v>
      </c>
      <c r="F273" s="5" t="s">
        <v>1425</v>
      </c>
      <c r="G273" s="5" t="s">
        <v>30489</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25">
      <c r="A274" s="5">
        <f t="shared" si="4"/>
        <v>273</v>
      </c>
      <c r="B274" s="5" t="s">
        <v>30490</v>
      </c>
      <c r="C274" s="27" t="s">
        <v>18541</v>
      </c>
      <c r="D274" s="5" t="str">
        <f>VLOOKUP(C274,[1]Sheet1!$A:$B,2,0)</f>
        <v>PRB0000016</v>
      </c>
      <c r="E274" s="5" t="s">
        <v>30491</v>
      </c>
      <c r="F274" s="5" t="s">
        <v>30492</v>
      </c>
      <c r="G274" s="5" t="s">
        <v>1427</v>
      </c>
      <c r="H274" s="5">
        <v>45.35</v>
      </c>
      <c r="I274" s="6"/>
      <c r="J274" s="7"/>
      <c r="K274" s="6" t="s">
        <v>4</v>
      </c>
      <c r="L274" s="5" t="s">
        <v>831</v>
      </c>
      <c r="M274" s="5" t="s">
        <v>1428</v>
      </c>
      <c r="N274" s="5"/>
      <c r="O274" s="5" t="s">
        <v>1429</v>
      </c>
      <c r="P274" s="5" t="s">
        <v>1430</v>
      </c>
      <c r="Q274" s="5"/>
      <c r="R274" s="5" t="s">
        <v>1431</v>
      </c>
      <c r="S274" s="5" t="s">
        <v>30493</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25">
      <c r="A275" s="5">
        <f t="shared" si="4"/>
        <v>274</v>
      </c>
      <c r="B275" s="5" t="s">
        <v>1435</v>
      </c>
      <c r="C275" s="27" t="s">
        <v>18541</v>
      </c>
      <c r="D275" s="5" t="str">
        <f>VLOOKUP(C275,[1]Sheet1!$A:$B,2,0)</f>
        <v>PRB0000016</v>
      </c>
      <c r="E275" s="5" t="s">
        <v>1267</v>
      </c>
      <c r="F275" s="5" t="s">
        <v>1268</v>
      </c>
      <c r="G275" s="5" t="s">
        <v>30494</v>
      </c>
      <c r="H275" s="5">
        <v>3384</v>
      </c>
      <c r="I275" s="6"/>
      <c r="J275" s="7"/>
      <c r="K275" s="6" t="s">
        <v>4</v>
      </c>
      <c r="L275" s="5" t="s">
        <v>1436</v>
      </c>
      <c r="M275" s="5" t="s">
        <v>1437</v>
      </c>
      <c r="N275" s="5"/>
      <c r="O275" s="5" t="s">
        <v>30495</v>
      </c>
      <c r="P275" s="5" t="s">
        <v>1438</v>
      </c>
      <c r="Q275" s="5"/>
      <c r="R275" s="5" t="s">
        <v>30496</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25">
      <c r="A276" s="5">
        <f t="shared" si="4"/>
        <v>275</v>
      </c>
      <c r="B276" s="5" t="s">
        <v>1444</v>
      </c>
      <c r="C276" s="27" t="s">
        <v>18541</v>
      </c>
      <c r="D276" s="5" t="str">
        <f>VLOOKUP(C276,[1]Sheet1!$A:$B,2,0)</f>
        <v>PRB0000016</v>
      </c>
      <c r="E276" s="5" t="s">
        <v>18</v>
      </c>
      <c r="F276" s="5" t="s">
        <v>1348</v>
      </c>
      <c r="G276" s="5" t="s">
        <v>1445</v>
      </c>
      <c r="H276" s="5">
        <v>962.51</v>
      </c>
      <c r="I276" s="6"/>
      <c r="J276" s="7"/>
      <c r="K276" s="6" t="s">
        <v>4</v>
      </c>
      <c r="L276" s="5" t="s">
        <v>1436</v>
      </c>
      <c r="M276" s="5" t="s">
        <v>1446</v>
      </c>
      <c r="N276" s="5"/>
      <c r="O276" s="5" t="s">
        <v>30497</v>
      </c>
      <c r="P276" s="5" t="s">
        <v>1447</v>
      </c>
      <c r="Q276" s="5"/>
      <c r="R276" s="5" t="s">
        <v>30498</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25">
      <c r="A277" s="5">
        <f t="shared" si="4"/>
        <v>276</v>
      </c>
      <c r="B277" s="5" t="s">
        <v>1449</v>
      </c>
      <c r="C277" s="27" t="s">
        <v>18541</v>
      </c>
      <c r="D277" s="5" t="str">
        <f>VLOOKUP(C277,[1]Sheet1!$A:$B,2,0)</f>
        <v>PRB0000016</v>
      </c>
      <c r="E277" s="5" t="s">
        <v>18</v>
      </c>
      <c r="F277" s="5" t="s">
        <v>1071</v>
      </c>
      <c r="G277" s="5" t="s">
        <v>1450</v>
      </c>
      <c r="H277" s="5">
        <v>1595.58</v>
      </c>
      <c r="I277" s="6"/>
      <c r="J277" s="7"/>
      <c r="K277" s="6" t="s">
        <v>4</v>
      </c>
      <c r="L277" s="5" t="s">
        <v>1436</v>
      </c>
      <c r="M277" s="5" t="s">
        <v>1451</v>
      </c>
      <c r="N277" s="5"/>
      <c r="O277" s="5" t="s">
        <v>30499</v>
      </c>
      <c r="P277" s="5" t="s">
        <v>1452</v>
      </c>
      <c r="Q277" s="5"/>
      <c r="R277" s="5" t="s">
        <v>30500</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25">
      <c r="A278" s="5">
        <f t="shared" si="4"/>
        <v>277</v>
      </c>
      <c r="B278" s="5" t="s">
        <v>1453</v>
      </c>
      <c r="C278" s="27" t="s">
        <v>18541</v>
      </c>
      <c r="D278" s="5" t="str">
        <f>VLOOKUP(C278,[1]Sheet1!$A:$B,2,0)</f>
        <v>PRB0000016</v>
      </c>
      <c r="E278" s="5" t="s">
        <v>18</v>
      </c>
      <c r="F278" s="5" t="s">
        <v>1348</v>
      </c>
      <c r="G278" s="5" t="s">
        <v>30501</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25">
      <c r="A279" s="5">
        <f t="shared" si="4"/>
        <v>278</v>
      </c>
      <c r="B279" s="5" t="s">
        <v>1465</v>
      </c>
      <c r="C279" s="5" t="s">
        <v>1466</v>
      </c>
      <c r="D279" s="5" t="e">
        <f>VLOOKUP(C279,[1]Sheet1!$A:$B,2,0)</f>
        <v>#N/A</v>
      </c>
      <c r="E279" s="5" t="s">
        <v>18</v>
      </c>
      <c r="F279" s="5" t="s">
        <v>805</v>
      </c>
      <c r="G279" s="5" t="s">
        <v>30502</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25">
      <c r="A280" s="5">
        <f t="shared" si="4"/>
        <v>279</v>
      </c>
      <c r="B280" s="5" t="s">
        <v>1469</v>
      </c>
      <c r="C280" s="27" t="s">
        <v>40451</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25">
      <c r="A281" s="5">
        <f t="shared" si="4"/>
        <v>280</v>
      </c>
      <c r="B281" s="5" t="s">
        <v>1472</v>
      </c>
      <c r="C281" s="27" t="s">
        <v>40451</v>
      </c>
      <c r="D281" s="5" t="str">
        <f>VLOOKUP(C281,[1]Sheet1!$A:$B,2,0)</f>
        <v>PRB0000032</v>
      </c>
      <c r="E281" s="5" t="s">
        <v>60</v>
      </c>
      <c r="F281" s="5" t="s">
        <v>1473</v>
      </c>
      <c r="G281" s="5" t="s">
        <v>30503</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25">
      <c r="A282" s="5">
        <f t="shared" si="4"/>
        <v>281</v>
      </c>
      <c r="B282" s="5" t="s">
        <v>1476</v>
      </c>
      <c r="C282" s="27" t="s">
        <v>40451</v>
      </c>
      <c r="D282" s="5" t="str">
        <f>VLOOKUP(C282,[1]Sheet1!$A:$B,2,0)</f>
        <v>PRB0000032</v>
      </c>
      <c r="E282" s="5" t="s">
        <v>60</v>
      </c>
      <c r="F282" s="5" t="s">
        <v>1477</v>
      </c>
      <c r="G282" s="5" t="s">
        <v>30504</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25">
      <c r="A283" s="5">
        <f t="shared" si="4"/>
        <v>282</v>
      </c>
      <c r="B283" s="5" t="s">
        <v>1480</v>
      </c>
      <c r="C283" s="27" t="s">
        <v>40451</v>
      </c>
      <c r="D283" s="5" t="str">
        <f>VLOOKUP(C283,[1]Sheet1!$A:$B,2,0)</f>
        <v>PRB0000032</v>
      </c>
      <c r="E283" s="5" t="s">
        <v>60</v>
      </c>
      <c r="F283" s="5" t="s">
        <v>1481</v>
      </c>
      <c r="G283" s="5" t="s">
        <v>30505</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25">
      <c r="A284" s="5">
        <f t="shared" si="4"/>
        <v>283</v>
      </c>
      <c r="B284" s="5" t="s">
        <v>1483</v>
      </c>
      <c r="C284" s="27" t="s">
        <v>40451</v>
      </c>
      <c r="D284" s="5" t="str">
        <f>VLOOKUP(C284,[1]Sheet1!$A:$B,2,0)</f>
        <v>PRB0000032</v>
      </c>
      <c r="E284" s="5" t="s">
        <v>1484</v>
      </c>
      <c r="F284" s="5" t="s">
        <v>1485</v>
      </c>
      <c r="G284" s="5" t="s">
        <v>30506</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25">
      <c r="A285" s="5">
        <f t="shared" si="4"/>
        <v>284</v>
      </c>
      <c r="B285" s="5" t="s">
        <v>1494</v>
      </c>
      <c r="C285" s="27" t="s">
        <v>40451</v>
      </c>
      <c r="D285" s="5" t="str">
        <f>VLOOKUP(C285,[1]Sheet1!$A:$B,2,0)</f>
        <v>PRB0000032</v>
      </c>
      <c r="E285" s="5" t="s">
        <v>60</v>
      </c>
      <c r="F285" s="5" t="s">
        <v>1495</v>
      </c>
      <c r="G285" s="5" t="s">
        <v>30507</v>
      </c>
      <c r="H285" s="5">
        <v>117.92121</v>
      </c>
      <c r="I285" s="6"/>
      <c r="J285" s="7"/>
      <c r="K285" s="6" t="s">
        <v>233</v>
      </c>
      <c r="L285" s="5" t="s">
        <v>209</v>
      </c>
      <c r="M285" s="5" t="s">
        <v>30508</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25">
      <c r="A286" s="5">
        <f t="shared" si="4"/>
        <v>285</v>
      </c>
      <c r="B286" s="5" t="s">
        <v>1497</v>
      </c>
      <c r="C286" s="27" t="s">
        <v>40451</v>
      </c>
      <c r="D286" s="5" t="str">
        <f>VLOOKUP(C286,[1]Sheet1!$A:$B,2,0)</f>
        <v>PRB0000032</v>
      </c>
      <c r="E286" s="5" t="s">
        <v>60</v>
      </c>
      <c r="F286" s="5" t="s">
        <v>1473</v>
      </c>
      <c r="G286" s="5" t="s">
        <v>30509</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25">
      <c r="A287" s="5">
        <f t="shared" si="4"/>
        <v>286</v>
      </c>
      <c r="B287" s="5" t="s">
        <v>1499</v>
      </c>
      <c r="C287" s="27" t="s">
        <v>40451</v>
      </c>
      <c r="D287" s="5" t="str">
        <f>VLOOKUP(C287,[1]Sheet1!$A:$B,2,0)</f>
        <v>PRB0000032</v>
      </c>
      <c r="E287" s="5" t="s">
        <v>1</v>
      </c>
      <c r="F287" s="5" t="s">
        <v>1500</v>
      </c>
      <c r="G287" s="5" t="s">
        <v>30510</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25">
      <c r="A288" s="5">
        <f t="shared" si="4"/>
        <v>287</v>
      </c>
      <c r="B288" s="5" t="s">
        <v>1505</v>
      </c>
      <c r="C288" s="27" t="s">
        <v>40451</v>
      </c>
      <c r="D288" s="5" t="str">
        <f>VLOOKUP(C288,[1]Sheet1!$A:$B,2,0)</f>
        <v>PRB0000032</v>
      </c>
      <c r="E288" s="5" t="s">
        <v>1</v>
      </c>
      <c r="F288" s="5" t="s">
        <v>30511</v>
      </c>
      <c r="G288" s="5" t="s">
        <v>30512</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25">
      <c r="A289" s="5">
        <f t="shared" si="4"/>
        <v>288</v>
      </c>
      <c r="B289" s="5" t="s">
        <v>1508</v>
      </c>
      <c r="C289" s="27" t="s">
        <v>40451</v>
      </c>
      <c r="D289" s="5" t="str">
        <f>VLOOKUP(C289,[1]Sheet1!$A:$B,2,0)</f>
        <v>PRB0000032</v>
      </c>
      <c r="E289" s="5" t="s">
        <v>18</v>
      </c>
      <c r="F289" s="5" t="s">
        <v>1259</v>
      </c>
      <c r="G289" s="5" t="s">
        <v>30513</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25">
      <c r="A290" s="5">
        <f t="shared" si="4"/>
        <v>289</v>
      </c>
      <c r="B290" s="5" t="s">
        <v>1512</v>
      </c>
      <c r="C290" s="27" t="s">
        <v>40451</v>
      </c>
      <c r="D290" s="5" t="str">
        <f>VLOOKUP(C290,[1]Sheet1!$A:$B,2,0)</f>
        <v>PRB0000032</v>
      </c>
      <c r="E290" s="5" t="s">
        <v>60</v>
      </c>
      <c r="F290" s="5" t="s">
        <v>1513</v>
      </c>
      <c r="G290" s="5" t="s">
        <v>30514</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25">
      <c r="A291" s="5">
        <f t="shared" si="4"/>
        <v>290</v>
      </c>
      <c r="B291" s="5" t="s">
        <v>1516</v>
      </c>
      <c r="C291" s="27" t="s">
        <v>40451</v>
      </c>
      <c r="D291" s="5" t="str">
        <f>VLOOKUP(C291,[1]Sheet1!$A:$B,2,0)</f>
        <v>PRB0000032</v>
      </c>
      <c r="E291" s="5" t="s">
        <v>60</v>
      </c>
      <c r="F291" s="5" t="s">
        <v>1513</v>
      </c>
      <c r="G291" s="5" t="s">
        <v>30515</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25">
      <c r="A292" s="5">
        <f t="shared" si="4"/>
        <v>291</v>
      </c>
      <c r="B292" s="5" t="s">
        <v>1519</v>
      </c>
      <c r="C292" s="27" t="s">
        <v>40451</v>
      </c>
      <c r="D292" s="5" t="str">
        <f>VLOOKUP(C292,[1]Sheet1!$A:$B,2,0)</f>
        <v>PRB0000032</v>
      </c>
      <c r="E292" s="5" t="s">
        <v>60</v>
      </c>
      <c r="F292" s="5" t="s">
        <v>1520</v>
      </c>
      <c r="G292" s="5" t="s">
        <v>30516</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25">
      <c r="A293" s="5">
        <f t="shared" si="4"/>
        <v>292</v>
      </c>
      <c r="B293" s="5" t="s">
        <v>1525</v>
      </c>
      <c r="C293" s="27" t="s">
        <v>40451</v>
      </c>
      <c r="D293" s="5" t="str">
        <f>VLOOKUP(C293,[1]Sheet1!$A:$B,2,0)</f>
        <v>PRB0000032</v>
      </c>
      <c r="E293" s="5" t="s">
        <v>2</v>
      </c>
      <c r="F293" s="5" t="s">
        <v>1526</v>
      </c>
      <c r="G293" s="5" t="s">
        <v>30517</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25">
      <c r="A294" s="5">
        <f t="shared" si="4"/>
        <v>293</v>
      </c>
      <c r="B294" s="5" t="s">
        <v>1528</v>
      </c>
      <c r="C294" s="27" t="s">
        <v>40451</v>
      </c>
      <c r="D294" s="5" t="str">
        <f>VLOOKUP(C294,[1]Sheet1!$A:$B,2,0)</f>
        <v>PRB0000032</v>
      </c>
      <c r="E294" s="5" t="s">
        <v>12</v>
      </c>
      <c r="F294" s="5" t="s">
        <v>1529</v>
      </c>
      <c r="G294" s="5" t="s">
        <v>30518</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25">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25">
      <c r="A296" s="5">
        <f t="shared" si="4"/>
        <v>295</v>
      </c>
      <c r="B296" s="5" t="s">
        <v>1535</v>
      </c>
      <c r="C296" s="27" t="s">
        <v>40451</v>
      </c>
      <c r="D296" s="5" t="str">
        <f>VLOOKUP(C296,[1]Sheet1!$A:$B,2,0)</f>
        <v>PRB0000032</v>
      </c>
      <c r="E296" s="5" t="s">
        <v>214</v>
      </c>
      <c r="F296" s="5" t="s">
        <v>1536</v>
      </c>
      <c r="G296" s="5" t="s">
        <v>30519</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25">
      <c r="A297" s="5">
        <f t="shared" si="4"/>
        <v>296</v>
      </c>
      <c r="B297" s="5" t="s">
        <v>1538</v>
      </c>
      <c r="C297" s="27" t="s">
        <v>40451</v>
      </c>
      <c r="D297" s="5" t="str">
        <f>VLOOKUP(C297,[1]Sheet1!$A:$B,2,0)</f>
        <v>PRB0000032</v>
      </c>
      <c r="E297" s="5" t="s">
        <v>60</v>
      </c>
      <c r="F297" s="5" t="s">
        <v>1539</v>
      </c>
      <c r="G297" s="5" t="s">
        <v>30520</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25">
      <c r="A298" s="5">
        <f t="shared" si="4"/>
        <v>297</v>
      </c>
      <c r="B298" s="5" t="s">
        <v>1541</v>
      </c>
      <c r="C298" s="27" t="s">
        <v>40451</v>
      </c>
      <c r="D298" s="5" t="str">
        <f>VLOOKUP(C298,[1]Sheet1!$A:$B,2,0)</f>
        <v>PRB0000032</v>
      </c>
      <c r="E298" s="5" t="s">
        <v>18</v>
      </c>
      <c r="F298" s="5" t="s">
        <v>1542</v>
      </c>
      <c r="G298" s="5" t="s">
        <v>30521</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25">
      <c r="A299" s="5">
        <f t="shared" si="4"/>
        <v>298</v>
      </c>
      <c r="B299" s="5" t="s">
        <v>1546</v>
      </c>
      <c r="C299" s="27" t="s">
        <v>40451</v>
      </c>
      <c r="D299" s="5" t="str">
        <f>VLOOKUP(C299,[1]Sheet1!$A:$B,2,0)</f>
        <v>PRB0000032</v>
      </c>
      <c r="E299" s="5" t="s">
        <v>60</v>
      </c>
      <c r="F299" s="5" t="s">
        <v>1547</v>
      </c>
      <c r="G299" s="5" t="s">
        <v>30522</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25">
      <c r="A300" s="5">
        <f t="shared" si="4"/>
        <v>299</v>
      </c>
      <c r="B300" s="5" t="s">
        <v>1549</v>
      </c>
      <c r="C300" s="27" t="s">
        <v>40451</v>
      </c>
      <c r="D300" s="5" t="str">
        <f>VLOOKUP(C300,[1]Sheet1!$A:$B,2,0)</f>
        <v>PRB0000032</v>
      </c>
      <c r="E300" s="5" t="s">
        <v>1</v>
      </c>
      <c r="F300" s="5" t="s">
        <v>1550</v>
      </c>
      <c r="G300" s="5" t="s">
        <v>30523</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25">
      <c r="A301" s="5">
        <f t="shared" si="4"/>
        <v>300</v>
      </c>
      <c r="B301" s="5" t="s">
        <v>1552</v>
      </c>
      <c r="C301" s="27" t="s">
        <v>40451</v>
      </c>
      <c r="D301" s="5" t="str">
        <f>VLOOKUP(C301,[1]Sheet1!$A:$B,2,0)</f>
        <v>PRB0000032</v>
      </c>
      <c r="E301" s="5" t="s">
        <v>60</v>
      </c>
      <c r="F301" s="5" t="s">
        <v>30524</v>
      </c>
      <c r="G301" s="5" t="s">
        <v>30525</v>
      </c>
      <c r="H301" s="5">
        <v>747</v>
      </c>
      <c r="I301" s="6"/>
      <c r="J301" s="7"/>
      <c r="K301" s="6" t="s">
        <v>233</v>
      </c>
      <c r="L301" s="5" t="s">
        <v>209</v>
      </c>
      <c r="M301" s="5" t="s">
        <v>30526</v>
      </c>
      <c r="N301" s="5"/>
      <c r="O301" s="5" t="s">
        <v>209</v>
      </c>
      <c r="P301" s="5" t="s">
        <v>1553</v>
      </c>
      <c r="Q301" s="5"/>
      <c r="R301" s="5" t="s">
        <v>209</v>
      </c>
      <c r="S301" s="5" t="s">
        <v>30527</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25">
      <c r="A302" s="5">
        <f t="shared" si="4"/>
        <v>301</v>
      </c>
      <c r="B302" s="5" t="s">
        <v>1554</v>
      </c>
      <c r="C302" s="27" t="s">
        <v>40451</v>
      </c>
      <c r="D302" s="5" t="str">
        <f>VLOOKUP(C302,[1]Sheet1!$A:$B,2,0)</f>
        <v>PRB0000032</v>
      </c>
      <c r="E302" s="5" t="s">
        <v>60</v>
      </c>
      <c r="F302" s="5" t="s">
        <v>1477</v>
      </c>
      <c r="G302" s="5" t="s">
        <v>30528</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25">
      <c r="A303" s="5">
        <f t="shared" si="4"/>
        <v>302</v>
      </c>
      <c r="B303" s="5" t="s">
        <v>1556</v>
      </c>
      <c r="C303" s="27" t="s">
        <v>40451</v>
      </c>
      <c r="D303" s="5" t="str">
        <f>VLOOKUP(C303,[1]Sheet1!$A:$B,2,0)</f>
        <v>PRB0000032</v>
      </c>
      <c r="E303" s="5" t="s">
        <v>60</v>
      </c>
      <c r="F303" s="5" t="s">
        <v>1473</v>
      </c>
      <c r="G303" s="5" t="s">
        <v>30529</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25">
      <c r="A304" s="5">
        <f t="shared" si="4"/>
        <v>303</v>
      </c>
      <c r="B304" s="5" t="s">
        <v>1559</v>
      </c>
      <c r="C304" s="27" t="s">
        <v>40451</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25">
      <c r="A305" s="5">
        <f t="shared" si="4"/>
        <v>304</v>
      </c>
      <c r="B305" s="5" t="s">
        <v>1564</v>
      </c>
      <c r="C305" s="27" t="s">
        <v>40451</v>
      </c>
      <c r="D305" s="5" t="str">
        <f>VLOOKUP(C305,[1]Sheet1!$A:$B,2,0)</f>
        <v>PRB0000032</v>
      </c>
      <c r="E305" s="5" t="s">
        <v>1</v>
      </c>
      <c r="F305" s="5" t="s">
        <v>1565</v>
      </c>
      <c r="G305" s="5" t="s">
        <v>30530</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25">
      <c r="A306" s="5">
        <f t="shared" si="4"/>
        <v>305</v>
      </c>
      <c r="B306" s="5" t="s">
        <v>30531</v>
      </c>
      <c r="C306" s="27" t="s">
        <v>40451</v>
      </c>
      <c r="D306" s="5" t="str">
        <f>VLOOKUP(C306,[1]Sheet1!$A:$B,2,0)</f>
        <v>PRB0000032</v>
      </c>
      <c r="E306" s="5" t="s">
        <v>60</v>
      </c>
      <c r="F306" s="5" t="s">
        <v>1470</v>
      </c>
      <c r="G306" s="5" t="s">
        <v>1471</v>
      </c>
      <c r="H306" s="5">
        <v>237.65013820000001</v>
      </c>
      <c r="I306" s="6"/>
      <c r="J306" s="7"/>
      <c r="K306" s="6" t="s">
        <v>233</v>
      </c>
      <c r="L306" s="5" t="s">
        <v>209</v>
      </c>
      <c r="M306" s="5" t="s">
        <v>30531</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25">
      <c r="A307" s="5">
        <f t="shared" si="4"/>
        <v>306</v>
      </c>
      <c r="B307" s="5" t="s">
        <v>1569</v>
      </c>
      <c r="C307" s="27" t="s">
        <v>40451</v>
      </c>
      <c r="D307" s="5" t="str">
        <f>VLOOKUP(C307,[1]Sheet1!$A:$B,2,0)</f>
        <v>PRB0000032</v>
      </c>
      <c r="E307" s="5" t="s">
        <v>18</v>
      </c>
      <c r="F307" s="5" t="s">
        <v>1259</v>
      </c>
      <c r="G307" s="5" t="s">
        <v>30513</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25">
      <c r="A308" s="5">
        <f t="shared" si="4"/>
        <v>307</v>
      </c>
      <c r="B308" s="5" t="s">
        <v>1571</v>
      </c>
      <c r="C308" s="27" t="s">
        <v>40451</v>
      </c>
      <c r="D308" s="5" t="str">
        <f>VLOOKUP(C308,[1]Sheet1!$A:$B,2,0)</f>
        <v>PRB0000032</v>
      </c>
      <c r="E308" s="5" t="s">
        <v>1572</v>
      </c>
      <c r="F308" s="5" t="s">
        <v>1573</v>
      </c>
      <c r="G308" s="5" t="s">
        <v>30532</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25">
      <c r="A309" s="5">
        <f t="shared" si="4"/>
        <v>308</v>
      </c>
      <c r="B309" s="5" t="s">
        <v>1576</v>
      </c>
      <c r="C309" s="27" t="s">
        <v>40451</v>
      </c>
      <c r="D309" s="5" t="str">
        <f>VLOOKUP(C309,[1]Sheet1!$A:$B,2,0)</f>
        <v>PRB0000032</v>
      </c>
      <c r="E309" s="5" t="s">
        <v>30533</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25">
      <c r="A310" s="5">
        <f t="shared" si="4"/>
        <v>309</v>
      </c>
      <c r="B310" s="5" t="s">
        <v>1580</v>
      </c>
      <c r="C310" s="27" t="s">
        <v>40451</v>
      </c>
      <c r="D310" s="5" t="str">
        <f>VLOOKUP(C310,[1]Sheet1!$A:$B,2,0)</f>
        <v>PRB0000032</v>
      </c>
      <c r="E310" s="5" t="s">
        <v>60</v>
      </c>
      <c r="F310" s="5" t="s">
        <v>1513</v>
      </c>
      <c r="G310" s="5" t="s">
        <v>30534</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25">
      <c r="A311" s="5">
        <f t="shared" si="4"/>
        <v>310</v>
      </c>
      <c r="B311" s="5" t="s">
        <v>1585</v>
      </c>
      <c r="C311" s="27" t="s">
        <v>40451</v>
      </c>
      <c r="D311" s="5" t="str">
        <f>VLOOKUP(C311,[1]Sheet1!$A:$B,2,0)</f>
        <v>PRB0000032</v>
      </c>
      <c r="E311" s="5" t="s">
        <v>60</v>
      </c>
      <c r="F311" s="5" t="s">
        <v>1539</v>
      </c>
      <c r="G311" s="5" t="s">
        <v>30535</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25">
      <c r="A312" s="5">
        <f t="shared" si="4"/>
        <v>311</v>
      </c>
      <c r="B312" s="5" t="s">
        <v>1589</v>
      </c>
      <c r="C312" s="27" t="s">
        <v>40451</v>
      </c>
      <c r="D312" s="5" t="str">
        <f>VLOOKUP(C312,[1]Sheet1!$A:$B,2,0)</f>
        <v>PRB0000032</v>
      </c>
      <c r="E312" s="5" t="s">
        <v>60</v>
      </c>
      <c r="F312" s="5" t="s">
        <v>1539</v>
      </c>
      <c r="G312" s="5" t="s">
        <v>30536</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25">
      <c r="A313" s="5">
        <f t="shared" si="4"/>
        <v>312</v>
      </c>
      <c r="B313" s="5" t="s">
        <v>1591</v>
      </c>
      <c r="C313" s="27" t="s">
        <v>40451</v>
      </c>
      <c r="D313" s="5" t="str">
        <f>VLOOKUP(C313,[1]Sheet1!$A:$B,2,0)</f>
        <v>PRB0000032</v>
      </c>
      <c r="E313" s="5" t="s">
        <v>1592</v>
      </c>
      <c r="F313" s="5" t="s">
        <v>1593</v>
      </c>
      <c r="G313" s="5" t="s">
        <v>30537</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25">
      <c r="A314" s="5">
        <f t="shared" si="4"/>
        <v>313</v>
      </c>
      <c r="B314" s="5" t="s">
        <v>1597</v>
      </c>
      <c r="C314" s="27" t="s">
        <v>40451</v>
      </c>
      <c r="D314" s="5" t="str">
        <f>VLOOKUP(C314,[1]Sheet1!$A:$B,2,0)</f>
        <v>PRB0000032</v>
      </c>
      <c r="E314" s="5" t="s">
        <v>60</v>
      </c>
      <c r="F314" s="5" t="s">
        <v>1495</v>
      </c>
      <c r="G314" s="5" t="s">
        <v>30538</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25">
      <c r="A315" s="5">
        <f t="shared" si="4"/>
        <v>314</v>
      </c>
      <c r="B315" s="5" t="s">
        <v>1599</v>
      </c>
      <c r="C315" s="27" t="s">
        <v>40451</v>
      </c>
      <c r="D315" s="5" t="str">
        <f>VLOOKUP(C315,[1]Sheet1!$A:$B,2,0)</f>
        <v>PRB0000032</v>
      </c>
      <c r="E315" s="5" t="s">
        <v>60</v>
      </c>
      <c r="F315" s="5" t="s">
        <v>30524</v>
      </c>
      <c r="G315" s="5" t="s">
        <v>1600</v>
      </c>
      <c r="H315" s="5">
        <v>458.56</v>
      </c>
      <c r="I315" s="6"/>
      <c r="J315" s="7"/>
      <c r="K315" s="6" t="s">
        <v>233</v>
      </c>
      <c r="L315" s="5" t="s">
        <v>209</v>
      </c>
      <c r="M315" s="5" t="s">
        <v>30526</v>
      </c>
      <c r="N315" s="5"/>
      <c r="O315" s="5" t="s">
        <v>209</v>
      </c>
      <c r="P315" s="5" t="s">
        <v>1553</v>
      </c>
      <c r="Q315" s="5"/>
      <c r="R315" s="5" t="s">
        <v>209</v>
      </c>
      <c r="S315" s="5" t="s">
        <v>30527</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25">
      <c r="A316" s="5">
        <f t="shared" si="4"/>
        <v>315</v>
      </c>
      <c r="B316" s="5" t="s">
        <v>1601</v>
      </c>
      <c r="C316" s="27" t="s">
        <v>40451</v>
      </c>
      <c r="D316" s="5" t="str">
        <f>VLOOKUP(C316,[1]Sheet1!$A:$B,2,0)</f>
        <v>PRB0000032</v>
      </c>
      <c r="E316" s="5" t="s">
        <v>60</v>
      </c>
      <c r="F316" s="5" t="s">
        <v>30524</v>
      </c>
      <c r="G316" s="5" t="s">
        <v>1602</v>
      </c>
      <c r="H316" s="5">
        <v>115.4</v>
      </c>
      <c r="I316" s="6"/>
      <c r="J316" s="7"/>
      <c r="K316" s="6" t="s">
        <v>233</v>
      </c>
      <c r="L316" s="5" t="s">
        <v>209</v>
      </c>
      <c r="M316" s="5" t="s">
        <v>30526</v>
      </c>
      <c r="N316" s="5"/>
      <c r="O316" s="5" t="s">
        <v>209</v>
      </c>
      <c r="P316" s="5" t="s">
        <v>1553</v>
      </c>
      <c r="Q316" s="5"/>
      <c r="R316" s="5" t="s">
        <v>209</v>
      </c>
      <c r="S316" s="5" t="s">
        <v>30527</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25">
      <c r="A317" s="5">
        <f t="shared" si="4"/>
        <v>316</v>
      </c>
      <c r="B317" s="5" t="s">
        <v>1603</v>
      </c>
      <c r="C317" s="27" t="s">
        <v>40451</v>
      </c>
      <c r="D317" s="5" t="str">
        <f>VLOOKUP(C317,[1]Sheet1!$A:$B,2,0)</f>
        <v>PRB0000032</v>
      </c>
      <c r="E317" s="5" t="s">
        <v>60</v>
      </c>
      <c r="F317" s="5" t="s">
        <v>1539</v>
      </c>
      <c r="G317" s="5" t="s">
        <v>30539</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25">
      <c r="A318" s="5">
        <f t="shared" si="4"/>
        <v>317</v>
      </c>
      <c r="B318" s="5" t="s">
        <v>1606</v>
      </c>
      <c r="C318" s="27" t="s">
        <v>40451</v>
      </c>
      <c r="D318" s="5" t="str">
        <f>VLOOKUP(C318,[1]Sheet1!$A:$B,2,0)</f>
        <v>PRB0000032</v>
      </c>
      <c r="E318" s="5" t="s">
        <v>60</v>
      </c>
      <c r="F318" s="5" t="s">
        <v>30524</v>
      </c>
      <c r="G318" s="5" t="s">
        <v>30540</v>
      </c>
      <c r="H318" s="5">
        <v>459.53</v>
      </c>
      <c r="I318" s="6"/>
      <c r="J318" s="7"/>
      <c r="K318" s="6" t="s">
        <v>233</v>
      </c>
      <c r="L318" s="5" t="s">
        <v>209</v>
      </c>
      <c r="M318" s="5" t="s">
        <v>30526</v>
      </c>
      <c r="N318" s="5"/>
      <c r="O318" s="5" t="s">
        <v>209</v>
      </c>
      <c r="P318" s="5" t="s">
        <v>1553</v>
      </c>
      <c r="Q318" s="5"/>
      <c r="R318" s="5" t="s">
        <v>209</v>
      </c>
      <c r="S318" s="5" t="s">
        <v>30527</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25">
      <c r="A319" s="5">
        <f t="shared" si="4"/>
        <v>318</v>
      </c>
      <c r="B319" s="5" t="s">
        <v>1607</v>
      </c>
      <c r="C319" s="27" t="s">
        <v>40451</v>
      </c>
      <c r="D319" s="5" t="str">
        <f>VLOOKUP(C319,[1]Sheet1!$A:$B,2,0)</f>
        <v>PRB0000032</v>
      </c>
      <c r="E319" s="5" t="s">
        <v>60</v>
      </c>
      <c r="F319" s="5" t="s">
        <v>30524</v>
      </c>
      <c r="G319" s="5" t="s">
        <v>30541</v>
      </c>
      <c r="H319" s="5">
        <v>696.82</v>
      </c>
      <c r="I319" s="6"/>
      <c r="J319" s="7"/>
      <c r="K319" s="6" t="s">
        <v>233</v>
      </c>
      <c r="L319" s="5" t="s">
        <v>209</v>
      </c>
      <c r="M319" s="5" t="s">
        <v>30526</v>
      </c>
      <c r="N319" s="5"/>
      <c r="O319" s="5" t="s">
        <v>209</v>
      </c>
      <c r="P319" s="5" t="s">
        <v>1553</v>
      </c>
      <c r="Q319" s="5"/>
      <c r="R319" s="5" t="s">
        <v>209</v>
      </c>
      <c r="S319" s="5" t="s">
        <v>30527</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25">
      <c r="A320" s="5">
        <f t="shared" si="4"/>
        <v>319</v>
      </c>
      <c r="B320" s="5" t="s">
        <v>30542</v>
      </c>
      <c r="C320" s="27" t="s">
        <v>40451</v>
      </c>
      <c r="D320" s="5" t="str">
        <f>VLOOKUP(C320,[1]Sheet1!$A:$B,2,0)</f>
        <v>PRB0000032</v>
      </c>
      <c r="E320" s="5" t="s">
        <v>60</v>
      </c>
      <c r="F320" s="5" t="s">
        <v>30543</v>
      </c>
      <c r="G320" s="5" t="s">
        <v>30544</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25">
      <c r="A321" s="5">
        <f t="shared" si="4"/>
        <v>320</v>
      </c>
      <c r="B321" s="5" t="s">
        <v>1614</v>
      </c>
      <c r="C321" s="27" t="s">
        <v>40451</v>
      </c>
      <c r="D321" s="5" t="str">
        <f>VLOOKUP(C321,[1]Sheet1!$A:$B,2,0)</f>
        <v>PRB0000032</v>
      </c>
      <c r="E321" s="5" t="s">
        <v>60</v>
      </c>
      <c r="F321" s="5" t="s">
        <v>1473</v>
      </c>
      <c r="G321" s="5" t="s">
        <v>30545</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25">
      <c r="A322" s="5">
        <f t="shared" si="4"/>
        <v>321</v>
      </c>
      <c r="B322" s="5" t="s">
        <v>1617</v>
      </c>
      <c r="C322" s="27" t="s">
        <v>40451</v>
      </c>
      <c r="D322" s="5" t="str">
        <f>VLOOKUP(C322,[1]Sheet1!$A:$B,2,0)</f>
        <v>PRB0000032</v>
      </c>
      <c r="E322" s="5" t="s">
        <v>60</v>
      </c>
      <c r="F322" s="5" t="s">
        <v>1618</v>
      </c>
      <c r="G322" s="5" t="s">
        <v>30546</v>
      </c>
      <c r="H322" s="5">
        <v>408.24979000000002</v>
      </c>
      <c r="I322" s="6"/>
      <c r="J322" s="7"/>
      <c r="K322" s="6" t="s">
        <v>233</v>
      </c>
      <c r="L322" s="5" t="s">
        <v>923</v>
      </c>
      <c r="M322" s="5" t="s">
        <v>1619</v>
      </c>
      <c r="N322" s="5"/>
      <c r="O322" s="5" t="s">
        <v>209</v>
      </c>
      <c r="P322" s="5" t="s">
        <v>30547</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25">
      <c r="A323" s="5">
        <f t="shared" si="4"/>
        <v>322</v>
      </c>
      <c r="B323" s="5" t="s">
        <v>1622</v>
      </c>
      <c r="C323" s="27" t="s">
        <v>40451</v>
      </c>
      <c r="D323" s="5" t="str">
        <f>VLOOKUP(C323,[1]Sheet1!$A:$B,2,0)</f>
        <v>PRB0000032</v>
      </c>
      <c r="E323" s="5" t="s">
        <v>60</v>
      </c>
      <c r="F323" s="5" t="s">
        <v>30524</v>
      </c>
      <c r="G323" s="5" t="s">
        <v>1623</v>
      </c>
      <c r="H323" s="5">
        <v>758.82936119999999</v>
      </c>
      <c r="I323" s="6"/>
      <c r="J323" s="7"/>
      <c r="K323" s="6" t="s">
        <v>233</v>
      </c>
      <c r="L323" s="5" t="s">
        <v>1479</v>
      </c>
      <c r="M323" s="5" t="s">
        <v>30548</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25">
      <c r="A324" s="5">
        <f t="shared" ref="A324:A387" si="5">A323+1</f>
        <v>323</v>
      </c>
      <c r="B324" s="5" t="s">
        <v>1627</v>
      </c>
      <c r="C324" s="27" t="s">
        <v>40451</v>
      </c>
      <c r="D324" s="5" t="str">
        <f>VLOOKUP(C324,[1]Sheet1!$A:$B,2,0)</f>
        <v>PRB0000032</v>
      </c>
      <c r="E324" s="5" t="s">
        <v>60</v>
      </c>
      <c r="F324" s="5" t="s">
        <v>1618</v>
      </c>
      <c r="G324" s="5" t="s">
        <v>30549</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25">
      <c r="A325" s="5">
        <f t="shared" si="5"/>
        <v>324</v>
      </c>
      <c r="B325" s="5" t="s">
        <v>1632</v>
      </c>
      <c r="C325" s="27" t="s">
        <v>40451</v>
      </c>
      <c r="D325" s="5" t="str">
        <f>VLOOKUP(C325,[1]Sheet1!$A:$B,2,0)</f>
        <v>PRB0000032</v>
      </c>
      <c r="E325" s="5" t="s">
        <v>928</v>
      </c>
      <c r="F325" s="5" t="s">
        <v>1633</v>
      </c>
      <c r="G325" s="5" t="s">
        <v>1634</v>
      </c>
      <c r="H325" s="5">
        <v>0.01</v>
      </c>
      <c r="I325" s="6"/>
      <c r="J325" s="7"/>
      <c r="K325" s="6" t="s">
        <v>233</v>
      </c>
      <c r="L325" s="5" t="s">
        <v>30550</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25">
      <c r="A326" s="5">
        <f t="shared" si="5"/>
        <v>325</v>
      </c>
      <c r="B326" s="5" t="s">
        <v>1637</v>
      </c>
      <c r="C326" s="27" t="s">
        <v>40451</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25">
      <c r="A327" s="5">
        <f t="shared" si="5"/>
        <v>326</v>
      </c>
      <c r="B327" s="5" t="s">
        <v>1641</v>
      </c>
      <c r="C327" s="27" t="s">
        <v>40451</v>
      </c>
      <c r="D327" s="5" t="str">
        <f>VLOOKUP(C327,[1]Sheet1!$A:$B,2,0)</f>
        <v>PRB0000032</v>
      </c>
      <c r="E327" s="5" t="s">
        <v>60</v>
      </c>
      <c r="F327" s="5" t="s">
        <v>1642</v>
      </c>
      <c r="G327" s="5" t="s">
        <v>30551</v>
      </c>
      <c r="H327" s="5">
        <v>333.70290499999999</v>
      </c>
      <c r="I327" s="6"/>
      <c r="J327" s="7"/>
      <c r="K327" s="6" t="s">
        <v>233</v>
      </c>
      <c r="L327" s="5" t="s">
        <v>923</v>
      </c>
      <c r="M327" s="5" t="s">
        <v>1643</v>
      </c>
      <c r="N327" s="5"/>
      <c r="O327" s="5" t="s">
        <v>209</v>
      </c>
      <c r="P327" s="5" t="s">
        <v>30552</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25">
      <c r="A328" s="5">
        <f t="shared" si="5"/>
        <v>327</v>
      </c>
      <c r="B328" s="5" t="s">
        <v>1646</v>
      </c>
      <c r="C328" s="27" t="s">
        <v>40451</v>
      </c>
      <c r="D328" s="5" t="str">
        <f>VLOOKUP(C328,[1]Sheet1!$A:$B,2,0)</f>
        <v>PRB0000032</v>
      </c>
      <c r="E328" s="5" t="s">
        <v>60</v>
      </c>
      <c r="F328" s="5" t="s">
        <v>1473</v>
      </c>
      <c r="G328" s="5" t="s">
        <v>30553</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25">
      <c r="A329" s="5">
        <f t="shared" si="5"/>
        <v>328</v>
      </c>
      <c r="B329" s="5" t="s">
        <v>1649</v>
      </c>
      <c r="C329" s="27" t="s">
        <v>40451</v>
      </c>
      <c r="D329" s="5" t="str">
        <f>VLOOKUP(C329,[1]Sheet1!$A:$B,2,0)</f>
        <v>PRB0000032</v>
      </c>
      <c r="E329" s="5" t="s">
        <v>60</v>
      </c>
      <c r="F329" s="5" t="s">
        <v>1650</v>
      </c>
      <c r="G329" s="5" t="s">
        <v>30554</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25">
      <c r="A330" s="5">
        <f t="shared" si="5"/>
        <v>329</v>
      </c>
      <c r="B330" s="5" t="s">
        <v>1654</v>
      </c>
      <c r="C330" s="27" t="s">
        <v>40451</v>
      </c>
      <c r="D330" s="5" t="str">
        <f>VLOOKUP(C330,[1]Sheet1!$A:$B,2,0)</f>
        <v>PRB0000032</v>
      </c>
      <c r="E330" s="5" t="s">
        <v>60</v>
      </c>
      <c r="F330" s="5" t="s">
        <v>1539</v>
      </c>
      <c r="G330" s="5" t="s">
        <v>30555</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25">
      <c r="A331" s="5">
        <f t="shared" si="5"/>
        <v>330</v>
      </c>
      <c r="B331" s="5" t="s">
        <v>1656</v>
      </c>
      <c r="C331" s="27" t="s">
        <v>40451</v>
      </c>
      <c r="D331" s="5" t="str">
        <f>VLOOKUP(C331,[1]Sheet1!$A:$B,2,0)</f>
        <v>PRB0000032</v>
      </c>
      <c r="E331" s="5" t="s">
        <v>60</v>
      </c>
      <c r="F331" s="5" t="s">
        <v>1539</v>
      </c>
      <c r="G331" s="5" t="s">
        <v>30556</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25">
      <c r="A332" s="5">
        <f t="shared" si="5"/>
        <v>331</v>
      </c>
      <c r="B332" s="5" t="s">
        <v>1658</v>
      </c>
      <c r="C332" s="27" t="s">
        <v>40451</v>
      </c>
      <c r="D332" s="5" t="str">
        <f>VLOOKUP(C332,[1]Sheet1!$A:$B,2,0)</f>
        <v>PRB0000032</v>
      </c>
      <c r="E332" s="5" t="s">
        <v>60</v>
      </c>
      <c r="F332" s="5" t="s">
        <v>1608</v>
      </c>
      <c r="G332" s="5" t="s">
        <v>30557</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25">
      <c r="A333" s="5">
        <f t="shared" si="5"/>
        <v>332</v>
      </c>
      <c r="B333" s="5" t="s">
        <v>1662</v>
      </c>
      <c r="C333" s="27" t="s">
        <v>40451</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25">
      <c r="A334" s="5">
        <f t="shared" si="5"/>
        <v>333</v>
      </c>
      <c r="B334" s="5" t="s">
        <v>1671</v>
      </c>
      <c r="C334" s="27" t="s">
        <v>40451</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25">
      <c r="A335" s="5">
        <f t="shared" si="5"/>
        <v>334</v>
      </c>
      <c r="B335" s="5" t="s">
        <v>1674</v>
      </c>
      <c r="C335" s="27" t="s">
        <v>40451</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25">
      <c r="A336" s="5">
        <f t="shared" si="5"/>
        <v>335</v>
      </c>
      <c r="B336" s="5" t="s">
        <v>1678</v>
      </c>
      <c r="C336" s="27" t="s">
        <v>40451</v>
      </c>
      <c r="D336" s="5" t="str">
        <f>VLOOKUP(C336,[1]Sheet1!$A:$B,2,0)</f>
        <v>PRB0000032</v>
      </c>
      <c r="E336" s="5" t="s">
        <v>60</v>
      </c>
      <c r="F336" s="5" t="s">
        <v>1679</v>
      </c>
      <c r="G336" s="5" t="s">
        <v>30558</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25">
      <c r="A337" s="5">
        <f t="shared" si="5"/>
        <v>336</v>
      </c>
      <c r="B337" s="5" t="s">
        <v>1682</v>
      </c>
      <c r="C337" s="27" t="s">
        <v>40451</v>
      </c>
      <c r="D337" s="5" t="str">
        <f>VLOOKUP(C337,[1]Sheet1!$A:$B,2,0)</f>
        <v>PRB0000032</v>
      </c>
      <c r="E337" s="5" t="s">
        <v>1</v>
      </c>
      <c r="F337" s="5" t="s">
        <v>1683</v>
      </c>
      <c r="G337" s="5" t="s">
        <v>30559</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25">
      <c r="A338" s="5">
        <f t="shared" si="5"/>
        <v>337</v>
      </c>
      <c r="B338" s="5" t="s">
        <v>1685</v>
      </c>
      <c r="C338" s="5" t="s">
        <v>1532</v>
      </c>
      <c r="D338" s="5" t="e">
        <f>VLOOKUP(C338,[1]Sheet1!$A:$B,2,0)</f>
        <v>#N/A</v>
      </c>
      <c r="E338" s="5" t="s">
        <v>60</v>
      </c>
      <c r="F338" s="5" t="s">
        <v>1513</v>
      </c>
      <c r="G338" s="5" t="s">
        <v>30560</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25">
      <c r="A339" s="5">
        <f t="shared" si="5"/>
        <v>338</v>
      </c>
      <c r="B339" s="5" t="s">
        <v>1686</v>
      </c>
      <c r="C339" s="27" t="s">
        <v>40451</v>
      </c>
      <c r="D339" s="5" t="str">
        <f>VLOOKUP(C339,[1]Sheet1!$A:$B,2,0)</f>
        <v>PRB0000032</v>
      </c>
      <c r="E339" s="5" t="s">
        <v>60</v>
      </c>
      <c r="F339" s="5" t="s">
        <v>1477</v>
      </c>
      <c r="G339" s="5" t="s">
        <v>30561</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25">
      <c r="A340" s="5">
        <f t="shared" si="5"/>
        <v>339</v>
      </c>
      <c r="B340" s="5" t="s">
        <v>1689</v>
      </c>
      <c r="C340" s="27" t="s">
        <v>40451</v>
      </c>
      <c r="D340" s="5" t="str">
        <f>VLOOKUP(C340,[1]Sheet1!$A:$B,2,0)</f>
        <v>PRB0000032</v>
      </c>
      <c r="E340" s="5" t="s">
        <v>1</v>
      </c>
      <c r="F340" s="5" t="s">
        <v>30562</v>
      </c>
      <c r="G340" s="5" t="s">
        <v>30563</v>
      </c>
      <c r="H340" s="5">
        <v>100.190055</v>
      </c>
      <c r="I340" s="6"/>
      <c r="J340" s="6"/>
      <c r="K340" s="6" t="s">
        <v>233</v>
      </c>
      <c r="L340" s="5" t="s">
        <v>209</v>
      </c>
      <c r="M340" s="5" t="s">
        <v>30564</v>
      </c>
      <c r="N340" s="5"/>
      <c r="O340" s="5" t="s">
        <v>209</v>
      </c>
      <c r="P340" s="5" t="s">
        <v>30563</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25">
      <c r="A341" s="5">
        <f t="shared" si="5"/>
        <v>340</v>
      </c>
      <c r="B341" s="5" t="s">
        <v>1690</v>
      </c>
      <c r="C341" s="27" t="s">
        <v>40451</v>
      </c>
      <c r="D341" s="5" t="str">
        <f>VLOOKUP(C341,[1]Sheet1!$A:$B,2,0)</f>
        <v>PRB0000032</v>
      </c>
      <c r="E341" s="5" t="s">
        <v>2</v>
      </c>
      <c r="F341" s="5" t="s">
        <v>1526</v>
      </c>
      <c r="G341" s="5" t="s">
        <v>30565</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25">
      <c r="A342" s="5">
        <f t="shared" si="5"/>
        <v>341</v>
      </c>
      <c r="B342" s="5" t="s">
        <v>1692</v>
      </c>
      <c r="C342" s="27" t="s">
        <v>40451</v>
      </c>
      <c r="D342" s="5" t="str">
        <f>VLOOKUP(C342,[1]Sheet1!$A:$B,2,0)</f>
        <v>PRB0000032</v>
      </c>
      <c r="E342" s="5" t="s">
        <v>1</v>
      </c>
      <c r="F342" s="5" t="s">
        <v>1693</v>
      </c>
      <c r="G342" s="5" t="s">
        <v>30566</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25">
      <c r="A343" s="5">
        <f t="shared" si="5"/>
        <v>342</v>
      </c>
      <c r="B343" s="5" t="s">
        <v>1696</v>
      </c>
      <c r="C343" s="5" t="s">
        <v>1697</v>
      </c>
      <c r="D343" s="5" t="str">
        <f>VLOOKUP(C343,[1]Sheet1!$A:$B,2,0)</f>
        <v>NAB0000004</v>
      </c>
      <c r="E343" s="5" t="s">
        <v>245</v>
      </c>
      <c r="F343" s="5" t="s">
        <v>30567</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25">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25">
      <c r="A345" s="5">
        <f t="shared" si="5"/>
        <v>344</v>
      </c>
      <c r="B345" s="5" t="s">
        <v>1704</v>
      </c>
      <c r="C345" s="5" t="s">
        <v>1697</v>
      </c>
      <c r="D345" s="5" t="str">
        <f>VLOOKUP(C345,[1]Sheet1!$A:$B,2,0)</f>
        <v>NAB0000004</v>
      </c>
      <c r="E345" s="5" t="s">
        <v>320</v>
      </c>
      <c r="F345" s="5" t="s">
        <v>1705</v>
      </c>
      <c r="G345" s="5" t="s">
        <v>30568</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25">
      <c r="A346" s="5">
        <f t="shared" si="5"/>
        <v>345</v>
      </c>
      <c r="B346" s="5" t="s">
        <v>1709</v>
      </c>
      <c r="C346" s="5" t="s">
        <v>1697</v>
      </c>
      <c r="D346" s="5" t="str">
        <f>VLOOKUP(C346,[1]Sheet1!$A:$B,2,0)</f>
        <v>NAB0000004</v>
      </c>
      <c r="E346" s="5" t="s">
        <v>770</v>
      </c>
      <c r="F346" s="5" t="s">
        <v>1710</v>
      </c>
      <c r="G346" s="5" t="s">
        <v>30569</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25">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25">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25">
      <c r="A349" s="5">
        <f t="shared" si="5"/>
        <v>348</v>
      </c>
      <c r="B349" s="5" t="s">
        <v>30570</v>
      </c>
      <c r="C349" s="5" t="s">
        <v>1697</v>
      </c>
      <c r="D349" s="5" t="str">
        <f>VLOOKUP(C349,[1]Sheet1!$A:$B,2,0)</f>
        <v>NAB0000004</v>
      </c>
      <c r="E349" s="5" t="s">
        <v>275</v>
      </c>
      <c r="F349" s="5" t="s">
        <v>1721</v>
      </c>
      <c r="G349" s="5" t="s">
        <v>1722</v>
      </c>
      <c r="H349" s="5">
        <v>40.700600000000001</v>
      </c>
      <c r="I349" s="6"/>
      <c r="J349" s="6"/>
      <c r="K349" s="6" t="s">
        <v>1698</v>
      </c>
      <c r="L349" s="5"/>
      <c r="M349" s="5" t="s">
        <v>30571</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25">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25">
      <c r="A351" s="5">
        <f t="shared" si="5"/>
        <v>350</v>
      </c>
      <c r="B351" s="5" t="s">
        <v>1727</v>
      </c>
      <c r="C351" s="5" t="s">
        <v>1697</v>
      </c>
      <c r="D351" s="5" t="str">
        <f>VLOOKUP(C351,[1]Sheet1!$A:$B,2,0)</f>
        <v>NAB0000004</v>
      </c>
      <c r="E351" s="5" t="s">
        <v>1728</v>
      </c>
      <c r="F351" s="5" t="s">
        <v>1729</v>
      </c>
      <c r="G351" s="5" t="s">
        <v>30572</v>
      </c>
      <c r="H351" s="5">
        <v>883.62420680000002</v>
      </c>
      <c r="I351" s="6"/>
      <c r="J351" s="6"/>
      <c r="K351" s="6" t="s">
        <v>1698</v>
      </c>
      <c r="L351" s="5"/>
      <c r="M351" s="5" t="s">
        <v>30573</v>
      </c>
      <c r="N351" s="5"/>
      <c r="O351" s="5" t="s">
        <v>1730</v>
      </c>
      <c r="P351" s="5" t="s">
        <v>30574</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25">
      <c r="A352" s="5">
        <f t="shared" si="5"/>
        <v>351</v>
      </c>
      <c r="B352" s="5" t="s">
        <v>30575</v>
      </c>
      <c r="C352" s="5" t="s">
        <v>1697</v>
      </c>
      <c r="D352" s="5" t="str">
        <f>VLOOKUP(C352,[1]Sheet1!$A:$B,2,0)</f>
        <v>NAB0000004</v>
      </c>
      <c r="E352" s="5" t="s">
        <v>770</v>
      </c>
      <c r="F352" s="5" t="s">
        <v>30576</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25">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25">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25">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25">
      <c r="A356" s="5">
        <f t="shared" si="5"/>
        <v>355</v>
      </c>
      <c r="B356" s="5" t="s">
        <v>30577</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25">
      <c r="A357" s="5">
        <f t="shared" si="5"/>
        <v>356</v>
      </c>
      <c r="B357" s="5" t="s">
        <v>1755</v>
      </c>
      <c r="C357" s="5" t="s">
        <v>1697</v>
      </c>
      <c r="D357" s="5" t="str">
        <f>VLOOKUP(C357,[1]Sheet1!$A:$B,2,0)</f>
        <v>NAB0000004</v>
      </c>
      <c r="E357" s="5" t="s">
        <v>237</v>
      </c>
      <c r="F357" s="5" t="s">
        <v>30578</v>
      </c>
      <c r="G357" s="5" t="s">
        <v>1756</v>
      </c>
      <c r="H357" s="5">
        <v>791.17571999999996</v>
      </c>
      <c r="I357" s="6"/>
      <c r="J357" s="6"/>
      <c r="K357" s="6" t="s">
        <v>1698</v>
      </c>
      <c r="L357" s="5"/>
      <c r="M357" s="5" t="s">
        <v>30579</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25">
      <c r="A358" s="5">
        <f t="shared" si="5"/>
        <v>357</v>
      </c>
      <c r="B358" s="5" t="s">
        <v>1758</v>
      </c>
      <c r="C358" s="5" t="s">
        <v>1697</v>
      </c>
      <c r="D358" s="5" t="str">
        <f>VLOOKUP(C358,[1]Sheet1!$A:$B,2,0)</f>
        <v>NAB0000004</v>
      </c>
      <c r="E358" s="5" t="s">
        <v>320</v>
      </c>
      <c r="F358" s="5" t="s">
        <v>1759</v>
      </c>
      <c r="G358" s="5" t="s">
        <v>30580</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25">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25">
      <c r="A360" s="5">
        <f t="shared" si="5"/>
        <v>359</v>
      </c>
      <c r="B360" s="5" t="s">
        <v>30581</v>
      </c>
      <c r="C360" s="5" t="s">
        <v>1697</v>
      </c>
      <c r="D360" s="5" t="str">
        <f>VLOOKUP(C360,[1]Sheet1!$A:$B,2,0)</f>
        <v>NAB0000004</v>
      </c>
      <c r="E360" s="5" t="s">
        <v>1750</v>
      </c>
      <c r="F360" s="5" t="s">
        <v>1766</v>
      </c>
      <c r="G360" s="5" t="s">
        <v>1767</v>
      </c>
      <c r="H360" s="5">
        <v>317.61430000000001</v>
      </c>
      <c r="I360" s="6"/>
      <c r="J360" s="6"/>
      <c r="K360" s="6" t="s">
        <v>1698</v>
      </c>
      <c r="L360" s="5"/>
      <c r="M360" s="5" t="s">
        <v>30582</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25">
      <c r="A361" s="5">
        <f t="shared" si="5"/>
        <v>360</v>
      </c>
      <c r="B361" s="5" t="s">
        <v>1768</v>
      </c>
      <c r="C361" s="5" t="s">
        <v>1697</v>
      </c>
      <c r="D361" s="5" t="str">
        <f>VLOOKUP(C361,[1]Sheet1!$A:$B,2,0)</f>
        <v>NAB0000004</v>
      </c>
      <c r="E361" s="5" t="s">
        <v>245</v>
      </c>
      <c r="F361" s="5" t="s">
        <v>1769</v>
      </c>
      <c r="G361" s="5" t="s">
        <v>30583</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25">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25">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25">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25">
      <c r="A365" s="5">
        <f t="shared" si="5"/>
        <v>364</v>
      </c>
      <c r="B365" s="5" t="s">
        <v>1792</v>
      </c>
      <c r="C365" s="5" t="s">
        <v>1697</v>
      </c>
      <c r="D365" s="5" t="str">
        <f>VLOOKUP(C365,[1]Sheet1!$A:$B,2,0)</f>
        <v>NAB0000004</v>
      </c>
      <c r="E365" s="5" t="s">
        <v>320</v>
      </c>
      <c r="F365" s="5" t="s">
        <v>1793</v>
      </c>
      <c r="G365" s="5" t="s">
        <v>30584</v>
      </c>
      <c r="H365" s="5">
        <v>1437.4360985999999</v>
      </c>
      <c r="I365" s="6"/>
      <c r="J365" s="6"/>
      <c r="K365" s="6" t="s">
        <v>1698</v>
      </c>
      <c r="L365" s="5"/>
      <c r="M365" s="5" t="s">
        <v>1794</v>
      </c>
      <c r="N365" s="5"/>
      <c r="O365" s="5" t="s">
        <v>30585</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25">
      <c r="A366" s="5">
        <f t="shared" si="5"/>
        <v>365</v>
      </c>
      <c r="B366" s="5" t="s">
        <v>1796</v>
      </c>
      <c r="C366" s="5" t="s">
        <v>1697</v>
      </c>
      <c r="D366" s="5" t="str">
        <f>VLOOKUP(C366,[1]Sheet1!$A:$B,2,0)</f>
        <v>NAB0000004</v>
      </c>
      <c r="E366" s="5" t="s">
        <v>338</v>
      </c>
      <c r="F366" s="5" t="s">
        <v>1797</v>
      </c>
      <c r="G366" s="5" t="s">
        <v>30586</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25">
      <c r="A367" s="5">
        <f t="shared" si="5"/>
        <v>366</v>
      </c>
      <c r="B367" s="5" t="s">
        <v>1799</v>
      </c>
      <c r="C367" s="5" t="s">
        <v>1697</v>
      </c>
      <c r="D367" s="5" t="str">
        <f>VLOOKUP(C367,[1]Sheet1!$A:$B,2,0)</f>
        <v>NAB0000004</v>
      </c>
      <c r="E367" s="5" t="s">
        <v>1800</v>
      </c>
      <c r="F367" s="5" t="s">
        <v>1801</v>
      </c>
      <c r="G367" s="5" t="s">
        <v>30587</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25">
      <c r="A368" s="5">
        <f t="shared" si="5"/>
        <v>367</v>
      </c>
      <c r="B368" s="5" t="s">
        <v>1803</v>
      </c>
      <c r="C368" s="5" t="s">
        <v>1697</v>
      </c>
      <c r="D368" s="5" t="str">
        <f>VLOOKUP(C368,[1]Sheet1!$A:$B,2,0)</f>
        <v>NAB0000004</v>
      </c>
      <c r="E368" s="5" t="s">
        <v>1750</v>
      </c>
      <c r="F368" s="5" t="s">
        <v>1804</v>
      </c>
      <c r="G368" s="5" t="s">
        <v>30588</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25">
      <c r="A369" s="5">
        <f t="shared" si="5"/>
        <v>368</v>
      </c>
      <c r="B369" s="5" t="s">
        <v>1806</v>
      </c>
      <c r="C369" s="5" t="s">
        <v>1697</v>
      </c>
      <c r="D369" s="5" t="str">
        <f>VLOOKUP(C369,[1]Sheet1!$A:$B,2,0)</f>
        <v>NAB0000004</v>
      </c>
      <c r="E369" s="5" t="s">
        <v>1800</v>
      </c>
      <c r="F369" s="5" t="s">
        <v>1801</v>
      </c>
      <c r="G369" s="5" t="s">
        <v>30589</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25">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25">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25">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25">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25">
      <c r="A374" s="5">
        <f t="shared" si="5"/>
        <v>373</v>
      </c>
      <c r="B374" s="5" t="s">
        <v>30590</v>
      </c>
      <c r="C374" s="5" t="s">
        <v>1697</v>
      </c>
      <c r="D374" s="5" t="str">
        <f>VLOOKUP(C374,[1]Sheet1!$A:$B,2,0)</f>
        <v>NAB0000004</v>
      </c>
      <c r="E374" s="5" t="s">
        <v>18</v>
      </c>
      <c r="F374" s="5" t="s">
        <v>1826</v>
      </c>
      <c r="G374" s="5" t="s">
        <v>30591</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25">
      <c r="A375" s="5">
        <f t="shared" si="5"/>
        <v>374</v>
      </c>
      <c r="B375" s="5" t="s">
        <v>1829</v>
      </c>
      <c r="C375" s="5" t="s">
        <v>1697</v>
      </c>
      <c r="D375" s="5" t="str">
        <f>VLOOKUP(C375,[1]Sheet1!$A:$B,2,0)</f>
        <v>NAB0000004</v>
      </c>
      <c r="E375" s="5" t="s">
        <v>237</v>
      </c>
      <c r="F375" s="5" t="s">
        <v>1830</v>
      </c>
      <c r="G375" s="5" t="s">
        <v>30592</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25">
      <c r="A376" s="5">
        <f t="shared" si="5"/>
        <v>375</v>
      </c>
      <c r="B376" s="5" t="s">
        <v>1838</v>
      </c>
      <c r="C376" s="5" t="s">
        <v>1697</v>
      </c>
      <c r="D376" s="5" t="str">
        <f>VLOOKUP(C376,[1]Sheet1!$A:$B,2,0)</f>
        <v>NAB0000004</v>
      </c>
      <c r="E376" s="5" t="s">
        <v>320</v>
      </c>
      <c r="F376" s="5" t="s">
        <v>1839</v>
      </c>
      <c r="G376" s="5" t="s">
        <v>30593</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25">
      <c r="A377" s="5">
        <f t="shared" si="5"/>
        <v>376</v>
      </c>
      <c r="B377" s="5" t="s">
        <v>1843</v>
      </c>
      <c r="C377" s="5" t="s">
        <v>1697</v>
      </c>
      <c r="D377" s="5" t="str">
        <f>VLOOKUP(C377,[1]Sheet1!$A:$B,2,0)</f>
        <v>NAB0000004</v>
      </c>
      <c r="E377" s="5" t="s">
        <v>320</v>
      </c>
      <c r="F377" s="5" t="s">
        <v>1844</v>
      </c>
      <c r="G377" s="5" t="s">
        <v>30594</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25">
      <c r="A378" s="5">
        <f t="shared" si="5"/>
        <v>377</v>
      </c>
      <c r="B378" s="5" t="s">
        <v>1845</v>
      </c>
      <c r="C378" s="5" t="s">
        <v>1697</v>
      </c>
      <c r="D378" s="5" t="str">
        <f>VLOOKUP(C378,[1]Sheet1!$A:$B,2,0)</f>
        <v>NAB0000004</v>
      </c>
      <c r="E378" s="5" t="s">
        <v>1846</v>
      </c>
      <c r="F378" s="5" t="s">
        <v>1847</v>
      </c>
      <c r="G378" s="5" t="s">
        <v>30595</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25">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25">
      <c r="A380" s="5">
        <f t="shared" si="5"/>
        <v>379</v>
      </c>
      <c r="B380" s="5" t="s">
        <v>1853</v>
      </c>
      <c r="C380" s="5" t="s">
        <v>1697</v>
      </c>
      <c r="D380" s="5" t="str">
        <f>VLOOKUP(C380,[1]Sheet1!$A:$B,2,0)</f>
        <v>NAB0000004</v>
      </c>
      <c r="E380" s="5" t="s">
        <v>320</v>
      </c>
      <c r="F380" s="5" t="s">
        <v>1854</v>
      </c>
      <c r="G380" s="5" t="s">
        <v>30596</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25">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25">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25">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25">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25">
      <c r="A385" s="5">
        <f t="shared" si="5"/>
        <v>384</v>
      </c>
      <c r="B385" s="5" t="s">
        <v>30597</v>
      </c>
      <c r="C385" s="5" t="s">
        <v>1697</v>
      </c>
      <c r="D385" s="5" t="str">
        <f>VLOOKUP(C385,[1]Sheet1!$A:$B,2,0)</f>
        <v>NAB0000004</v>
      </c>
      <c r="E385" s="5" t="s">
        <v>237</v>
      </c>
      <c r="F385" s="5" t="s">
        <v>1809</v>
      </c>
      <c r="G385" s="5" t="s">
        <v>30598</v>
      </c>
      <c r="H385" s="5">
        <v>359.10443900000001</v>
      </c>
      <c r="I385" s="6"/>
      <c r="J385" s="6"/>
      <c r="K385" s="6" t="s">
        <v>1698</v>
      </c>
      <c r="L385" s="5"/>
      <c r="M385" s="5" t="s">
        <v>30599</v>
      </c>
      <c r="N385" s="5"/>
      <c r="O385" s="5"/>
      <c r="P385" s="5" t="s">
        <v>30600</v>
      </c>
      <c r="Q385" s="5"/>
      <c r="R385" s="5"/>
      <c r="S385" s="5" t="s">
        <v>30601</v>
      </c>
      <c r="T385" s="5"/>
      <c r="U385" s="5"/>
      <c r="V385" s="5" t="s">
        <v>30602</v>
      </c>
      <c r="W385" s="5"/>
      <c r="X385" s="5"/>
      <c r="Y385" s="5" t="s">
        <v>30603</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25">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25">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25">
      <c r="A388" s="5">
        <f t="shared" ref="A388:A451" si="6">A387+1</f>
        <v>387</v>
      </c>
      <c r="B388" s="5" t="s">
        <v>1885</v>
      </c>
      <c r="C388" s="5" t="s">
        <v>1697</v>
      </c>
      <c r="D388" s="5" t="str">
        <f>VLOOKUP(C388,[1]Sheet1!$A:$B,2,0)</f>
        <v>NAB0000004</v>
      </c>
      <c r="E388" s="5" t="s">
        <v>214</v>
      </c>
      <c r="F388" s="5" t="s">
        <v>1886</v>
      </c>
      <c r="G388" s="5" t="s">
        <v>30604</v>
      </c>
      <c r="H388" s="5">
        <v>1665.95</v>
      </c>
      <c r="I388" s="6"/>
      <c r="J388" s="6"/>
      <c r="K388" s="6" t="s">
        <v>1698</v>
      </c>
      <c r="L388" s="5" t="s">
        <v>1887</v>
      </c>
      <c r="M388" s="5" t="s">
        <v>30605</v>
      </c>
      <c r="N388" s="5"/>
      <c r="O388" s="5" t="s">
        <v>30606</v>
      </c>
      <c r="P388" s="5" t="s">
        <v>30607</v>
      </c>
      <c r="Q388" s="5"/>
      <c r="R388" s="5" t="s">
        <v>30608</v>
      </c>
      <c r="S388" s="5" t="s">
        <v>30609</v>
      </c>
      <c r="T388" s="5"/>
      <c r="U388" s="5" t="s">
        <v>30610</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25">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25">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25">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25">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25">
      <c r="A393" s="5">
        <f t="shared" si="6"/>
        <v>392</v>
      </c>
      <c r="B393" s="5" t="s">
        <v>1909</v>
      </c>
      <c r="C393" s="5" t="s">
        <v>1697</v>
      </c>
      <c r="D393" s="5" t="str">
        <f>VLOOKUP(C393,[1]Sheet1!$A:$B,2,0)</f>
        <v>NAB0000004</v>
      </c>
      <c r="E393" s="5" t="s">
        <v>770</v>
      </c>
      <c r="F393" s="5" t="s">
        <v>1910</v>
      </c>
      <c r="G393" s="5" t="s">
        <v>30611</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25">
      <c r="A394" s="5">
        <f t="shared" si="6"/>
        <v>393</v>
      </c>
      <c r="B394" s="5" t="s">
        <v>30612</v>
      </c>
      <c r="C394" s="5" t="s">
        <v>1697</v>
      </c>
      <c r="D394" s="5" t="str">
        <f>VLOOKUP(C394,[1]Sheet1!$A:$B,2,0)</f>
        <v>NAB0000004</v>
      </c>
      <c r="E394" s="5" t="s">
        <v>237</v>
      </c>
      <c r="F394" s="5" t="s">
        <v>1912</v>
      </c>
      <c r="G394" s="5" t="s">
        <v>30613</v>
      </c>
      <c r="H394" s="5">
        <v>36.40446</v>
      </c>
      <c r="I394" s="6"/>
      <c r="J394" s="6"/>
      <c r="K394" s="6" t="s">
        <v>1698</v>
      </c>
      <c r="L394" s="5"/>
      <c r="M394" s="5" t="s">
        <v>30612</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25">
      <c r="A395" s="5">
        <f t="shared" si="6"/>
        <v>394</v>
      </c>
      <c r="B395" s="5" t="s">
        <v>1913</v>
      </c>
      <c r="C395" s="5" t="s">
        <v>1697</v>
      </c>
      <c r="D395" s="5" t="str">
        <f>VLOOKUP(C395,[1]Sheet1!$A:$B,2,0)</f>
        <v>NAB0000004</v>
      </c>
      <c r="E395" s="5" t="s">
        <v>237</v>
      </c>
      <c r="F395" s="5" t="s">
        <v>1809</v>
      </c>
      <c r="G395" s="5" t="s">
        <v>30614</v>
      </c>
      <c r="H395" s="5">
        <v>545.21405249999998</v>
      </c>
      <c r="I395" s="6"/>
      <c r="J395" s="6"/>
      <c r="K395" s="6" t="s">
        <v>1698</v>
      </c>
      <c r="L395" s="5"/>
      <c r="M395" s="5" t="s">
        <v>30615</v>
      </c>
      <c r="N395" s="5"/>
      <c r="O395" s="5">
        <v>2522003</v>
      </c>
      <c r="P395" s="5" t="s">
        <v>30616</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25">
      <c r="A396" s="5">
        <f t="shared" si="6"/>
        <v>395</v>
      </c>
      <c r="B396" s="5" t="s">
        <v>1914</v>
      </c>
      <c r="C396" s="5" t="s">
        <v>1697</v>
      </c>
      <c r="D396" s="5" t="str">
        <f>VLOOKUP(C396,[1]Sheet1!$A:$B,2,0)</f>
        <v>NAB0000004</v>
      </c>
      <c r="E396" s="5" t="s">
        <v>402</v>
      </c>
      <c r="F396" s="5" t="s">
        <v>1915</v>
      </c>
      <c r="G396" s="5" t="s">
        <v>30617</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25">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25">
      <c r="A398" s="5">
        <f t="shared" si="6"/>
        <v>397</v>
      </c>
      <c r="B398" s="5" t="s">
        <v>1923</v>
      </c>
      <c r="C398" s="5" t="s">
        <v>1697</v>
      </c>
      <c r="D398" s="5" t="str">
        <f>VLOOKUP(C398,[1]Sheet1!$A:$B,2,0)</f>
        <v>NAB0000004</v>
      </c>
      <c r="E398" s="5" t="s">
        <v>717</v>
      </c>
      <c r="F398" s="5" t="s">
        <v>30618</v>
      </c>
      <c r="G398" s="5" t="s">
        <v>1924</v>
      </c>
      <c r="H398" s="5">
        <v>56.197090000000003</v>
      </c>
      <c r="I398" s="6"/>
      <c r="J398" s="6"/>
      <c r="K398" s="6" t="s">
        <v>1698</v>
      </c>
      <c r="L398" s="5"/>
      <c r="M398" s="5" t="s">
        <v>30619</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25">
      <c r="A399" s="5">
        <f t="shared" si="6"/>
        <v>398</v>
      </c>
      <c r="B399" s="5" t="s">
        <v>1927</v>
      </c>
      <c r="C399" s="5" t="s">
        <v>1697</v>
      </c>
      <c r="D399" s="5" t="str">
        <f>VLOOKUP(C399,[1]Sheet1!$A:$B,2,0)</f>
        <v>NAB0000004</v>
      </c>
      <c r="E399" s="5" t="s">
        <v>770</v>
      </c>
      <c r="F399" s="5" t="s">
        <v>30620</v>
      </c>
      <c r="G399" s="5" t="s">
        <v>30621</v>
      </c>
      <c r="H399" s="5">
        <v>26.843610000000002</v>
      </c>
      <c r="I399" s="6"/>
      <c r="J399" s="6"/>
      <c r="K399" s="6" t="s">
        <v>1698</v>
      </c>
      <c r="L399" s="5"/>
      <c r="M399" s="5" t="s">
        <v>30622</v>
      </c>
      <c r="N399" s="5"/>
      <c r="O399" s="5"/>
      <c r="P399" s="5" t="s">
        <v>30623</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25">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25">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25">
      <c r="A402" s="5">
        <f t="shared" si="6"/>
        <v>401</v>
      </c>
      <c r="B402" s="5" t="s">
        <v>1942</v>
      </c>
      <c r="C402" s="5" t="s">
        <v>1697</v>
      </c>
      <c r="D402" s="5" t="str">
        <f>VLOOKUP(C402,[1]Sheet1!$A:$B,2,0)</f>
        <v>NAB0000004</v>
      </c>
      <c r="E402" s="5" t="s">
        <v>1943</v>
      </c>
      <c r="F402" s="5" t="s">
        <v>30624</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25">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25">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25">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30625</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25">
      <c r="A406" s="5">
        <f t="shared" si="6"/>
        <v>405</v>
      </c>
      <c r="B406" s="5" t="s">
        <v>1959</v>
      </c>
      <c r="C406" s="5" t="s">
        <v>1697</v>
      </c>
      <c r="D406" s="5" t="str">
        <f>VLOOKUP(C406,[1]Sheet1!$A:$B,2,0)</f>
        <v>NAB0000004</v>
      </c>
      <c r="E406" s="5" t="s">
        <v>338</v>
      </c>
      <c r="F406" s="5" t="s">
        <v>1960</v>
      </c>
      <c r="G406" s="5" t="s">
        <v>30626</v>
      </c>
      <c r="H406" s="5">
        <v>25447.687223200002</v>
      </c>
      <c r="I406" s="6"/>
      <c r="J406" s="6"/>
      <c r="K406" s="6" t="s">
        <v>1698</v>
      </c>
      <c r="L406" s="5" t="s">
        <v>1961</v>
      </c>
      <c r="M406" s="5" t="s">
        <v>1962</v>
      </c>
      <c r="N406" s="5"/>
      <c r="O406" s="5" t="s">
        <v>30627</v>
      </c>
      <c r="P406" s="5" t="s">
        <v>1963</v>
      </c>
      <c r="Q406" s="5"/>
      <c r="R406" s="5" t="s">
        <v>30628</v>
      </c>
      <c r="S406" s="5" t="s">
        <v>30629</v>
      </c>
      <c r="T406" s="5"/>
      <c r="U406" s="5" t="s">
        <v>30630</v>
      </c>
      <c r="V406" s="5" t="s">
        <v>1964</v>
      </c>
      <c r="W406" s="5"/>
      <c r="X406" s="5" t="s">
        <v>30631</v>
      </c>
      <c r="Y406" s="5" t="s">
        <v>1965</v>
      </c>
      <c r="Z406" s="5"/>
      <c r="AA406" s="5"/>
      <c r="AB406" s="5" t="s">
        <v>30632</v>
      </c>
      <c r="AC406" s="5"/>
      <c r="AD406" s="5"/>
      <c r="AE406" s="5" t="s">
        <v>1966</v>
      </c>
      <c r="AF406" s="5"/>
      <c r="AG406" s="5"/>
      <c r="AH406" s="5" t="s">
        <v>30633</v>
      </c>
      <c r="AI406" s="5"/>
      <c r="AJ406" s="5"/>
      <c r="AK406" s="5" t="s">
        <v>30634</v>
      </c>
      <c r="AL406" s="5"/>
      <c r="AM406" s="5"/>
      <c r="AN406" s="5" t="s">
        <v>30635</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25">
      <c r="A407" s="5">
        <f t="shared" si="6"/>
        <v>406</v>
      </c>
      <c r="B407" s="5" t="s">
        <v>1968</v>
      </c>
      <c r="C407" s="5" t="s">
        <v>1697</v>
      </c>
      <c r="D407" s="5" t="str">
        <f>VLOOKUP(C407,[1]Sheet1!$A:$B,2,0)</f>
        <v>NAB0000004</v>
      </c>
      <c r="E407" s="5" t="s">
        <v>320</v>
      </c>
      <c r="F407" s="5" t="s">
        <v>1854</v>
      </c>
      <c r="G407" s="5" t="s">
        <v>30636</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25">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25">
      <c r="A409" s="5">
        <f t="shared" si="6"/>
        <v>408</v>
      </c>
      <c r="B409" s="5" t="s">
        <v>1977</v>
      </c>
      <c r="C409" s="5" t="s">
        <v>1697</v>
      </c>
      <c r="D409" s="5" t="str">
        <f>VLOOKUP(C409,[1]Sheet1!$A:$B,2,0)</f>
        <v>NAB0000004</v>
      </c>
      <c r="E409" s="5" t="s">
        <v>338</v>
      </c>
      <c r="F409" s="5" t="s">
        <v>1797</v>
      </c>
      <c r="G409" s="5" t="s">
        <v>30637</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25">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25">
      <c r="A411" s="5">
        <f t="shared" si="6"/>
        <v>410</v>
      </c>
      <c r="B411" s="5" t="s">
        <v>1983</v>
      </c>
      <c r="C411" s="5" t="s">
        <v>1697</v>
      </c>
      <c r="D411" s="5" t="str">
        <f>VLOOKUP(C411,[1]Sheet1!$A:$B,2,0)</f>
        <v>NAB0000004</v>
      </c>
      <c r="E411" s="5" t="s">
        <v>402</v>
      </c>
      <c r="F411" s="5" t="s">
        <v>1984</v>
      </c>
      <c r="G411" s="5" t="s">
        <v>30638</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25">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25">
      <c r="A413" s="5">
        <f t="shared" si="6"/>
        <v>412</v>
      </c>
      <c r="B413" s="5" t="s">
        <v>1990</v>
      </c>
      <c r="C413" s="5" t="s">
        <v>1697</v>
      </c>
      <c r="D413" s="5" t="str">
        <f>VLOOKUP(C413,[1]Sheet1!$A:$B,2,0)</f>
        <v>NAB0000004</v>
      </c>
      <c r="E413" s="5" t="s">
        <v>30639</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25">
      <c r="A414" s="5">
        <f t="shared" si="6"/>
        <v>413</v>
      </c>
      <c r="B414" s="5" t="s">
        <v>1995</v>
      </c>
      <c r="C414" s="5" t="s">
        <v>1697</v>
      </c>
      <c r="D414" s="5" t="str">
        <f>VLOOKUP(C414,[1]Sheet1!$A:$B,2,0)</f>
        <v>NAB0000004</v>
      </c>
      <c r="E414" s="5" t="s">
        <v>1996</v>
      </c>
      <c r="F414" s="5" t="s">
        <v>1997</v>
      </c>
      <c r="G414" s="5" t="s">
        <v>30640</v>
      </c>
      <c r="H414" s="5">
        <v>4163.2341563999998</v>
      </c>
      <c r="I414" s="6"/>
      <c r="J414" s="6"/>
      <c r="K414" s="6" t="s">
        <v>1698</v>
      </c>
      <c r="L414" s="5" t="s">
        <v>30641</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25">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25">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25">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25">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25">
      <c r="A419" s="5">
        <f t="shared" si="6"/>
        <v>418</v>
      </c>
      <c r="B419" s="5" t="s">
        <v>2016</v>
      </c>
      <c r="C419" s="5" t="s">
        <v>1697</v>
      </c>
      <c r="D419" s="5" t="str">
        <f>VLOOKUP(C419,[1]Sheet1!$A:$B,2,0)</f>
        <v>NAB0000004</v>
      </c>
      <c r="E419" s="5" t="s">
        <v>1800</v>
      </c>
      <c r="F419" s="5" t="s">
        <v>1801</v>
      </c>
      <c r="G419" s="5" t="s">
        <v>30642</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25">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25">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25">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25">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30643</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25">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25">
      <c r="A425" s="5">
        <f t="shared" si="6"/>
        <v>424</v>
      </c>
      <c r="B425" s="5" t="s">
        <v>2038</v>
      </c>
      <c r="C425" s="5" t="s">
        <v>1697</v>
      </c>
      <c r="D425" s="5" t="str">
        <f>VLOOKUP(C425,[1]Sheet1!$A:$B,2,0)</f>
        <v>NAB0000004</v>
      </c>
      <c r="E425" s="5" t="s">
        <v>717</v>
      </c>
      <c r="F425" s="5" t="s">
        <v>30644</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25">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25">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25">
      <c r="A428" s="5">
        <f t="shared" si="6"/>
        <v>427</v>
      </c>
      <c r="B428" s="5" t="s">
        <v>2046</v>
      </c>
      <c r="C428" s="5" t="s">
        <v>1697</v>
      </c>
      <c r="D428" s="5" t="str">
        <f>VLOOKUP(C428,[1]Sheet1!$A:$B,2,0)</f>
        <v>NAB0000004</v>
      </c>
      <c r="E428" s="5" t="s">
        <v>1750</v>
      </c>
      <c r="F428" s="5" t="s">
        <v>30645</v>
      </c>
      <c r="G428" s="5" t="s">
        <v>30646</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25">
      <c r="A429" s="5">
        <f t="shared" si="6"/>
        <v>428</v>
      </c>
      <c r="B429" s="5" t="s">
        <v>2048</v>
      </c>
      <c r="C429" s="5" t="s">
        <v>1697</v>
      </c>
      <c r="D429" s="5" t="str">
        <f>VLOOKUP(C429,[1]Sheet1!$A:$B,2,0)</f>
        <v>NAB0000004</v>
      </c>
      <c r="E429" s="5" t="s">
        <v>1800</v>
      </c>
      <c r="F429" s="5" t="s">
        <v>1801</v>
      </c>
      <c r="G429" s="5" t="s">
        <v>30647</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25">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25">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25">
      <c r="A432" s="5">
        <f t="shared" si="6"/>
        <v>431</v>
      </c>
      <c r="B432" s="5" t="s">
        <v>2054</v>
      </c>
      <c r="C432" s="5" t="s">
        <v>1697</v>
      </c>
      <c r="D432" s="5" t="str">
        <f>VLOOKUP(C432,[1]Sheet1!$A:$B,2,0)</f>
        <v>NAB0000004</v>
      </c>
      <c r="E432" s="5" t="s">
        <v>2030</v>
      </c>
      <c r="F432" s="5" t="s">
        <v>2031</v>
      </c>
      <c r="G432" s="5" t="s">
        <v>30648</v>
      </c>
      <c r="H432" s="5">
        <v>6028.6614129</v>
      </c>
      <c r="I432" s="6"/>
      <c r="J432" s="6"/>
      <c r="K432" s="6" t="s">
        <v>1698</v>
      </c>
      <c r="L432" s="5" t="s">
        <v>2055</v>
      </c>
      <c r="M432" s="5" t="s">
        <v>2056</v>
      </c>
      <c r="N432" s="5"/>
      <c r="O432" s="5" t="s">
        <v>30649</v>
      </c>
      <c r="P432" s="5" t="s">
        <v>30650</v>
      </c>
      <c r="Q432" s="5"/>
      <c r="R432" s="5" t="s">
        <v>30651</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25">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30652</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25">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25">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25">
      <c r="A436" s="5">
        <f t="shared" si="6"/>
        <v>435</v>
      </c>
      <c r="B436" s="5" t="s">
        <v>30653</v>
      </c>
      <c r="C436" s="5" t="s">
        <v>1697</v>
      </c>
      <c r="D436" s="5" t="str">
        <f>VLOOKUP(C436,[1]Sheet1!$A:$B,2,0)</f>
        <v>NAB0000004</v>
      </c>
      <c r="E436" s="5" t="s">
        <v>770</v>
      </c>
      <c r="F436" s="5" t="s">
        <v>2066</v>
      </c>
      <c r="G436" s="5" t="s">
        <v>30654</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25">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25">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30655</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25">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25">
      <c r="A440" s="5">
        <f t="shared" si="6"/>
        <v>439</v>
      </c>
      <c r="B440" s="5" t="s">
        <v>2080</v>
      </c>
      <c r="C440" s="5" t="s">
        <v>1697</v>
      </c>
      <c r="D440" s="5" t="str">
        <f>VLOOKUP(C440,[1]Sheet1!$A:$B,2,0)</f>
        <v>NAB0000004</v>
      </c>
      <c r="E440" s="5" t="s">
        <v>237</v>
      </c>
      <c r="F440" s="5" t="s">
        <v>2081</v>
      </c>
      <c r="G440" s="5" t="s">
        <v>30656</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25">
      <c r="A441" s="5">
        <f t="shared" si="6"/>
        <v>440</v>
      </c>
      <c r="B441" s="5" t="s">
        <v>2083</v>
      </c>
      <c r="C441" s="5" t="s">
        <v>1697</v>
      </c>
      <c r="D441" s="5" t="str">
        <f>VLOOKUP(C441,[1]Sheet1!$A:$B,2,0)</f>
        <v>NAB0000004</v>
      </c>
      <c r="E441" s="5" t="s">
        <v>320</v>
      </c>
      <c r="F441" s="5" t="s">
        <v>1793</v>
      </c>
      <c r="G441" s="5" t="s">
        <v>30657</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25">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25">
      <c r="A443" s="5">
        <f t="shared" si="6"/>
        <v>442</v>
      </c>
      <c r="B443" s="5" t="s">
        <v>2089</v>
      </c>
      <c r="C443" s="5" t="s">
        <v>1697</v>
      </c>
      <c r="D443" s="5" t="str">
        <f>VLOOKUP(C443,[1]Sheet1!$A:$B,2,0)</f>
        <v>NAB0000004</v>
      </c>
      <c r="E443" s="5" t="s">
        <v>338</v>
      </c>
      <c r="F443" s="5" t="s">
        <v>2090</v>
      </c>
      <c r="G443" s="5" t="s">
        <v>30658</v>
      </c>
      <c r="H443" s="5">
        <v>5597.7495186000006</v>
      </c>
      <c r="I443" s="6"/>
      <c r="J443" s="6"/>
      <c r="K443" s="6" t="s">
        <v>1698</v>
      </c>
      <c r="L443" s="5" t="s">
        <v>254</v>
      </c>
      <c r="M443" s="5" t="s">
        <v>30659</v>
      </c>
      <c r="N443" s="5"/>
      <c r="O443" s="5" t="s">
        <v>30660</v>
      </c>
      <c r="P443" s="5" t="s">
        <v>2091</v>
      </c>
      <c r="Q443" s="5"/>
      <c r="R443" s="5" t="s">
        <v>30661</v>
      </c>
      <c r="S443" s="5" t="s">
        <v>30662</v>
      </c>
      <c r="T443" s="5"/>
      <c r="U443" s="5" t="s">
        <v>30663</v>
      </c>
      <c r="V443" s="5" t="s">
        <v>2092</v>
      </c>
      <c r="W443" s="5"/>
      <c r="X443" s="5" t="s">
        <v>30664</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25">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25">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25">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25">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30665</v>
      </c>
      <c r="P447" s="5" t="s">
        <v>2121</v>
      </c>
      <c r="Q447" s="5"/>
      <c r="R447" s="5" t="s">
        <v>30666</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25">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25">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25">
      <c r="A450" s="5">
        <f t="shared" si="6"/>
        <v>449</v>
      </c>
      <c r="B450" s="5" t="s">
        <v>30667</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25">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25">
      <c r="A452" s="5">
        <f t="shared" ref="A452:A515" si="7">A451+1</f>
        <v>451</v>
      </c>
      <c r="B452" s="5" t="s">
        <v>30668</v>
      </c>
      <c r="C452" s="5" t="s">
        <v>1697</v>
      </c>
      <c r="D452" s="5" t="str">
        <f>VLOOKUP(C452,[1]Sheet1!$A:$B,2,0)</f>
        <v>NAB0000004</v>
      </c>
      <c r="E452" s="5" t="s">
        <v>237</v>
      </c>
      <c r="F452" s="5" t="s">
        <v>1809</v>
      </c>
      <c r="G452" s="5" t="s">
        <v>30669</v>
      </c>
      <c r="H452" s="5">
        <v>675.93155000000002</v>
      </c>
      <c r="I452" s="6"/>
      <c r="J452" s="6"/>
      <c r="K452" s="6" t="s">
        <v>1698</v>
      </c>
      <c r="L452" s="5"/>
      <c r="M452" s="5" t="s">
        <v>30670</v>
      </c>
      <c r="N452" s="5"/>
      <c r="O452" s="5"/>
      <c r="P452" s="5" t="s">
        <v>30671</v>
      </c>
      <c r="Q452" s="5"/>
      <c r="R452" s="5"/>
      <c r="S452" s="5" t="s">
        <v>30672</v>
      </c>
      <c r="T452" s="5"/>
      <c r="U452" s="5"/>
      <c r="V452" s="5" t="s">
        <v>30673</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25">
      <c r="A453" s="5">
        <f t="shared" si="7"/>
        <v>452</v>
      </c>
      <c r="B453" s="5" t="s">
        <v>30674</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25">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25">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25">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25">
      <c r="A457" s="5">
        <f t="shared" si="7"/>
        <v>456</v>
      </c>
      <c r="B457" s="5" t="s">
        <v>2153</v>
      </c>
      <c r="C457" s="5" t="s">
        <v>1697</v>
      </c>
      <c r="D457" s="5" t="str">
        <f>VLOOKUP(C457,[1]Sheet1!$A:$B,2,0)</f>
        <v>NAB0000004</v>
      </c>
      <c r="E457" s="5" t="s">
        <v>245</v>
      </c>
      <c r="F457" s="5" t="s">
        <v>30567</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25">
      <c r="A458" s="5">
        <f t="shared" si="7"/>
        <v>457</v>
      </c>
      <c r="B458" s="5" t="s">
        <v>30675</v>
      </c>
      <c r="C458" s="5" t="s">
        <v>1697</v>
      </c>
      <c r="D458" s="5" t="str">
        <f>VLOOKUP(C458,[1]Sheet1!$A:$B,2,0)</f>
        <v>NAB0000004</v>
      </c>
      <c r="E458" s="5" t="s">
        <v>717</v>
      </c>
      <c r="F458" s="5" t="s">
        <v>2154</v>
      </c>
      <c r="G458" s="5" t="s">
        <v>30676</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25">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25">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25">
      <c r="A461" s="5">
        <f t="shared" si="7"/>
        <v>460</v>
      </c>
      <c r="B461" s="5" t="s">
        <v>2162</v>
      </c>
      <c r="C461" s="5" t="s">
        <v>1697</v>
      </c>
      <c r="D461" s="5" t="str">
        <f>VLOOKUP(C461,[1]Sheet1!$A:$B,2,0)</f>
        <v>NAB0000004</v>
      </c>
      <c r="E461" s="5" t="s">
        <v>275</v>
      </c>
      <c r="F461" s="5" t="s">
        <v>2163</v>
      </c>
      <c r="G461" s="5" t="s">
        <v>30677</v>
      </c>
      <c r="H461" s="5">
        <v>26553.8511277</v>
      </c>
      <c r="I461" s="6"/>
      <c r="J461" s="6"/>
      <c r="K461" s="6" t="s">
        <v>1698</v>
      </c>
      <c r="L461" s="5" t="s">
        <v>2164</v>
      </c>
      <c r="M461" s="5" t="s">
        <v>2165</v>
      </c>
      <c r="N461" s="5"/>
      <c r="O461" s="5" t="s">
        <v>30678</v>
      </c>
      <c r="P461" s="5" t="s">
        <v>2166</v>
      </c>
      <c r="Q461" s="5"/>
      <c r="R461" s="5" t="s">
        <v>30679</v>
      </c>
      <c r="S461" s="5" t="s">
        <v>2167</v>
      </c>
      <c r="T461" s="5"/>
      <c r="U461" s="5" t="s">
        <v>30680</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25">
      <c r="A462" s="5">
        <f t="shared" si="7"/>
        <v>461</v>
      </c>
      <c r="B462" s="5" t="s">
        <v>30681</v>
      </c>
      <c r="C462" s="5" t="s">
        <v>1697</v>
      </c>
      <c r="D462" s="5" t="str">
        <f>VLOOKUP(C462,[1]Sheet1!$A:$B,2,0)</f>
        <v>NAB0000004</v>
      </c>
      <c r="E462" s="5" t="s">
        <v>237</v>
      </c>
      <c r="F462" s="5" t="s">
        <v>1809</v>
      </c>
      <c r="G462" s="5" t="s">
        <v>30669</v>
      </c>
      <c r="H462" s="5">
        <v>841.83914000000004</v>
      </c>
      <c r="I462" s="6"/>
      <c r="J462" s="6"/>
      <c r="K462" s="6" t="s">
        <v>1698</v>
      </c>
      <c r="L462" s="5"/>
      <c r="M462" s="5" t="s">
        <v>30670</v>
      </c>
      <c r="N462" s="5"/>
      <c r="O462" s="5"/>
      <c r="P462" s="5" t="s">
        <v>30671</v>
      </c>
      <c r="Q462" s="5"/>
      <c r="R462" s="5"/>
      <c r="S462" s="5" t="s">
        <v>30672</v>
      </c>
      <c r="T462" s="5"/>
      <c r="U462" s="5"/>
      <c r="V462" s="5" t="s">
        <v>30673</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25">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25">
      <c r="A464" s="5">
        <f t="shared" si="7"/>
        <v>463</v>
      </c>
      <c r="B464" s="5" t="s">
        <v>2172</v>
      </c>
      <c r="C464" s="5" t="s">
        <v>1697</v>
      </c>
      <c r="D464" s="5" t="str">
        <f>VLOOKUP(C464,[1]Sheet1!$A:$B,2,0)</f>
        <v>NAB0000004</v>
      </c>
      <c r="E464" s="5" t="s">
        <v>717</v>
      </c>
      <c r="F464" s="5" t="s">
        <v>2173</v>
      </c>
      <c r="G464" s="5" t="s">
        <v>30682</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25">
      <c r="A465" s="5">
        <f t="shared" si="7"/>
        <v>464</v>
      </c>
      <c r="B465" s="5" t="s">
        <v>2172</v>
      </c>
      <c r="C465" s="5" t="s">
        <v>1697</v>
      </c>
      <c r="D465" s="5" t="str">
        <f>VLOOKUP(C465,[1]Sheet1!$A:$B,2,0)</f>
        <v>NAB0000004</v>
      </c>
      <c r="E465" s="5" t="s">
        <v>237</v>
      </c>
      <c r="F465" s="5" t="s">
        <v>2175</v>
      </c>
      <c r="G465" s="5" t="s">
        <v>30683</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25">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30684</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25">
      <c r="A467" s="5">
        <f t="shared" si="7"/>
        <v>466</v>
      </c>
      <c r="B467" s="5" t="s">
        <v>2182</v>
      </c>
      <c r="C467" s="5" t="s">
        <v>1697</v>
      </c>
      <c r="D467" s="5" t="str">
        <f>VLOOKUP(C467,[1]Sheet1!$A:$B,2,0)</f>
        <v>NAB0000004</v>
      </c>
      <c r="E467" s="5" t="s">
        <v>245</v>
      </c>
      <c r="F467" s="5" t="s">
        <v>30685</v>
      </c>
      <c r="G467" s="5" t="s">
        <v>30686</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25">
      <c r="A468" s="5">
        <f t="shared" si="7"/>
        <v>467</v>
      </c>
      <c r="B468" s="5" t="s">
        <v>2184</v>
      </c>
      <c r="C468" s="5" t="s">
        <v>1697</v>
      </c>
      <c r="D468" s="5" t="str">
        <f>VLOOKUP(C468,[1]Sheet1!$A:$B,2,0)</f>
        <v>NAB0000004</v>
      </c>
      <c r="E468" s="5" t="s">
        <v>320</v>
      </c>
      <c r="F468" s="5" t="s">
        <v>1718</v>
      </c>
      <c r="G468" s="5" t="s">
        <v>30687</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25">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25">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25">
      <c r="A471" s="5">
        <f t="shared" si="7"/>
        <v>470</v>
      </c>
      <c r="B471" s="5" t="s">
        <v>2195</v>
      </c>
      <c r="C471" s="5" t="s">
        <v>1697</v>
      </c>
      <c r="D471" s="5" t="str">
        <f>VLOOKUP(C471,[1]Sheet1!$A:$B,2,0)</f>
        <v>NAB0000004</v>
      </c>
      <c r="E471" s="5" t="s">
        <v>2196</v>
      </c>
      <c r="F471" s="5" t="s">
        <v>2197</v>
      </c>
      <c r="G471" s="5" t="s">
        <v>30688</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25">
      <c r="A472" s="5">
        <f t="shared" si="7"/>
        <v>471</v>
      </c>
      <c r="B472" s="5" t="s">
        <v>2201</v>
      </c>
      <c r="C472" s="5" t="s">
        <v>1697</v>
      </c>
      <c r="D472" s="5" t="str">
        <f>VLOOKUP(C472,[1]Sheet1!$A:$B,2,0)</f>
        <v>NAB0000004</v>
      </c>
      <c r="E472" s="5" t="s">
        <v>928</v>
      </c>
      <c r="F472" s="5" t="s">
        <v>30689</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25">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25">
      <c r="A474" s="5">
        <f t="shared" si="7"/>
        <v>473</v>
      </c>
      <c r="B474" s="5" t="s">
        <v>2207</v>
      </c>
      <c r="C474" s="5" t="s">
        <v>1697</v>
      </c>
      <c r="D474" s="5" t="str">
        <f>VLOOKUP(C474,[1]Sheet1!$A:$B,2,0)</f>
        <v>NAB0000004</v>
      </c>
      <c r="E474" s="5" t="s">
        <v>18</v>
      </c>
      <c r="F474" s="5" t="s">
        <v>30690</v>
      </c>
      <c r="G474" s="5" t="s">
        <v>2208</v>
      </c>
      <c r="H474" s="5">
        <v>10177.0482307</v>
      </c>
      <c r="I474" s="6"/>
      <c r="J474" s="6"/>
      <c r="K474" s="6" t="s">
        <v>1698</v>
      </c>
      <c r="L474" s="5" t="s">
        <v>30691</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25">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30692</v>
      </c>
      <c r="P475" s="5" t="s">
        <v>2215</v>
      </c>
      <c r="Q475" s="5"/>
      <c r="R475" s="5" t="s">
        <v>30693</v>
      </c>
      <c r="S475" s="5" t="s">
        <v>2216</v>
      </c>
      <c r="T475" s="5"/>
      <c r="U475" s="5" t="s">
        <v>30694</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25">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25">
      <c r="A477" s="5">
        <f t="shared" si="7"/>
        <v>476</v>
      </c>
      <c r="B477" s="5" t="s">
        <v>2223</v>
      </c>
      <c r="C477" s="5" t="s">
        <v>1697</v>
      </c>
      <c r="D477" s="5" t="str">
        <f>VLOOKUP(C477,[1]Sheet1!$A:$B,2,0)</f>
        <v>NAB0000004</v>
      </c>
      <c r="E477" s="5" t="s">
        <v>320</v>
      </c>
      <c r="F477" s="5" t="s">
        <v>1718</v>
      </c>
      <c r="G477" s="5" t="s">
        <v>30695</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25">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25">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25">
      <c r="A480" s="5">
        <f t="shared" si="7"/>
        <v>479</v>
      </c>
      <c r="B480" s="5" t="s">
        <v>2233</v>
      </c>
      <c r="C480" s="5" t="s">
        <v>1697</v>
      </c>
      <c r="D480" s="5" t="str">
        <f>VLOOKUP(C480,[1]Sheet1!$A:$B,2,0)</f>
        <v>NAB0000004</v>
      </c>
      <c r="E480" s="5" t="s">
        <v>18</v>
      </c>
      <c r="F480" s="5" t="s">
        <v>30696</v>
      </c>
      <c r="G480" s="5" t="s">
        <v>30697</v>
      </c>
      <c r="H480" s="5">
        <v>998.51601740000001</v>
      </c>
      <c r="I480" s="6"/>
      <c r="J480" s="6"/>
      <c r="K480" s="6" t="s">
        <v>1698</v>
      </c>
      <c r="L480" s="5"/>
      <c r="M480" s="5" t="s">
        <v>2234</v>
      </c>
      <c r="N480" s="5"/>
      <c r="O480" s="5"/>
      <c r="P480" s="5" t="s">
        <v>2235</v>
      </c>
      <c r="Q480" s="5"/>
      <c r="R480" s="5" t="s">
        <v>30698</v>
      </c>
      <c r="S480" s="5" t="s">
        <v>2236</v>
      </c>
      <c r="T480" s="5"/>
      <c r="U480" s="5" t="s">
        <v>30699</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25">
      <c r="A481" s="5">
        <f t="shared" si="7"/>
        <v>480</v>
      </c>
      <c r="B481" s="5" t="s">
        <v>2237</v>
      </c>
      <c r="C481" s="5" t="s">
        <v>1697</v>
      </c>
      <c r="D481" s="5" t="str">
        <f>VLOOKUP(C481,[1]Sheet1!$A:$B,2,0)</f>
        <v>NAB0000004</v>
      </c>
      <c r="E481" s="5" t="s">
        <v>297</v>
      </c>
      <c r="F481" s="5" t="s">
        <v>30700</v>
      </c>
      <c r="G481" s="5" t="s">
        <v>30701</v>
      </c>
      <c r="H481" s="5">
        <v>433.3197844</v>
      </c>
      <c r="I481" s="6"/>
      <c r="J481" s="6"/>
      <c r="K481" s="6" t="s">
        <v>1698</v>
      </c>
      <c r="L481" s="5" t="s">
        <v>30702</v>
      </c>
      <c r="M481" s="5" t="s">
        <v>2238</v>
      </c>
      <c r="N481" s="5"/>
      <c r="O481" s="5" t="s">
        <v>30703</v>
      </c>
      <c r="P481" s="5" t="s">
        <v>2239</v>
      </c>
      <c r="Q481" s="5"/>
      <c r="R481" s="5" t="s">
        <v>30704</v>
      </c>
      <c r="S481" s="5" t="s">
        <v>2240</v>
      </c>
      <c r="T481" s="5"/>
      <c r="U481" s="5" t="s">
        <v>30705</v>
      </c>
      <c r="V481" s="5" t="s">
        <v>2241</v>
      </c>
      <c r="W481" s="5"/>
      <c r="X481" s="5" t="s">
        <v>30706</v>
      </c>
      <c r="Y481" s="5" t="s">
        <v>2242</v>
      </c>
      <c r="Z481" s="5"/>
      <c r="AA481" s="5" t="s">
        <v>30707</v>
      </c>
      <c r="AB481" s="5" t="s">
        <v>2243</v>
      </c>
      <c r="AC481" s="5"/>
      <c r="AD481" s="5" t="s">
        <v>30708</v>
      </c>
      <c r="AE481" s="5" t="s">
        <v>2244</v>
      </c>
      <c r="AF481" s="5"/>
      <c r="AG481" s="5">
        <v>2948584</v>
      </c>
      <c r="AH481" s="5" t="s">
        <v>2245</v>
      </c>
      <c r="AI481" s="5"/>
      <c r="AJ481" s="5" t="s">
        <v>30709</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25">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25">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25">
      <c r="A484" s="5">
        <f t="shared" si="7"/>
        <v>483</v>
      </c>
      <c r="B484" s="5" t="s">
        <v>2257</v>
      </c>
      <c r="C484" s="5" t="s">
        <v>1697</v>
      </c>
      <c r="D484" s="5" t="str">
        <f>VLOOKUP(C484,[1]Sheet1!$A:$B,2,0)</f>
        <v>NAB0000004</v>
      </c>
      <c r="E484" s="5" t="s">
        <v>1750</v>
      </c>
      <c r="F484" s="5" t="s">
        <v>2258</v>
      </c>
      <c r="G484" s="5" t="s">
        <v>30710</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25">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25">
      <c r="A486" s="5">
        <f t="shared" si="7"/>
        <v>485</v>
      </c>
      <c r="B486" s="5" t="s">
        <v>2266</v>
      </c>
      <c r="C486" s="5" t="s">
        <v>1697</v>
      </c>
      <c r="D486" s="5" t="str">
        <f>VLOOKUP(C486,[1]Sheet1!$A:$B,2,0)</f>
        <v>NAB0000004</v>
      </c>
      <c r="E486" s="5" t="s">
        <v>1750</v>
      </c>
      <c r="F486" s="5" t="s">
        <v>2267</v>
      </c>
      <c r="G486" s="5" t="s">
        <v>30711</v>
      </c>
      <c r="H486" s="5">
        <v>113.3977625</v>
      </c>
      <c r="I486" s="6"/>
      <c r="J486" s="6"/>
      <c r="K486" s="6" t="s">
        <v>1698</v>
      </c>
      <c r="L486" s="5"/>
      <c r="M486" s="5" t="s">
        <v>30712</v>
      </c>
      <c r="N486" s="5"/>
      <c r="O486" s="5" t="s">
        <v>30713</v>
      </c>
      <c r="P486" s="5" t="s">
        <v>2268</v>
      </c>
      <c r="Q486" s="5"/>
      <c r="R486" s="5" t="s">
        <v>30714</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25">
      <c r="A487" s="5">
        <f t="shared" si="7"/>
        <v>486</v>
      </c>
      <c r="B487" s="5" t="s">
        <v>2269</v>
      </c>
      <c r="C487" s="5" t="s">
        <v>1697</v>
      </c>
      <c r="D487" s="5" t="str">
        <f>VLOOKUP(C487,[1]Sheet1!$A:$B,2,0)</f>
        <v>NAB0000004</v>
      </c>
      <c r="E487" s="5" t="s">
        <v>1846</v>
      </c>
      <c r="F487" s="5" t="s">
        <v>2270</v>
      </c>
      <c r="G487" s="5" t="s">
        <v>30715</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25">
      <c r="A488" s="5">
        <f t="shared" si="7"/>
        <v>487</v>
      </c>
      <c r="B488" s="5" t="s">
        <v>2273</v>
      </c>
      <c r="C488" s="5" t="s">
        <v>1697</v>
      </c>
      <c r="D488" s="5" t="str">
        <f>VLOOKUP(C488,[1]Sheet1!$A:$B,2,0)</f>
        <v>NAB0000004</v>
      </c>
      <c r="E488" s="5" t="s">
        <v>320</v>
      </c>
      <c r="F488" s="5" t="s">
        <v>2274</v>
      </c>
      <c r="G488" s="5" t="s">
        <v>30716</v>
      </c>
      <c r="H488" s="5">
        <v>135.7694898</v>
      </c>
      <c r="I488" s="6"/>
      <c r="J488" s="6"/>
      <c r="K488" s="6" t="s">
        <v>1698</v>
      </c>
      <c r="L488" s="5"/>
      <c r="M488" s="5" t="s">
        <v>2275</v>
      </c>
      <c r="N488" s="5"/>
      <c r="O488" s="5" t="s">
        <v>30717</v>
      </c>
      <c r="P488" s="5" t="s">
        <v>2276</v>
      </c>
      <c r="Q488" s="5"/>
      <c r="R488" s="5" t="s">
        <v>30718</v>
      </c>
      <c r="S488" s="5" t="s">
        <v>2277</v>
      </c>
      <c r="T488" s="5"/>
      <c r="U488" s="5" t="s">
        <v>30719</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25">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25">
      <c r="A490" s="5">
        <f t="shared" si="7"/>
        <v>489</v>
      </c>
      <c r="B490" s="5" t="s">
        <v>2282</v>
      </c>
      <c r="C490" s="5" t="s">
        <v>1697</v>
      </c>
      <c r="D490" s="5" t="str">
        <f>VLOOKUP(C490,[1]Sheet1!$A:$B,2,0)</f>
        <v>NAB0000004</v>
      </c>
      <c r="E490" s="5" t="s">
        <v>1918</v>
      </c>
      <c r="F490" s="5" t="s">
        <v>30720</v>
      </c>
      <c r="G490" s="5" t="s">
        <v>2283</v>
      </c>
      <c r="H490" s="5">
        <v>44.048212700000001</v>
      </c>
      <c r="I490" s="6"/>
      <c r="J490" s="6"/>
      <c r="K490" s="6" t="s">
        <v>1698</v>
      </c>
      <c r="L490" s="5"/>
      <c r="M490" s="5" t="s">
        <v>30721</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25">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25">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25">
      <c r="A493" s="5">
        <f t="shared" si="7"/>
        <v>492</v>
      </c>
      <c r="B493" s="5" t="s">
        <v>2293</v>
      </c>
      <c r="C493" s="5" t="s">
        <v>1697</v>
      </c>
      <c r="D493" s="5" t="str">
        <f>VLOOKUP(C493,[1]Sheet1!$A:$B,2,0)</f>
        <v>NAB0000004</v>
      </c>
      <c r="E493" s="5" t="s">
        <v>245</v>
      </c>
      <c r="F493" s="5" t="s">
        <v>30722</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25">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25">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25">
      <c r="A496" s="5">
        <f t="shared" si="7"/>
        <v>495</v>
      </c>
      <c r="B496" s="5" t="s">
        <v>30723</v>
      </c>
      <c r="C496" s="5" t="s">
        <v>1697</v>
      </c>
      <c r="D496" s="5" t="str">
        <f>VLOOKUP(C496,[1]Sheet1!$A:$B,2,0)</f>
        <v>NAB0000004</v>
      </c>
      <c r="E496" s="5" t="s">
        <v>245</v>
      </c>
      <c r="F496" s="5" t="s">
        <v>2303</v>
      </c>
      <c r="G496" s="5" t="s">
        <v>30724</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25">
      <c r="A497" s="5">
        <f t="shared" si="7"/>
        <v>496</v>
      </c>
      <c r="B497" s="5" t="s">
        <v>2307</v>
      </c>
      <c r="C497" s="5" t="s">
        <v>1697</v>
      </c>
      <c r="D497" s="5" t="str">
        <f>VLOOKUP(C497,[1]Sheet1!$A:$B,2,0)</f>
        <v>NAB0000004</v>
      </c>
      <c r="E497" s="5" t="s">
        <v>237</v>
      </c>
      <c r="F497" s="5" t="s">
        <v>1809</v>
      </c>
      <c r="G497" s="5" t="s">
        <v>30725</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25">
      <c r="A498" s="5">
        <f t="shared" si="7"/>
        <v>497</v>
      </c>
      <c r="B498" s="5" t="s">
        <v>2310</v>
      </c>
      <c r="C498" s="5" t="s">
        <v>1697</v>
      </c>
      <c r="D498" s="5" t="str">
        <f>VLOOKUP(C498,[1]Sheet1!$A:$B,2,0)</f>
        <v>NAB0000004</v>
      </c>
      <c r="E498" s="5" t="s">
        <v>1918</v>
      </c>
      <c r="F498" s="5" t="s">
        <v>2311</v>
      </c>
      <c r="G498" s="5" t="s">
        <v>30726</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25">
      <c r="A499" s="5">
        <f t="shared" si="7"/>
        <v>498</v>
      </c>
      <c r="B499" s="5" t="s">
        <v>30727</v>
      </c>
      <c r="C499" s="5" t="s">
        <v>1697</v>
      </c>
      <c r="D499" s="5" t="str">
        <f>VLOOKUP(C499,[1]Sheet1!$A:$B,2,0)</f>
        <v>NAB0000004</v>
      </c>
      <c r="E499" s="5" t="s">
        <v>237</v>
      </c>
      <c r="F499" s="5" t="s">
        <v>2043</v>
      </c>
      <c r="G499" s="5" t="s">
        <v>2313</v>
      </c>
      <c r="H499" s="5">
        <v>26.31682</v>
      </c>
      <c r="I499" s="6"/>
      <c r="J499" s="6"/>
      <c r="K499" s="6" t="s">
        <v>1698</v>
      </c>
      <c r="L499" s="5"/>
      <c r="M499" s="5" t="s">
        <v>30728</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25">
      <c r="A500" s="5">
        <f t="shared" si="7"/>
        <v>499</v>
      </c>
      <c r="B500" s="5" t="s">
        <v>2315</v>
      </c>
      <c r="C500" s="5" t="s">
        <v>1697</v>
      </c>
      <c r="D500" s="5" t="str">
        <f>VLOOKUP(C500,[1]Sheet1!$A:$B,2,0)</f>
        <v>NAB0000004</v>
      </c>
      <c r="E500" s="5" t="s">
        <v>237</v>
      </c>
      <c r="F500" s="5" t="s">
        <v>2316</v>
      </c>
      <c r="G500" s="5" t="s">
        <v>30729</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25">
      <c r="A501" s="5">
        <f t="shared" si="7"/>
        <v>500</v>
      </c>
      <c r="B501" s="5" t="s">
        <v>2317</v>
      </c>
      <c r="C501" s="5" t="s">
        <v>1697</v>
      </c>
      <c r="D501" s="5" t="str">
        <f>VLOOKUP(C501,[1]Sheet1!$A:$B,2,0)</f>
        <v>NAB0000004</v>
      </c>
      <c r="E501" s="5" t="s">
        <v>245</v>
      </c>
      <c r="F501" s="5" t="s">
        <v>2303</v>
      </c>
      <c r="G501" s="5" t="s">
        <v>30730</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25">
      <c r="A502" s="5">
        <f t="shared" si="7"/>
        <v>501</v>
      </c>
      <c r="B502" s="5" t="s">
        <v>30731</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25">
      <c r="A503" s="5">
        <f t="shared" si="7"/>
        <v>502</v>
      </c>
      <c r="B503" s="5" t="s">
        <v>2322</v>
      </c>
      <c r="C503" s="5" t="s">
        <v>1697</v>
      </c>
      <c r="D503" s="5" t="str">
        <f>VLOOKUP(C503,[1]Sheet1!$A:$B,2,0)</f>
        <v>NAB0000004</v>
      </c>
      <c r="E503" s="5" t="s">
        <v>338</v>
      </c>
      <c r="F503" s="5" t="s">
        <v>30732</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25">
      <c r="A504" s="5">
        <f t="shared" si="7"/>
        <v>503</v>
      </c>
      <c r="B504" s="5" t="s">
        <v>2325</v>
      </c>
      <c r="C504" s="5" t="s">
        <v>1697</v>
      </c>
      <c r="D504" s="5" t="str">
        <f>VLOOKUP(C504,[1]Sheet1!$A:$B,2,0)</f>
        <v>NAB0000004</v>
      </c>
      <c r="E504" s="5" t="s">
        <v>717</v>
      </c>
      <c r="F504" s="5" t="s">
        <v>2326</v>
      </c>
      <c r="G504" s="5" t="s">
        <v>30733</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25">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25">
      <c r="A506" s="5">
        <f t="shared" si="7"/>
        <v>505</v>
      </c>
      <c r="B506" s="5" t="s">
        <v>30734</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25">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25">
      <c r="A508" s="5">
        <f t="shared" si="7"/>
        <v>507</v>
      </c>
      <c r="B508" s="5" t="s">
        <v>2336</v>
      </c>
      <c r="C508" s="5" t="s">
        <v>1697</v>
      </c>
      <c r="D508" s="5" t="str">
        <f>VLOOKUP(C508,[1]Sheet1!$A:$B,2,0)</f>
        <v>NAB0000004</v>
      </c>
      <c r="E508" s="5" t="s">
        <v>237</v>
      </c>
      <c r="F508" s="5" t="s">
        <v>2337</v>
      </c>
      <c r="G508" s="5" t="s">
        <v>30735</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25">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25">
      <c r="A510" s="5">
        <f t="shared" si="7"/>
        <v>509</v>
      </c>
      <c r="B510" s="5" t="s">
        <v>2345</v>
      </c>
      <c r="C510" s="5" t="s">
        <v>1697</v>
      </c>
      <c r="D510" s="5" t="str">
        <f>VLOOKUP(C510,[1]Sheet1!$A:$B,2,0)</f>
        <v>NAB0000004</v>
      </c>
      <c r="E510" s="5" t="s">
        <v>338</v>
      </c>
      <c r="F510" s="5" t="s">
        <v>1903</v>
      </c>
      <c r="G510" s="5" t="s">
        <v>30736</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25">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30737</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25">
      <c r="A512" s="5">
        <f t="shared" si="7"/>
        <v>511</v>
      </c>
      <c r="B512" s="5" t="s">
        <v>2348</v>
      </c>
      <c r="C512" s="5" t="s">
        <v>1697</v>
      </c>
      <c r="D512" s="5" t="str">
        <f>VLOOKUP(C512,[1]Sheet1!$A:$B,2,0)</f>
        <v>NAB0000004</v>
      </c>
      <c r="E512" s="5" t="s">
        <v>18</v>
      </c>
      <c r="F512" s="5" t="s">
        <v>2349</v>
      </c>
      <c r="G512" s="5" t="s">
        <v>30738</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25">
      <c r="A513" s="5">
        <f t="shared" si="7"/>
        <v>512</v>
      </c>
      <c r="B513" s="5" t="s">
        <v>2352</v>
      </c>
      <c r="C513" s="5" t="s">
        <v>1697</v>
      </c>
      <c r="D513" s="5" t="str">
        <f>VLOOKUP(C513,[1]Sheet1!$A:$B,2,0)</f>
        <v>NAB0000004</v>
      </c>
      <c r="E513" s="5" t="s">
        <v>237</v>
      </c>
      <c r="F513" s="5" t="s">
        <v>2353</v>
      </c>
      <c r="G513" s="5" t="s">
        <v>30739</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25">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25">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25">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25">
      <c r="A517" s="5">
        <f t="shared" si="8"/>
        <v>516</v>
      </c>
      <c r="B517" s="5" t="s">
        <v>2371</v>
      </c>
      <c r="C517" s="5" t="s">
        <v>1697</v>
      </c>
      <c r="D517" s="5" t="str">
        <f>VLOOKUP(C517,[1]Sheet1!$A:$B,2,0)</f>
        <v>NAB0000004</v>
      </c>
      <c r="E517" s="5" t="s">
        <v>2372</v>
      </c>
      <c r="F517" s="5" t="s">
        <v>2373</v>
      </c>
      <c r="G517" s="5" t="s">
        <v>30740</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25">
      <c r="A518" s="5">
        <f t="shared" si="8"/>
        <v>517</v>
      </c>
      <c r="B518" s="5" t="s">
        <v>2377</v>
      </c>
      <c r="C518" s="5" t="s">
        <v>1697</v>
      </c>
      <c r="D518" s="5" t="str">
        <f>VLOOKUP(C518,[1]Sheet1!$A:$B,2,0)</f>
        <v>NAB0000004</v>
      </c>
      <c r="E518" s="5" t="s">
        <v>237</v>
      </c>
      <c r="F518" s="5" t="s">
        <v>2378</v>
      </c>
      <c r="G518" s="5" t="s">
        <v>30741</v>
      </c>
      <c r="H518" s="5">
        <v>894.61691230000008</v>
      </c>
      <c r="I518" s="6"/>
      <c r="J518" s="6"/>
      <c r="K518" s="6" t="s">
        <v>1698</v>
      </c>
      <c r="L518" s="5"/>
      <c r="M518" s="5" t="s">
        <v>2379</v>
      </c>
      <c r="N518" s="5"/>
      <c r="O518" s="5"/>
      <c r="P518" s="5" t="s">
        <v>2380</v>
      </c>
      <c r="Q518" s="5"/>
      <c r="R518" s="5"/>
      <c r="S518" s="5" t="s">
        <v>30742</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25">
      <c r="A519" s="5">
        <f t="shared" si="8"/>
        <v>518</v>
      </c>
      <c r="B519" s="5" t="s">
        <v>2382</v>
      </c>
      <c r="C519" s="5" t="s">
        <v>1697</v>
      </c>
      <c r="D519" s="5" t="str">
        <f>VLOOKUP(C519,[1]Sheet1!$A:$B,2,0)</f>
        <v>NAB0000004</v>
      </c>
      <c r="E519" s="5" t="s">
        <v>320</v>
      </c>
      <c r="F519" s="5" t="s">
        <v>2383</v>
      </c>
      <c r="G519" s="5" t="s">
        <v>30743</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25">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25">
      <c r="A521" s="5">
        <f t="shared" si="8"/>
        <v>520</v>
      </c>
      <c r="B521" s="5" t="s">
        <v>2389</v>
      </c>
      <c r="C521" s="5" t="s">
        <v>1697</v>
      </c>
      <c r="D521" s="5" t="str">
        <f>VLOOKUP(C521,[1]Sheet1!$A:$B,2,0)</f>
        <v>NAB0000004</v>
      </c>
      <c r="E521" s="5" t="s">
        <v>770</v>
      </c>
      <c r="F521" s="5" t="s">
        <v>2390</v>
      </c>
      <c r="G521" s="5" t="s">
        <v>30744</v>
      </c>
      <c r="H521" s="5">
        <v>9014.0937493000001</v>
      </c>
      <c r="I521" s="6"/>
      <c r="J521" s="6"/>
      <c r="K521" s="6" t="s">
        <v>1698</v>
      </c>
      <c r="L521" s="5" t="s">
        <v>30745</v>
      </c>
      <c r="M521" s="5" t="s">
        <v>2391</v>
      </c>
      <c r="N521" s="5"/>
      <c r="O521" s="5" t="s">
        <v>30746</v>
      </c>
      <c r="P521" s="5" t="s">
        <v>2392</v>
      </c>
      <c r="Q521" s="5"/>
      <c r="R521" s="5" t="s">
        <v>30747</v>
      </c>
      <c r="S521" s="5" t="s">
        <v>2393</v>
      </c>
      <c r="T521" s="5"/>
      <c r="U521" s="5" t="s">
        <v>30748</v>
      </c>
      <c r="V521" s="5" t="s">
        <v>2394</v>
      </c>
      <c r="W521" s="5"/>
      <c r="X521" s="5" t="s">
        <v>30749</v>
      </c>
      <c r="Y521" s="5" t="s">
        <v>2395</v>
      </c>
      <c r="Z521" s="5"/>
      <c r="AA521" s="5" t="s">
        <v>30750</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25">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25">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25">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25">
      <c r="A525" s="5">
        <f t="shared" si="8"/>
        <v>524</v>
      </c>
      <c r="B525" s="5" t="s">
        <v>2406</v>
      </c>
      <c r="C525" s="5" t="s">
        <v>1697</v>
      </c>
      <c r="D525" s="5" t="str">
        <f>VLOOKUP(C525,[1]Sheet1!$A:$B,2,0)</f>
        <v>NAB0000004</v>
      </c>
      <c r="E525" s="5" t="s">
        <v>320</v>
      </c>
      <c r="F525" s="5" t="s">
        <v>1718</v>
      </c>
      <c r="G525" s="5" t="s">
        <v>30751</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25">
      <c r="A526" s="5">
        <f t="shared" si="8"/>
        <v>525</v>
      </c>
      <c r="B526" s="5" t="s">
        <v>2408</v>
      </c>
      <c r="C526" s="5" t="s">
        <v>1697</v>
      </c>
      <c r="D526" s="5" t="str">
        <f>VLOOKUP(C526,[1]Sheet1!$A:$B,2,0)</f>
        <v>NAB0000004</v>
      </c>
      <c r="E526" s="5" t="s">
        <v>320</v>
      </c>
      <c r="F526" s="5" t="s">
        <v>2005</v>
      </c>
      <c r="G526" s="5" t="s">
        <v>30752</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25">
      <c r="A527" s="5">
        <f t="shared" si="8"/>
        <v>526</v>
      </c>
      <c r="B527" s="5" t="s">
        <v>30753</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25">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25">
      <c r="A529" s="5">
        <f t="shared" si="8"/>
        <v>528</v>
      </c>
      <c r="B529" s="5" t="s">
        <v>2421</v>
      </c>
      <c r="C529" s="5" t="s">
        <v>1697</v>
      </c>
      <c r="D529" s="5" t="str">
        <f>VLOOKUP(C529,[1]Sheet1!$A:$B,2,0)</f>
        <v>NAB0000004</v>
      </c>
      <c r="E529" s="5" t="s">
        <v>2196</v>
      </c>
      <c r="F529" s="5" t="s">
        <v>2422</v>
      </c>
      <c r="G529" s="5" t="s">
        <v>30754</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25">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25">
      <c r="A531" s="5">
        <f t="shared" si="8"/>
        <v>530</v>
      </c>
      <c r="B531" s="5" t="s">
        <v>30755</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25">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25">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25">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25">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25">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25">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25">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25">
      <c r="A539" s="5">
        <f t="shared" si="8"/>
        <v>538</v>
      </c>
      <c r="B539" s="5" t="s">
        <v>2459</v>
      </c>
      <c r="C539" s="5" t="s">
        <v>1697</v>
      </c>
      <c r="D539" s="5" t="str">
        <f>VLOOKUP(C539,[1]Sheet1!$A:$B,2,0)</f>
        <v>NAB0000004</v>
      </c>
      <c r="E539" s="5" t="s">
        <v>770</v>
      </c>
      <c r="F539" s="5" t="s">
        <v>2425</v>
      </c>
      <c r="G539" s="5" t="s">
        <v>30756</v>
      </c>
      <c r="H539" s="5">
        <v>119.0323403</v>
      </c>
      <c r="I539" s="6"/>
      <c r="J539" s="6"/>
      <c r="K539" s="6" t="s">
        <v>1698</v>
      </c>
      <c r="L539" s="5" t="s">
        <v>30757</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25">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30758</v>
      </c>
      <c r="M540" s="5" t="s">
        <v>2394</v>
      </c>
      <c r="N540" s="5"/>
      <c r="O540" s="5" t="s">
        <v>30749</v>
      </c>
      <c r="P540" s="5" t="s">
        <v>2395</v>
      </c>
      <c r="Q540" s="5"/>
      <c r="R540" s="5" t="s">
        <v>30750</v>
      </c>
      <c r="S540" s="5" t="s">
        <v>2392</v>
      </c>
      <c r="T540" s="5"/>
      <c r="U540" s="5" t="s">
        <v>30747</v>
      </c>
      <c r="V540" s="5" t="s">
        <v>2393</v>
      </c>
      <c r="W540" s="5"/>
      <c r="X540" s="5" t="s">
        <v>30748</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25">
      <c r="A541" s="5">
        <f t="shared" si="8"/>
        <v>540</v>
      </c>
      <c r="B541" s="5" t="s">
        <v>30759</v>
      </c>
      <c r="C541" s="5" t="s">
        <v>1697</v>
      </c>
      <c r="D541" s="5" t="str">
        <f>VLOOKUP(C541,[1]Sheet1!$A:$B,2,0)</f>
        <v>NAB0000004</v>
      </c>
      <c r="E541" s="5" t="s">
        <v>2464</v>
      </c>
      <c r="F541" s="5" t="s">
        <v>2465</v>
      </c>
      <c r="G541" s="5" t="s">
        <v>2466</v>
      </c>
      <c r="H541" s="5">
        <v>69.598516700000005</v>
      </c>
      <c r="I541" s="6"/>
      <c r="J541" s="6"/>
      <c r="K541" s="6" t="s">
        <v>1698</v>
      </c>
      <c r="L541" s="5"/>
      <c r="M541" s="5" t="s">
        <v>30760</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25">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25">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25">
      <c r="A544" s="5">
        <f t="shared" si="8"/>
        <v>543</v>
      </c>
      <c r="B544" s="5" t="s">
        <v>2477</v>
      </c>
      <c r="C544" s="5" t="s">
        <v>1697</v>
      </c>
      <c r="D544" s="5" t="str">
        <f>VLOOKUP(C544,[1]Sheet1!$A:$B,2,0)</f>
        <v>NAB0000004</v>
      </c>
      <c r="E544" s="5" t="s">
        <v>717</v>
      </c>
      <c r="F544" s="5" t="s">
        <v>2368</v>
      </c>
      <c r="G544" s="5" t="s">
        <v>30761</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25">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25">
      <c r="A546" s="5">
        <f t="shared" si="8"/>
        <v>545</v>
      </c>
      <c r="B546" s="5" t="s">
        <v>2484</v>
      </c>
      <c r="C546" s="5" t="s">
        <v>1697</v>
      </c>
      <c r="D546" s="5" t="str">
        <f>VLOOKUP(C546,[1]Sheet1!$A:$B,2,0)</f>
        <v>NAB0000004</v>
      </c>
      <c r="E546" s="5" t="s">
        <v>214</v>
      </c>
      <c r="F546" s="5" t="s">
        <v>2485</v>
      </c>
      <c r="G546" s="5" t="s">
        <v>30762</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25">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25">
      <c r="A548" s="5">
        <f t="shared" si="8"/>
        <v>547</v>
      </c>
      <c r="B548" s="5" t="s">
        <v>30763</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30764</v>
      </c>
      <c r="P548" s="5" t="s">
        <v>2495</v>
      </c>
      <c r="Q548" s="5"/>
      <c r="R548" s="5" t="s">
        <v>30765</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25">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25">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25">
      <c r="A551" s="5">
        <f t="shared" si="8"/>
        <v>550</v>
      </c>
      <c r="B551" s="5" t="s">
        <v>2505</v>
      </c>
      <c r="C551" s="5" t="s">
        <v>1697</v>
      </c>
      <c r="D551" s="5" t="str">
        <f>VLOOKUP(C551,[1]Sheet1!$A:$B,2,0)</f>
        <v>NAB0000004</v>
      </c>
      <c r="E551" s="5" t="s">
        <v>1846</v>
      </c>
      <c r="F551" s="5" t="s">
        <v>2270</v>
      </c>
      <c r="G551" s="5" t="s">
        <v>30766</v>
      </c>
      <c r="H551" s="5">
        <v>1540.39</v>
      </c>
      <c r="I551" s="6"/>
      <c r="J551" s="6"/>
      <c r="K551" s="6" t="s">
        <v>1698</v>
      </c>
      <c r="L551" s="5"/>
      <c r="M551" s="5" t="s">
        <v>2506</v>
      </c>
      <c r="N551" s="5"/>
      <c r="O551" s="5" t="s">
        <v>30767</v>
      </c>
      <c r="P551" s="5" t="s">
        <v>2507</v>
      </c>
      <c r="Q551" s="5"/>
      <c r="R551" s="5" t="s">
        <v>30768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25">
      <c r="A552" s="5">
        <f t="shared" si="8"/>
        <v>551</v>
      </c>
      <c r="B552" s="5" t="s">
        <v>2508</v>
      </c>
      <c r="C552" s="5" t="s">
        <v>1697</v>
      </c>
      <c r="D552" s="5" t="str">
        <f>VLOOKUP(C552,[1]Sheet1!$A:$B,2,0)</f>
        <v>NAB0000004</v>
      </c>
      <c r="E552" s="5" t="s">
        <v>717</v>
      </c>
      <c r="F552" s="5" t="s">
        <v>30618</v>
      </c>
      <c r="G552" s="5" t="s">
        <v>2509</v>
      </c>
      <c r="H552" s="5">
        <v>9981.3858899999996</v>
      </c>
      <c r="I552" s="6"/>
      <c r="J552" s="6"/>
      <c r="K552" s="6" t="s">
        <v>1698</v>
      </c>
      <c r="L552" s="5" t="s">
        <v>30769</v>
      </c>
      <c r="M552" s="5" t="s">
        <v>2510</v>
      </c>
      <c r="N552" s="5"/>
      <c r="O552" s="5" t="s">
        <v>30432</v>
      </c>
      <c r="P552" s="5" t="s">
        <v>2511</v>
      </c>
      <c r="Q552" s="5"/>
      <c r="R552" s="5" t="s">
        <v>30431</v>
      </c>
      <c r="S552" s="5" t="s">
        <v>2512</v>
      </c>
      <c r="T552" s="5"/>
      <c r="U552" s="5" t="s">
        <v>30433</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25">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30770</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25">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25">
      <c r="A555" s="5">
        <f t="shared" si="8"/>
        <v>554</v>
      </c>
      <c r="B555" s="5" t="s">
        <v>30771</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25">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30109</v>
      </c>
      <c r="P556" s="5" t="s">
        <v>2529</v>
      </c>
      <c r="Q556" s="5"/>
      <c r="R556" s="5" t="s">
        <v>30108</v>
      </c>
      <c r="S556" s="5" t="s">
        <v>2530</v>
      </c>
      <c r="T556" s="5"/>
      <c r="U556" s="5" t="s">
        <v>30107</v>
      </c>
      <c r="V556" s="5" t="s">
        <v>2531</v>
      </c>
      <c r="W556" s="5"/>
      <c r="X556" s="5" t="s">
        <v>30106</v>
      </c>
      <c r="Y556" s="5" t="s">
        <v>2532</v>
      </c>
      <c r="Z556" s="5"/>
      <c r="AA556" s="5" t="s">
        <v>30105</v>
      </c>
      <c r="AB556" s="5" t="s">
        <v>2533</v>
      </c>
      <c r="AC556" s="5"/>
      <c r="AD556" s="5" t="s">
        <v>30103</v>
      </c>
      <c r="AE556" s="5" t="s">
        <v>2534</v>
      </c>
      <c r="AF556" s="5"/>
      <c r="AG556" s="5" t="s">
        <v>30102</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25">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30772</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25">
      <c r="A558" s="5">
        <f t="shared" si="8"/>
        <v>557</v>
      </c>
      <c r="B558" s="5" t="s">
        <v>2538</v>
      </c>
      <c r="C558" s="5" t="s">
        <v>1697</v>
      </c>
      <c r="D558" s="5" t="str">
        <f>VLOOKUP(C558,[1]Sheet1!$A:$B,2,0)</f>
        <v>NAB0000004</v>
      </c>
      <c r="E558" s="5" t="s">
        <v>245</v>
      </c>
      <c r="F558" s="5" t="s">
        <v>30685</v>
      </c>
      <c r="G558" s="5" t="s">
        <v>2539</v>
      </c>
      <c r="H558" s="5">
        <v>402.72089999999997</v>
      </c>
      <c r="I558" s="6"/>
      <c r="J558" s="6"/>
      <c r="K558" s="6" t="s">
        <v>1698</v>
      </c>
      <c r="L558" s="5" t="s">
        <v>30773</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25">
      <c r="A559" s="5">
        <f t="shared" si="8"/>
        <v>558</v>
      </c>
      <c r="B559" s="5" t="s">
        <v>2543</v>
      </c>
      <c r="C559" s="5" t="s">
        <v>1697</v>
      </c>
      <c r="D559" s="5" t="str">
        <f>VLOOKUP(C559,[1]Sheet1!$A:$B,2,0)</f>
        <v>NAB0000004</v>
      </c>
      <c r="E559" s="5" t="s">
        <v>717</v>
      </c>
      <c r="F559" s="5" t="s">
        <v>2360</v>
      </c>
      <c r="G559" s="5" t="s">
        <v>30774</v>
      </c>
      <c r="H559" s="5">
        <v>402.31644</v>
      </c>
      <c r="I559" s="6"/>
      <c r="J559" s="6"/>
      <c r="K559" s="6" t="s">
        <v>1698</v>
      </c>
      <c r="L559" s="5"/>
      <c r="M559" s="5" t="s">
        <v>2544</v>
      </c>
      <c r="N559" s="5"/>
      <c r="O559" s="5"/>
      <c r="P559" s="5" t="s">
        <v>30775</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25">
      <c r="A560" s="5">
        <f t="shared" si="8"/>
        <v>559</v>
      </c>
      <c r="B560" s="5" t="s">
        <v>2545</v>
      </c>
      <c r="C560" s="5" t="s">
        <v>1697</v>
      </c>
      <c r="D560" s="5" t="str">
        <f>VLOOKUP(C560,[1]Sheet1!$A:$B,2,0)</f>
        <v>NAB0000004</v>
      </c>
      <c r="E560" s="5" t="s">
        <v>320</v>
      </c>
      <c r="F560" s="5" t="s">
        <v>2546</v>
      </c>
      <c r="G560" s="5" t="s">
        <v>30776</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25">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25">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25">
      <c r="A563" s="5">
        <f t="shared" si="8"/>
        <v>562</v>
      </c>
      <c r="B563" s="5" t="s">
        <v>2554</v>
      </c>
      <c r="C563" s="5" t="s">
        <v>1697</v>
      </c>
      <c r="D563" s="5" t="str">
        <f>VLOOKUP(C563,[1]Sheet1!$A:$B,2,0)</f>
        <v>NAB0000004</v>
      </c>
      <c r="E563" s="5" t="s">
        <v>237</v>
      </c>
      <c r="F563" s="5" t="s">
        <v>2555</v>
      </c>
      <c r="G563" s="5" t="s">
        <v>30777</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25">
      <c r="A564" s="5">
        <f t="shared" si="8"/>
        <v>563</v>
      </c>
      <c r="B564" s="5" t="s">
        <v>2559</v>
      </c>
      <c r="C564" s="5" t="s">
        <v>1697</v>
      </c>
      <c r="D564" s="5" t="str">
        <f>VLOOKUP(C564,[1]Sheet1!$A:$B,2,0)</f>
        <v>NAB0000004</v>
      </c>
      <c r="E564" s="5" t="s">
        <v>2196</v>
      </c>
      <c r="F564" s="5" t="s">
        <v>2422</v>
      </c>
      <c r="G564" s="5" t="s">
        <v>30778</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25">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25">
      <c r="A566" s="5">
        <f t="shared" si="8"/>
        <v>565</v>
      </c>
      <c r="B566" s="5" t="s">
        <v>2564</v>
      </c>
      <c r="C566" s="5" t="s">
        <v>1697</v>
      </c>
      <c r="D566" s="5" t="str">
        <f>VLOOKUP(C566,[1]Sheet1!$A:$B,2,0)</f>
        <v>NAB0000004</v>
      </c>
      <c r="E566" s="5" t="s">
        <v>1846</v>
      </c>
      <c r="F566" s="5" t="s">
        <v>1847</v>
      </c>
      <c r="G566" s="5" t="s">
        <v>30779</v>
      </c>
      <c r="H566" s="5">
        <v>257.45409699999999</v>
      </c>
      <c r="I566" s="6"/>
      <c r="J566" s="6"/>
      <c r="K566" s="6" t="s">
        <v>1698</v>
      </c>
      <c r="L566" s="5"/>
      <c r="M566" s="5" t="s">
        <v>2565</v>
      </c>
      <c r="N566" s="5"/>
      <c r="O566" s="5" t="s">
        <v>30780</v>
      </c>
      <c r="P566" s="5" t="s">
        <v>2566</v>
      </c>
      <c r="Q566" s="5"/>
      <c r="R566" s="5" t="s">
        <v>30781</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25">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25">
      <c r="A568" s="5">
        <f t="shared" si="8"/>
        <v>567</v>
      </c>
      <c r="B568" s="5" t="s">
        <v>2571</v>
      </c>
      <c r="C568" s="5" t="s">
        <v>1697</v>
      </c>
      <c r="D568" s="5" t="str">
        <f>VLOOKUP(C568,[1]Sheet1!$A:$B,2,0)</f>
        <v>NAB0000004</v>
      </c>
      <c r="E568" s="5" t="s">
        <v>245</v>
      </c>
      <c r="F568" s="5" t="s">
        <v>2572</v>
      </c>
      <c r="G568" s="5" t="s">
        <v>30782</v>
      </c>
      <c r="H568" s="5">
        <v>119.46377269999999</v>
      </c>
      <c r="I568" s="6"/>
      <c r="J568" s="6"/>
      <c r="K568" s="6" t="s">
        <v>1698</v>
      </c>
      <c r="L568" s="5"/>
      <c r="M568" s="5" t="s">
        <v>30783</v>
      </c>
      <c r="N568" s="5"/>
      <c r="O568" s="5">
        <v>6566320</v>
      </c>
      <c r="P568" s="5" t="s">
        <v>30784</v>
      </c>
      <c r="Q568" s="5"/>
      <c r="R568" s="5">
        <v>5309751</v>
      </c>
      <c r="S568" s="5" t="s">
        <v>30785</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25">
      <c r="A569" s="5">
        <f t="shared" si="8"/>
        <v>568</v>
      </c>
      <c r="B569" s="5" t="s">
        <v>30786</v>
      </c>
      <c r="C569" s="5" t="s">
        <v>1697</v>
      </c>
      <c r="D569" s="5" t="str">
        <f>VLOOKUP(C569,[1]Sheet1!$A:$B,2,0)</f>
        <v>NAB0000004</v>
      </c>
      <c r="E569" s="5" t="s">
        <v>320</v>
      </c>
      <c r="F569" s="5" t="s">
        <v>30787</v>
      </c>
      <c r="G569" s="5" t="s">
        <v>30788</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25">
      <c r="A570" s="5">
        <f t="shared" si="8"/>
        <v>569</v>
      </c>
      <c r="B570" s="5" t="s">
        <v>2575</v>
      </c>
      <c r="C570" s="5" t="s">
        <v>1697</v>
      </c>
      <c r="D570" s="5" t="str">
        <f>VLOOKUP(C570,[1]Sheet1!$A:$B,2,0)</f>
        <v>NAB0000004</v>
      </c>
      <c r="E570" s="5" t="s">
        <v>245</v>
      </c>
      <c r="F570" s="5" t="s">
        <v>1769</v>
      </c>
      <c r="G570" s="5" t="s">
        <v>30789</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25">
      <c r="A571" s="5">
        <f t="shared" si="8"/>
        <v>570</v>
      </c>
      <c r="B571" s="5" t="s">
        <v>2578</v>
      </c>
      <c r="C571" s="5" t="s">
        <v>1697</v>
      </c>
      <c r="D571" s="5" t="str">
        <f>VLOOKUP(C571,[1]Sheet1!$A:$B,2,0)</f>
        <v>NAB0000004</v>
      </c>
      <c r="E571" s="5" t="s">
        <v>237</v>
      </c>
      <c r="F571" s="5" t="s">
        <v>1809</v>
      </c>
      <c r="G571" s="5" t="s">
        <v>30790</v>
      </c>
      <c r="H571" s="5">
        <v>296.58983999999998</v>
      </c>
      <c r="I571" s="6"/>
      <c r="J571" s="6"/>
      <c r="K571" s="6" t="s">
        <v>1698</v>
      </c>
      <c r="L571" s="5"/>
      <c r="M571" s="5" t="s">
        <v>2579</v>
      </c>
      <c r="N571" s="5"/>
      <c r="O571" s="5">
        <v>5287149</v>
      </c>
      <c r="P571" s="5" t="s">
        <v>30791</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25">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25">
      <c r="A573" s="5">
        <f t="shared" si="8"/>
        <v>572</v>
      </c>
      <c r="B573" s="5" t="s">
        <v>2586</v>
      </c>
      <c r="C573" s="5" t="s">
        <v>1697</v>
      </c>
      <c r="D573" s="5" t="str">
        <f>VLOOKUP(C573,[1]Sheet1!$A:$B,2,0)</f>
        <v>NAB0000004</v>
      </c>
      <c r="E573" s="5" t="s">
        <v>717</v>
      </c>
      <c r="F573" s="5" t="s">
        <v>30618</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25">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25">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25">
      <c r="A576" s="5">
        <f t="shared" si="8"/>
        <v>575</v>
      </c>
      <c r="B576" s="5" t="s">
        <v>2599</v>
      </c>
      <c r="C576" s="5" t="s">
        <v>1697</v>
      </c>
      <c r="D576" s="5" t="str">
        <f>VLOOKUP(C576,[1]Sheet1!$A:$B,2,0)</f>
        <v>NAB0000004</v>
      </c>
      <c r="E576" s="5" t="s">
        <v>237</v>
      </c>
      <c r="F576" s="5" t="s">
        <v>2378</v>
      </c>
      <c r="G576" s="5" t="s">
        <v>30792</v>
      </c>
      <c r="H576" s="5">
        <v>9914</v>
      </c>
      <c r="I576" s="6"/>
      <c r="J576" s="6"/>
      <c r="K576" s="6" t="s">
        <v>1698</v>
      </c>
      <c r="L576" s="5"/>
      <c r="M576" s="5" t="s">
        <v>30793</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25">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25">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25">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30794</v>
      </c>
      <c r="P579" s="5" t="s">
        <v>2612</v>
      </c>
      <c r="Q579" s="5"/>
      <c r="R579" s="5" t="s">
        <v>30795</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25">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25">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25">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30796</v>
      </c>
      <c r="P582" s="5" t="s">
        <v>2624</v>
      </c>
      <c r="Q582" s="5"/>
      <c r="R582" s="5" t="s">
        <v>30797</v>
      </c>
      <c r="S582" s="5" t="s">
        <v>2625</v>
      </c>
      <c r="T582" s="5"/>
      <c r="U582" s="5" t="s">
        <v>30798</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25">
      <c r="A583" s="5">
        <f t="shared" si="9"/>
        <v>582</v>
      </c>
      <c r="B583" s="5" t="s">
        <v>2626</v>
      </c>
      <c r="C583" s="5" t="s">
        <v>1697</v>
      </c>
      <c r="D583" s="5" t="str">
        <f>VLOOKUP(C583,[1]Sheet1!$A:$B,2,0)</f>
        <v>NAB0000004</v>
      </c>
      <c r="E583" s="5" t="s">
        <v>320</v>
      </c>
      <c r="F583" s="5" t="s">
        <v>2627</v>
      </c>
      <c r="G583" s="5" t="s">
        <v>30799</v>
      </c>
      <c r="H583" s="5">
        <v>1996.6238900000001</v>
      </c>
      <c r="I583" s="6"/>
      <c r="J583" s="6"/>
      <c r="K583" s="6" t="s">
        <v>1698</v>
      </c>
      <c r="L583" s="5" t="s">
        <v>2628</v>
      </c>
      <c r="M583" s="5" t="s">
        <v>2629</v>
      </c>
      <c r="N583" s="5"/>
      <c r="O583" s="5" t="s">
        <v>30800</v>
      </c>
      <c r="P583" s="5" t="s">
        <v>2630</v>
      </c>
      <c r="Q583" s="5"/>
      <c r="R583" s="5" t="s">
        <v>30801</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25">
      <c r="A584" s="5">
        <f t="shared" si="9"/>
        <v>583</v>
      </c>
      <c r="B584" s="5" t="s">
        <v>30802</v>
      </c>
      <c r="C584" s="5" t="s">
        <v>1697</v>
      </c>
      <c r="D584" s="5" t="str">
        <f>VLOOKUP(C584,[1]Sheet1!$A:$B,2,0)</f>
        <v>NAB0000004</v>
      </c>
      <c r="E584" s="5" t="s">
        <v>320</v>
      </c>
      <c r="F584" s="5" t="s">
        <v>2631</v>
      </c>
      <c r="G584" s="5" t="s">
        <v>30803</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25">
      <c r="A585" s="5">
        <f t="shared" si="9"/>
        <v>584</v>
      </c>
      <c r="B585" s="5" t="s">
        <v>2635</v>
      </c>
      <c r="C585" s="5" t="s">
        <v>1697</v>
      </c>
      <c r="D585" s="5" t="str">
        <f>VLOOKUP(C585,[1]Sheet1!$A:$B,2,0)</f>
        <v>NAB0000004</v>
      </c>
      <c r="E585" s="5" t="s">
        <v>320</v>
      </c>
      <c r="F585" s="5" t="s">
        <v>2636</v>
      </c>
      <c r="G585" s="5" t="s">
        <v>30804</v>
      </c>
      <c r="H585" s="5">
        <v>11350.221866900001</v>
      </c>
      <c r="I585" s="6"/>
      <c r="J585" s="6"/>
      <c r="K585" s="6" t="s">
        <v>1698</v>
      </c>
      <c r="L585" s="5" t="s">
        <v>2637</v>
      </c>
      <c r="M585" s="5" t="s">
        <v>2638</v>
      </c>
      <c r="N585" s="5"/>
      <c r="O585" s="5" t="s">
        <v>30805</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25">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25">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30806</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25">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25">
      <c r="A589" s="5">
        <f t="shared" si="9"/>
        <v>588</v>
      </c>
      <c r="B589" s="5" t="s">
        <v>2651</v>
      </c>
      <c r="C589" s="5" t="s">
        <v>1697</v>
      </c>
      <c r="D589" s="5" t="str">
        <f>VLOOKUP(C589,[1]Sheet1!$A:$B,2,0)</f>
        <v>NAB0000004</v>
      </c>
      <c r="E589" s="5" t="s">
        <v>18</v>
      </c>
      <c r="F589" s="5" t="s">
        <v>30690</v>
      </c>
      <c r="G589" s="5" t="s">
        <v>30807</v>
      </c>
      <c r="H589" s="5">
        <v>3124.8500775000002</v>
      </c>
      <c r="I589" s="6"/>
      <c r="J589" s="6"/>
      <c r="K589" s="6" t="s">
        <v>1698</v>
      </c>
      <c r="L589" s="5" t="s">
        <v>2652</v>
      </c>
      <c r="M589" s="5" t="s">
        <v>30808</v>
      </c>
      <c r="N589" s="5"/>
      <c r="O589" s="5" t="s">
        <v>30809</v>
      </c>
      <c r="P589" s="5" t="s">
        <v>30810</v>
      </c>
      <c r="Q589" s="5"/>
      <c r="R589" s="5" t="s">
        <v>30811</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25">
      <c r="A590" s="5">
        <f t="shared" si="9"/>
        <v>589</v>
      </c>
      <c r="B590" s="5" t="s">
        <v>30812</v>
      </c>
      <c r="C590" s="5" t="s">
        <v>1697</v>
      </c>
      <c r="D590" s="5" t="str">
        <f>VLOOKUP(C590,[1]Sheet1!$A:$B,2,0)</f>
        <v>NAB0000004</v>
      </c>
      <c r="E590" s="5" t="s">
        <v>237</v>
      </c>
      <c r="F590" s="5" t="s">
        <v>1809</v>
      </c>
      <c r="G590" s="5" t="s">
        <v>30669</v>
      </c>
      <c r="H590" s="5">
        <v>825.71284000000003</v>
      </c>
      <c r="I590" s="6"/>
      <c r="J590" s="6"/>
      <c r="K590" s="6" t="s">
        <v>1698</v>
      </c>
      <c r="L590" s="5"/>
      <c r="M590" s="5" t="s">
        <v>30670</v>
      </c>
      <c r="N590" s="5"/>
      <c r="O590" s="5"/>
      <c r="P590" s="5" t="s">
        <v>30671</v>
      </c>
      <c r="Q590" s="5"/>
      <c r="R590" s="5"/>
      <c r="S590" s="5" t="s">
        <v>30672</v>
      </c>
      <c r="T590" s="5"/>
      <c r="U590" s="5"/>
      <c r="V590" s="5" t="s">
        <v>30673</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25">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25">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25">
      <c r="A593" s="5">
        <f t="shared" si="9"/>
        <v>592</v>
      </c>
      <c r="B593" s="5" t="s">
        <v>30813</v>
      </c>
      <c r="C593" s="5" t="s">
        <v>1697</v>
      </c>
      <c r="D593" s="5" t="str">
        <f>VLOOKUP(C593,[1]Sheet1!$A:$B,2,0)</f>
        <v>NAB0000004</v>
      </c>
      <c r="E593" s="5" t="s">
        <v>1918</v>
      </c>
      <c r="F593" s="5" t="s">
        <v>2661</v>
      </c>
      <c r="G593" s="5" t="s">
        <v>30814</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25">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25">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25">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25">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25">
      <c r="A598" s="5">
        <f t="shared" si="9"/>
        <v>597</v>
      </c>
      <c r="B598" s="5" t="s">
        <v>2685</v>
      </c>
      <c r="C598" s="5" t="s">
        <v>1697</v>
      </c>
      <c r="D598" s="5" t="str">
        <f>VLOOKUP(C598,[1]Sheet1!$A:$B,2,0)</f>
        <v>NAB0000004</v>
      </c>
      <c r="E598" s="5" t="s">
        <v>320</v>
      </c>
      <c r="F598" s="5" t="s">
        <v>30815</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25">
      <c r="A599" s="5">
        <f t="shared" si="9"/>
        <v>598</v>
      </c>
      <c r="B599" s="5" t="s">
        <v>2688</v>
      </c>
      <c r="C599" s="5" t="s">
        <v>1697</v>
      </c>
      <c r="D599" s="5" t="str">
        <f>VLOOKUP(C599,[1]Sheet1!$A:$B,2,0)</f>
        <v>NAB0000004</v>
      </c>
      <c r="E599" s="5" t="s">
        <v>320</v>
      </c>
      <c r="F599" s="5" t="s">
        <v>30815</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25">
      <c r="A600" s="5">
        <f t="shared" si="9"/>
        <v>599</v>
      </c>
      <c r="B600" s="5" t="s">
        <v>2690</v>
      </c>
      <c r="C600" s="5" t="s">
        <v>1697</v>
      </c>
      <c r="D600" s="5" t="str">
        <f>VLOOKUP(C600,[1]Sheet1!$A:$B,2,0)</f>
        <v>NAB0000004</v>
      </c>
      <c r="E600" s="5" t="s">
        <v>320</v>
      </c>
      <c r="F600" s="5" t="s">
        <v>30815</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25">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25">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25">
      <c r="A603" s="5">
        <f t="shared" si="9"/>
        <v>602</v>
      </c>
      <c r="B603" s="5" t="s">
        <v>2699</v>
      </c>
      <c r="C603" s="5" t="s">
        <v>1697</v>
      </c>
      <c r="D603" s="5" t="str">
        <f>VLOOKUP(C603,[1]Sheet1!$A:$B,2,0)</f>
        <v>NAB0000004</v>
      </c>
      <c r="E603" s="5" t="s">
        <v>1750</v>
      </c>
      <c r="F603" s="5" t="s">
        <v>2700</v>
      </c>
      <c r="G603" s="5" t="s">
        <v>30816</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25">
      <c r="A604" s="5">
        <f t="shared" si="9"/>
        <v>603</v>
      </c>
      <c r="B604" s="5" t="s">
        <v>2702</v>
      </c>
      <c r="C604" s="5" t="s">
        <v>1697</v>
      </c>
      <c r="D604" s="5" t="str">
        <f>VLOOKUP(C604,[1]Sheet1!$A:$B,2,0)</f>
        <v>NAB0000004</v>
      </c>
      <c r="E604" s="5" t="s">
        <v>1956</v>
      </c>
      <c r="F604" s="5" t="s">
        <v>2703</v>
      </c>
      <c r="G604" s="5" t="s">
        <v>30817</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25">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25">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25">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25">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25">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25">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25">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25">
      <c r="A612" s="5">
        <f t="shared" si="9"/>
        <v>611</v>
      </c>
      <c r="B612" s="5" t="s">
        <v>2736</v>
      </c>
      <c r="C612" s="5" t="s">
        <v>1697</v>
      </c>
      <c r="D612" s="5" t="str">
        <f>VLOOKUP(C612,[1]Sheet1!$A:$B,2,0)</f>
        <v>NAB0000004</v>
      </c>
      <c r="E612" s="5" t="s">
        <v>402</v>
      </c>
      <c r="F612" s="5" t="s">
        <v>2737</v>
      </c>
      <c r="G612" s="5" t="s">
        <v>30818</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25">
      <c r="A613" s="5">
        <f t="shared" si="9"/>
        <v>612</v>
      </c>
      <c r="B613" s="5" t="s">
        <v>2741</v>
      </c>
      <c r="C613" s="5" t="s">
        <v>1697</v>
      </c>
      <c r="D613" s="5" t="str">
        <f>VLOOKUP(C613,[1]Sheet1!$A:$B,2,0)</f>
        <v>NAB0000004</v>
      </c>
      <c r="E613" s="5" t="s">
        <v>18</v>
      </c>
      <c r="F613" s="5" t="s">
        <v>2742</v>
      </c>
      <c r="G613" s="5" t="s">
        <v>30819</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25">
      <c r="A614" s="5">
        <f t="shared" si="9"/>
        <v>613</v>
      </c>
      <c r="B614" s="5" t="s">
        <v>2748</v>
      </c>
      <c r="C614" s="5" t="s">
        <v>1697</v>
      </c>
      <c r="D614" s="5" t="str">
        <f>VLOOKUP(C614,[1]Sheet1!$A:$B,2,0)</f>
        <v>NAB0000004</v>
      </c>
      <c r="E614" s="5" t="s">
        <v>245</v>
      </c>
      <c r="F614" s="5" t="s">
        <v>2749</v>
      </c>
      <c r="G614" s="5" t="s">
        <v>30820</v>
      </c>
      <c r="H614" s="5">
        <v>8928.4392000000007</v>
      </c>
      <c r="I614" s="6"/>
      <c r="J614" s="6"/>
      <c r="K614" s="6" t="s">
        <v>1698</v>
      </c>
      <c r="L614" s="5" t="s">
        <v>30821</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25">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30822</v>
      </c>
      <c r="P615" s="5" t="s">
        <v>30823</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25">
      <c r="A616" s="5">
        <f t="shared" si="9"/>
        <v>615</v>
      </c>
      <c r="B616" s="5" t="s">
        <v>2756</v>
      </c>
      <c r="C616" s="5" t="s">
        <v>1697</v>
      </c>
      <c r="D616" s="5" t="str">
        <f>VLOOKUP(C616,[1]Sheet1!$A:$B,2,0)</f>
        <v>NAB0000004</v>
      </c>
      <c r="E616" s="5" t="s">
        <v>320</v>
      </c>
      <c r="F616" s="5" t="s">
        <v>2757</v>
      </c>
      <c r="G616" s="5" t="s">
        <v>30824</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25">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25">
      <c r="A618" s="5">
        <f t="shared" si="9"/>
        <v>617</v>
      </c>
      <c r="B618" s="5" t="s">
        <v>2768</v>
      </c>
      <c r="C618" s="5" t="s">
        <v>1697</v>
      </c>
      <c r="D618" s="5" t="str">
        <f>VLOOKUP(C618,[1]Sheet1!$A:$B,2,0)</f>
        <v>NAB0000004</v>
      </c>
      <c r="E618" s="5" t="s">
        <v>237</v>
      </c>
      <c r="F618" s="5" t="s">
        <v>2769</v>
      </c>
      <c r="G618" s="5" t="s">
        <v>30825</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25">
      <c r="A619" s="5">
        <f t="shared" si="9"/>
        <v>618</v>
      </c>
      <c r="B619" s="5" t="s">
        <v>2771</v>
      </c>
      <c r="C619" s="5" t="s">
        <v>1697</v>
      </c>
      <c r="D619" s="5" t="str">
        <f>VLOOKUP(C619,[1]Sheet1!$A:$B,2,0)</f>
        <v>NAB0000004</v>
      </c>
      <c r="E619" s="5" t="s">
        <v>728</v>
      </c>
      <c r="F619" s="5" t="s">
        <v>30826</v>
      </c>
      <c r="G619" s="5" t="s">
        <v>2772</v>
      </c>
      <c r="H619" s="5">
        <v>107.71149</v>
      </c>
      <c r="I619" s="6"/>
      <c r="J619" s="6"/>
      <c r="K619" s="6" t="s">
        <v>1698</v>
      </c>
      <c r="L619" s="5"/>
      <c r="M619" s="5" t="s">
        <v>2773</v>
      </c>
      <c r="N619" s="5"/>
      <c r="O619" s="5" t="s">
        <v>30827</v>
      </c>
      <c r="P619" s="5" t="s">
        <v>2774</v>
      </c>
      <c r="Q619" s="5"/>
      <c r="R619" s="5" t="s">
        <v>30828</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25">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30829</v>
      </c>
      <c r="N620" s="5"/>
      <c r="O620" s="5">
        <v>1325406</v>
      </c>
      <c r="P620" s="5" t="s">
        <v>2777</v>
      </c>
      <c r="Q620" s="5"/>
      <c r="R620" s="5" t="s">
        <v>30830</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25">
      <c r="A621" s="5">
        <f t="shared" si="9"/>
        <v>620</v>
      </c>
      <c r="B621" s="5" t="s">
        <v>2778</v>
      </c>
      <c r="C621" s="5" t="s">
        <v>1697</v>
      </c>
      <c r="D621" s="5" t="str">
        <f>VLOOKUP(C621,[1]Sheet1!$A:$B,2,0)</f>
        <v>NAB0000004</v>
      </c>
      <c r="E621" s="5" t="s">
        <v>320</v>
      </c>
      <c r="F621" s="5" t="s">
        <v>2779</v>
      </c>
      <c r="G621" s="5" t="s">
        <v>30831</v>
      </c>
      <c r="H621" s="5">
        <v>170.78414140000001</v>
      </c>
      <c r="I621" s="6"/>
      <c r="J621" s="6"/>
      <c r="K621" s="6" t="s">
        <v>1698</v>
      </c>
      <c r="L621" s="5"/>
      <c r="M621" s="5" t="s">
        <v>30832</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25">
      <c r="A622" s="5">
        <f t="shared" si="9"/>
        <v>621</v>
      </c>
      <c r="B622" s="5" t="s">
        <v>2780</v>
      </c>
      <c r="C622" s="5" t="s">
        <v>1697</v>
      </c>
      <c r="D622" s="5" t="str">
        <f>VLOOKUP(C622,[1]Sheet1!$A:$B,2,0)</f>
        <v>NAB0000004</v>
      </c>
      <c r="E622" s="5" t="s">
        <v>275</v>
      </c>
      <c r="F622" s="5" t="s">
        <v>2781</v>
      </c>
      <c r="G622" s="5" t="s">
        <v>30833</v>
      </c>
      <c r="H622" s="5">
        <v>934.22908400000006</v>
      </c>
      <c r="I622" s="6"/>
      <c r="J622" s="6"/>
      <c r="K622" s="6" t="s">
        <v>1698</v>
      </c>
      <c r="L622" s="5"/>
      <c r="M622" s="5" t="s">
        <v>2782</v>
      </c>
      <c r="N622" s="5"/>
      <c r="O622" s="5"/>
      <c r="P622" s="5" t="s">
        <v>30834</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25">
      <c r="A623" s="5">
        <f t="shared" si="9"/>
        <v>622</v>
      </c>
      <c r="B623" s="5" t="s">
        <v>2783</v>
      </c>
      <c r="C623" s="5" t="s">
        <v>1697</v>
      </c>
      <c r="D623" s="5" t="str">
        <f>VLOOKUP(C623,[1]Sheet1!$A:$B,2,0)</f>
        <v>NAB0000004</v>
      </c>
      <c r="E623" s="5" t="s">
        <v>770</v>
      </c>
      <c r="F623" s="5" t="s">
        <v>2784</v>
      </c>
      <c r="G623" s="5" t="s">
        <v>30835</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25">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25">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25">
      <c r="A626" s="5">
        <f t="shared" si="9"/>
        <v>625</v>
      </c>
      <c r="B626" s="5" t="s">
        <v>2794</v>
      </c>
      <c r="C626" s="5" t="s">
        <v>1697</v>
      </c>
      <c r="D626" s="5" t="str">
        <f>VLOOKUP(C626,[1]Sheet1!$A:$B,2,0)</f>
        <v>NAB0000004</v>
      </c>
      <c r="E626" s="5" t="s">
        <v>245</v>
      </c>
      <c r="F626" s="5" t="s">
        <v>2114</v>
      </c>
      <c r="G626" s="5" t="s">
        <v>30836</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25">
      <c r="A627" s="5">
        <f t="shared" si="9"/>
        <v>626</v>
      </c>
      <c r="B627" s="5" t="s">
        <v>2797</v>
      </c>
      <c r="C627" s="5" t="s">
        <v>1697</v>
      </c>
      <c r="D627" s="5" t="str">
        <f>VLOOKUP(C627,[1]Sheet1!$A:$B,2,0)</f>
        <v>NAB0000004</v>
      </c>
      <c r="E627" s="5" t="s">
        <v>320</v>
      </c>
      <c r="F627" s="5" t="s">
        <v>1718</v>
      </c>
      <c r="G627" s="5" t="s">
        <v>30837</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25">
      <c r="A628" s="5">
        <f t="shared" si="9"/>
        <v>627</v>
      </c>
      <c r="B628" s="5" t="s">
        <v>2798</v>
      </c>
      <c r="C628" s="5" t="s">
        <v>1697</v>
      </c>
      <c r="D628" s="5" t="str">
        <f>VLOOKUP(C628,[1]Sheet1!$A:$B,2,0)</f>
        <v>NAB0000004</v>
      </c>
      <c r="E628" s="5" t="s">
        <v>717</v>
      </c>
      <c r="F628" s="5" t="s">
        <v>30838</v>
      </c>
      <c r="G628" s="5" t="s">
        <v>30839</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25">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25">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25">
      <c r="A631" s="5">
        <f t="shared" si="9"/>
        <v>630</v>
      </c>
      <c r="B631" s="5" t="s">
        <v>2806</v>
      </c>
      <c r="C631" s="5" t="s">
        <v>1697</v>
      </c>
      <c r="D631" s="5" t="str">
        <f>VLOOKUP(C631,[1]Sheet1!$A:$B,2,0)</f>
        <v>NAB0000004</v>
      </c>
      <c r="E631" s="5" t="s">
        <v>770</v>
      </c>
      <c r="F631" s="5" t="s">
        <v>2807</v>
      </c>
      <c r="G631" s="5" t="s">
        <v>30840</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25">
      <c r="A632" s="5">
        <f t="shared" si="9"/>
        <v>631</v>
      </c>
      <c r="B632" s="5" t="s">
        <v>2810</v>
      </c>
      <c r="C632" s="5" t="s">
        <v>1697</v>
      </c>
      <c r="D632" s="5" t="str">
        <f>VLOOKUP(C632,[1]Sheet1!$A:$B,2,0)</f>
        <v>NAB0000004</v>
      </c>
      <c r="E632" s="5" t="s">
        <v>1956</v>
      </c>
      <c r="F632" s="5" t="s">
        <v>30841</v>
      </c>
      <c r="G632" s="5" t="s">
        <v>2811</v>
      </c>
      <c r="H632" s="5">
        <v>121.991635</v>
      </c>
      <c r="I632" s="6"/>
      <c r="J632" s="6"/>
      <c r="K632" s="6" t="s">
        <v>1698</v>
      </c>
      <c r="L632" s="5"/>
      <c r="M632" s="5" t="s">
        <v>30842</v>
      </c>
      <c r="N632" s="5"/>
      <c r="O632" s="5"/>
      <c r="P632" s="5" t="s">
        <v>30843</v>
      </c>
      <c r="Q632" s="5"/>
      <c r="R632" s="5"/>
      <c r="S632" s="5" t="s">
        <v>2812</v>
      </c>
      <c r="T632" s="5"/>
      <c r="U632" s="5"/>
      <c r="V632" s="5" t="s">
        <v>30844</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25">
      <c r="A633" s="5">
        <f t="shared" si="9"/>
        <v>632</v>
      </c>
      <c r="B633" s="5" t="s">
        <v>2813</v>
      </c>
      <c r="C633" s="5" t="s">
        <v>1697</v>
      </c>
      <c r="D633" s="5" t="str">
        <f>VLOOKUP(C633,[1]Sheet1!$A:$B,2,0)</f>
        <v>NAB0000004</v>
      </c>
      <c r="E633" s="5" t="s">
        <v>320</v>
      </c>
      <c r="F633" s="5" t="s">
        <v>2814</v>
      </c>
      <c r="G633" s="5" t="s">
        <v>30845</v>
      </c>
      <c r="H633" s="5">
        <v>384.99099999999999</v>
      </c>
      <c r="I633" s="6"/>
      <c r="J633" s="6"/>
      <c r="K633" s="6" t="s">
        <v>1698</v>
      </c>
      <c r="L633" s="5"/>
      <c r="M633" s="5" t="s">
        <v>30846</v>
      </c>
      <c r="N633" s="5"/>
      <c r="O633" s="5"/>
      <c r="P633" s="5" t="s">
        <v>30847</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25">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25">
      <c r="A635" s="5">
        <f t="shared" si="9"/>
        <v>634</v>
      </c>
      <c r="B635" s="5" t="s">
        <v>2820</v>
      </c>
      <c r="C635" s="5" t="s">
        <v>1697</v>
      </c>
      <c r="D635" s="5" t="str">
        <f>VLOOKUP(C635,[1]Sheet1!$A:$B,2,0)</f>
        <v>NAB0000004</v>
      </c>
      <c r="E635" s="5" t="s">
        <v>245</v>
      </c>
      <c r="F635" s="5" t="s">
        <v>30689</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25">
      <c r="A636" s="5">
        <f t="shared" si="9"/>
        <v>635</v>
      </c>
      <c r="B636" s="5" t="s">
        <v>2823</v>
      </c>
      <c r="C636" s="5" t="s">
        <v>1697</v>
      </c>
      <c r="D636" s="5" t="str">
        <f>VLOOKUP(C636,[1]Sheet1!$A:$B,2,0)</f>
        <v>NAB0000004</v>
      </c>
      <c r="E636" s="5" t="s">
        <v>245</v>
      </c>
      <c r="F636" s="5" t="s">
        <v>2114</v>
      </c>
      <c r="G636" s="5" t="s">
        <v>30848</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25">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30849</v>
      </c>
      <c r="P637" s="5" t="s">
        <v>2830</v>
      </c>
      <c r="Q637" s="5"/>
      <c r="R637" s="5" t="s">
        <v>30850</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25">
      <c r="A638" s="5">
        <f t="shared" si="9"/>
        <v>637</v>
      </c>
      <c r="B638" s="5" t="s">
        <v>2831</v>
      </c>
      <c r="C638" s="5" t="s">
        <v>1697</v>
      </c>
      <c r="D638" s="5" t="str">
        <f>VLOOKUP(C638,[1]Sheet1!$A:$B,2,0)</f>
        <v>NAB0000004</v>
      </c>
      <c r="E638" s="5" t="s">
        <v>237</v>
      </c>
      <c r="F638" s="5" t="s">
        <v>2832</v>
      </c>
      <c r="G638" s="5" t="s">
        <v>30851</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25">
      <c r="A639" s="5">
        <f t="shared" si="9"/>
        <v>638</v>
      </c>
      <c r="B639" s="5" t="s">
        <v>2836</v>
      </c>
      <c r="C639" s="5" t="s">
        <v>1697</v>
      </c>
      <c r="D639" s="5" t="str">
        <f>VLOOKUP(C639,[1]Sheet1!$A:$B,2,0)</f>
        <v>NAB0000004</v>
      </c>
      <c r="E639" s="5" t="s">
        <v>237</v>
      </c>
      <c r="F639" s="5" t="s">
        <v>2837</v>
      </c>
      <c r="G639" s="5" t="s">
        <v>30852</v>
      </c>
      <c r="H639" s="5">
        <v>63.074449999999999</v>
      </c>
      <c r="I639" s="6"/>
      <c r="J639" s="6"/>
      <c r="K639" s="6" t="s">
        <v>1698</v>
      </c>
      <c r="L639" s="5"/>
      <c r="M639" s="5" t="s">
        <v>30853</v>
      </c>
      <c r="N639" s="5"/>
      <c r="O639" s="5"/>
      <c r="P639" s="5" t="s">
        <v>30854</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25">
      <c r="A640" s="5">
        <f t="shared" si="9"/>
        <v>639</v>
      </c>
      <c r="B640" s="5" t="s">
        <v>2838</v>
      </c>
      <c r="C640" s="5" t="s">
        <v>1697</v>
      </c>
      <c r="D640" s="5" t="str">
        <f>VLOOKUP(C640,[1]Sheet1!$A:$B,2,0)</f>
        <v>NAB0000004</v>
      </c>
      <c r="E640" s="5" t="s">
        <v>245</v>
      </c>
      <c r="F640" s="5" t="s">
        <v>2114</v>
      </c>
      <c r="G640" s="5" t="s">
        <v>30855</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25">
      <c r="A641" s="5">
        <f t="shared" si="9"/>
        <v>640</v>
      </c>
      <c r="B641" s="5" t="s">
        <v>2841</v>
      </c>
      <c r="C641" s="5" t="s">
        <v>1697</v>
      </c>
      <c r="D641" s="5" t="str">
        <f>VLOOKUP(C641,[1]Sheet1!$A:$B,2,0)</f>
        <v>NAB0000004</v>
      </c>
      <c r="E641" s="5" t="s">
        <v>206</v>
      </c>
      <c r="F641" s="5" t="s">
        <v>2842</v>
      </c>
      <c r="G641" s="5" t="s">
        <v>30856</v>
      </c>
      <c r="H641" s="5">
        <v>551.15676080000003</v>
      </c>
      <c r="I641" s="6"/>
      <c r="J641" s="6"/>
      <c r="K641" s="6" t="s">
        <v>1698</v>
      </c>
      <c r="L641" s="5"/>
      <c r="M641" s="5" t="s">
        <v>2843</v>
      </c>
      <c r="N641" s="5"/>
      <c r="O641" s="5" t="s">
        <v>30857</v>
      </c>
      <c r="P641" s="5" t="s">
        <v>2844</v>
      </c>
      <c r="Q641" s="5"/>
      <c r="R641" s="5" t="s">
        <v>30858</v>
      </c>
      <c r="S641" s="5" t="s">
        <v>2845</v>
      </c>
      <c r="T641" s="5"/>
      <c r="U641" s="5" t="s">
        <v>30859</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25">
      <c r="A642" s="5">
        <f t="shared" si="9"/>
        <v>641</v>
      </c>
      <c r="B642" s="5" t="s">
        <v>2846</v>
      </c>
      <c r="C642" s="5" t="s">
        <v>1697</v>
      </c>
      <c r="D642" s="5" t="str">
        <f>VLOOKUP(C642,[1]Sheet1!$A:$B,2,0)</f>
        <v>NAB0000004</v>
      </c>
      <c r="E642" s="5" t="s">
        <v>206</v>
      </c>
      <c r="F642" s="5" t="s">
        <v>2842</v>
      </c>
      <c r="G642" s="5" t="s">
        <v>30860</v>
      </c>
      <c r="H642" s="5">
        <v>578.43035329999998</v>
      </c>
      <c r="I642" s="6"/>
      <c r="J642" s="6"/>
      <c r="K642" s="6" t="s">
        <v>1698</v>
      </c>
      <c r="L642" s="5"/>
      <c r="M642" s="5" t="s">
        <v>2843</v>
      </c>
      <c r="N642" s="5"/>
      <c r="O642" s="5" t="s">
        <v>30857</v>
      </c>
      <c r="P642" s="5" t="s">
        <v>2844</v>
      </c>
      <c r="Q642" s="5"/>
      <c r="R642" s="5" t="s">
        <v>30858</v>
      </c>
      <c r="S642" s="5" t="s">
        <v>2845</v>
      </c>
      <c r="T642" s="5"/>
      <c r="U642" s="5" t="s">
        <v>30859</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25">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25">
      <c r="A644" s="5">
        <f t="shared" ref="A644:A707" si="10">A643+1</f>
        <v>643</v>
      </c>
      <c r="B644" s="5" t="s">
        <v>30861</v>
      </c>
      <c r="C644" s="5" t="s">
        <v>1697</v>
      </c>
      <c r="D644" s="5" t="str">
        <f>VLOOKUP(C644,[1]Sheet1!$A:$B,2,0)</f>
        <v>NAB0000004</v>
      </c>
      <c r="E644" s="5" t="s">
        <v>99</v>
      </c>
      <c r="F644" s="5" t="s">
        <v>30862</v>
      </c>
      <c r="G644" s="5" t="s">
        <v>30863</v>
      </c>
      <c r="H644" s="5">
        <v>891.20338200000003</v>
      </c>
      <c r="I644" s="6"/>
      <c r="J644" s="6"/>
      <c r="K644" s="6" t="s">
        <v>1698</v>
      </c>
      <c r="L644" s="5"/>
      <c r="M644" s="5" t="s">
        <v>2850</v>
      </c>
      <c r="N644" s="5"/>
      <c r="O644" s="5">
        <v>6901287</v>
      </c>
      <c r="P644" s="5" t="s">
        <v>2851</v>
      </c>
      <c r="Q644" s="5"/>
      <c r="R644" s="5">
        <v>6903566</v>
      </c>
      <c r="S644" s="5" t="s">
        <v>30864</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25">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30865</v>
      </c>
      <c r="P645" s="5" t="s">
        <v>800</v>
      </c>
      <c r="Q645" s="5"/>
      <c r="R645" s="5" t="s">
        <v>30866</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25">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25">
      <c r="A647" s="5">
        <f t="shared" si="10"/>
        <v>646</v>
      </c>
      <c r="B647" s="5" t="s">
        <v>2858</v>
      </c>
      <c r="C647" s="5" t="s">
        <v>1697</v>
      </c>
      <c r="D647" s="5" t="str">
        <f>VLOOKUP(C647,[1]Sheet1!$A:$B,2,0)</f>
        <v>NAB0000004</v>
      </c>
      <c r="E647" s="5" t="s">
        <v>1750</v>
      </c>
      <c r="F647" s="5" t="s">
        <v>2859</v>
      </c>
      <c r="G647" s="5" t="s">
        <v>30867</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25">
      <c r="A648" s="5">
        <f t="shared" si="10"/>
        <v>647</v>
      </c>
      <c r="B648" s="5" t="s">
        <v>2870</v>
      </c>
      <c r="C648" s="5" t="s">
        <v>1697</v>
      </c>
      <c r="D648" s="5" t="str">
        <f>VLOOKUP(C648,[1]Sheet1!$A:$B,2,0)</f>
        <v>NAB0000004</v>
      </c>
      <c r="E648" s="5" t="s">
        <v>2196</v>
      </c>
      <c r="F648" s="5" t="s">
        <v>2422</v>
      </c>
      <c r="G648" s="5" t="s">
        <v>30868</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25">
      <c r="A649" s="5">
        <f t="shared" si="10"/>
        <v>648</v>
      </c>
      <c r="B649" s="5" t="s">
        <v>30869</v>
      </c>
      <c r="C649" s="5" t="s">
        <v>1697</v>
      </c>
      <c r="D649" s="5" t="str">
        <f>VLOOKUP(C649,[1]Sheet1!$A:$B,2,0)</f>
        <v>NAB0000004</v>
      </c>
      <c r="E649" s="5" t="s">
        <v>237</v>
      </c>
      <c r="F649" s="5" t="s">
        <v>2043</v>
      </c>
      <c r="G649" s="5" t="s">
        <v>30870</v>
      </c>
      <c r="H649" s="5">
        <v>29.551729999999999</v>
      </c>
      <c r="I649" s="6"/>
      <c r="J649" s="6"/>
      <c r="K649" s="6" t="s">
        <v>1698</v>
      </c>
      <c r="L649" s="5"/>
      <c r="M649" s="5" t="s">
        <v>30869</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25">
      <c r="A650" s="5">
        <f t="shared" si="10"/>
        <v>649</v>
      </c>
      <c r="B650" s="5" t="s">
        <v>2872</v>
      </c>
      <c r="C650" s="5" t="s">
        <v>1697</v>
      </c>
      <c r="D650" s="5" t="str">
        <f>VLOOKUP(C650,[1]Sheet1!$A:$B,2,0)</f>
        <v>NAB0000004</v>
      </c>
      <c r="E650" s="5" t="s">
        <v>1800</v>
      </c>
      <c r="F650" s="5" t="s">
        <v>1801</v>
      </c>
      <c r="G650" s="5" t="s">
        <v>30871</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25">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25">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25">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25">
      <c r="A654" s="5">
        <f t="shared" si="10"/>
        <v>653</v>
      </c>
      <c r="B654" s="5" t="s">
        <v>2885</v>
      </c>
      <c r="C654" s="5" t="s">
        <v>1697</v>
      </c>
      <c r="D654" s="5" t="str">
        <f>VLOOKUP(C654,[1]Sheet1!$A:$B,2,0)</f>
        <v>NAB0000004</v>
      </c>
      <c r="E654" s="5" t="s">
        <v>320</v>
      </c>
      <c r="F654" s="5" t="s">
        <v>2886</v>
      </c>
      <c r="G654" s="5" t="s">
        <v>30872</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25">
      <c r="A655" s="5">
        <f t="shared" si="10"/>
        <v>654</v>
      </c>
      <c r="B655" s="5" t="s">
        <v>2888</v>
      </c>
      <c r="C655" s="5" t="s">
        <v>1697</v>
      </c>
      <c r="D655" s="5" t="str">
        <f>VLOOKUP(C655,[1]Sheet1!$A:$B,2,0)</f>
        <v>NAB0000004</v>
      </c>
      <c r="E655" s="5" t="s">
        <v>2889</v>
      </c>
      <c r="F655" s="5" t="s">
        <v>30873</v>
      </c>
      <c r="G655" s="5" t="s">
        <v>30874</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25">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25">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25">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25">
      <c r="A659" s="5">
        <f t="shared" si="10"/>
        <v>658</v>
      </c>
      <c r="B659" s="5" t="s">
        <v>2905</v>
      </c>
      <c r="C659" s="5" t="s">
        <v>1697</v>
      </c>
      <c r="D659" s="5" t="str">
        <f>VLOOKUP(C659,[1]Sheet1!$A:$B,2,0)</f>
        <v>NAB0000004</v>
      </c>
      <c r="E659" s="5" t="s">
        <v>717</v>
      </c>
      <c r="F659" s="5" t="s">
        <v>2154</v>
      </c>
      <c r="G659" s="5" t="s">
        <v>30875</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25">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25">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30876</v>
      </c>
      <c r="W661" s="5"/>
      <c r="X661" s="5"/>
      <c r="Y661" s="5" t="s">
        <v>2912</v>
      </c>
      <c r="Z661" s="5"/>
      <c r="AA661" s="5"/>
      <c r="AB661" s="5" t="s">
        <v>30877</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25">
      <c r="A662" s="5">
        <f t="shared" si="10"/>
        <v>661</v>
      </c>
      <c r="B662" s="5" t="s">
        <v>2914</v>
      </c>
      <c r="C662" s="5" t="s">
        <v>1697</v>
      </c>
      <c r="D662" s="5" t="str">
        <f>VLOOKUP(C662,[1]Sheet1!$A:$B,2,0)</f>
        <v>NAB0000004</v>
      </c>
      <c r="E662" s="5" t="s">
        <v>2464</v>
      </c>
      <c r="F662" s="5" t="s">
        <v>2915</v>
      </c>
      <c r="G662" s="5" t="s">
        <v>30878</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25">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30879</v>
      </c>
      <c r="P663" s="5" t="s">
        <v>2922</v>
      </c>
      <c r="Q663" s="5"/>
      <c r="R663" s="5" t="s">
        <v>30880</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25">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25">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25">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25">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30881</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25">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25">
      <c r="A669" s="5">
        <f t="shared" si="10"/>
        <v>668</v>
      </c>
      <c r="B669" s="5" t="s">
        <v>2939</v>
      </c>
      <c r="C669" s="5" t="s">
        <v>1697</v>
      </c>
      <c r="D669" s="5" t="str">
        <f>VLOOKUP(C669,[1]Sheet1!$A:$B,2,0)</f>
        <v>NAB0000004</v>
      </c>
      <c r="E669" s="5" t="s">
        <v>237</v>
      </c>
      <c r="F669" s="5" t="s">
        <v>2337</v>
      </c>
      <c r="G669" s="5" t="s">
        <v>30882</v>
      </c>
      <c r="H669" s="5">
        <v>92.25</v>
      </c>
      <c r="I669" s="6"/>
      <c r="J669" s="6"/>
      <c r="K669" s="6" t="s">
        <v>1698</v>
      </c>
      <c r="L669" s="5"/>
      <c r="M669" s="5" t="s">
        <v>30883</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25">
      <c r="A670" s="5">
        <f t="shared" si="10"/>
        <v>669</v>
      </c>
      <c r="B670" s="5" t="s">
        <v>2940</v>
      </c>
      <c r="C670" s="5" t="s">
        <v>1697</v>
      </c>
      <c r="D670" s="5" t="str">
        <f>VLOOKUP(C670,[1]Sheet1!$A:$B,2,0)</f>
        <v>NAB0000004</v>
      </c>
      <c r="E670" s="5" t="s">
        <v>245</v>
      </c>
      <c r="F670" s="5" t="s">
        <v>30685</v>
      </c>
      <c r="G670" s="5" t="s">
        <v>2539</v>
      </c>
      <c r="H670" s="5">
        <v>471.55372</v>
      </c>
      <c r="I670" s="6"/>
      <c r="J670" s="6"/>
      <c r="K670" s="6" t="s">
        <v>1698</v>
      </c>
      <c r="L670" s="5" t="s">
        <v>30884</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25">
      <c r="A671" s="5">
        <f t="shared" si="10"/>
        <v>670</v>
      </c>
      <c r="B671" s="5" t="s">
        <v>30885</v>
      </c>
      <c r="C671" s="5" t="s">
        <v>1697</v>
      </c>
      <c r="D671" s="5" t="str">
        <f>VLOOKUP(C671,[1]Sheet1!$A:$B,2,0)</f>
        <v>NAB0000004</v>
      </c>
      <c r="E671" s="5" t="s">
        <v>1750</v>
      </c>
      <c r="F671" s="5" t="s">
        <v>30886</v>
      </c>
      <c r="G671" s="5" t="s">
        <v>30887</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25">
      <c r="A672" s="5">
        <f t="shared" si="10"/>
        <v>671</v>
      </c>
      <c r="B672" s="5" t="s">
        <v>2943</v>
      </c>
      <c r="C672" s="5" t="s">
        <v>1697</v>
      </c>
      <c r="D672" s="5" t="str">
        <f>VLOOKUP(C672,[1]Sheet1!$A:$B,2,0)</f>
        <v>NAB0000004</v>
      </c>
      <c r="E672" s="5" t="s">
        <v>717</v>
      </c>
      <c r="F672" s="5" t="s">
        <v>2360</v>
      </c>
      <c r="G672" s="5" t="s">
        <v>30888</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25">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25">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25">
      <c r="A675" s="5">
        <f t="shared" si="10"/>
        <v>674</v>
      </c>
      <c r="B675" s="5" t="s">
        <v>30889</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25">
      <c r="A676" s="5">
        <f t="shared" si="10"/>
        <v>675</v>
      </c>
      <c r="B676" s="5" t="s">
        <v>2959</v>
      </c>
      <c r="C676" s="5" t="s">
        <v>1697</v>
      </c>
      <c r="D676" s="5" t="str">
        <f>VLOOKUP(C676,[1]Sheet1!$A:$B,2,0)</f>
        <v>NAB0000004</v>
      </c>
      <c r="E676" s="5" t="s">
        <v>1750</v>
      </c>
      <c r="F676" s="5" t="s">
        <v>2960</v>
      </c>
      <c r="G676" s="5" t="s">
        <v>30890</v>
      </c>
      <c r="H676" s="5">
        <v>1684.126049</v>
      </c>
      <c r="I676" s="6"/>
      <c r="J676" s="6"/>
      <c r="K676" s="6" t="s">
        <v>1698</v>
      </c>
      <c r="L676" s="5"/>
      <c r="M676" s="5" t="s">
        <v>30891</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25">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25">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25">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25">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30892</v>
      </c>
      <c r="V680" s="5" t="s">
        <v>2976</v>
      </c>
      <c r="W680" s="5"/>
      <c r="X680" s="5" t="s">
        <v>30893</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25">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25">
      <c r="A682" s="5">
        <f t="shared" si="10"/>
        <v>681</v>
      </c>
      <c r="B682" s="5" t="s">
        <v>30894</v>
      </c>
      <c r="C682" s="5" t="s">
        <v>1697</v>
      </c>
      <c r="D682" s="5" t="str">
        <f>VLOOKUP(C682,[1]Sheet1!$A:$B,2,0)</f>
        <v>NAB0000004</v>
      </c>
      <c r="E682" s="5" t="s">
        <v>2889</v>
      </c>
      <c r="F682" s="5" t="s">
        <v>2982</v>
      </c>
      <c r="G682" s="5" t="s">
        <v>30895</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25">
      <c r="A683" s="5">
        <f t="shared" si="10"/>
        <v>682</v>
      </c>
      <c r="B683" s="5" t="s">
        <v>2985</v>
      </c>
      <c r="C683" s="5" t="s">
        <v>1697</v>
      </c>
      <c r="D683" s="5" t="str">
        <f>VLOOKUP(C683,[1]Sheet1!$A:$B,2,0)</f>
        <v>NAB0000004</v>
      </c>
      <c r="E683" s="5" t="s">
        <v>237</v>
      </c>
      <c r="F683" s="5" t="s">
        <v>2986</v>
      </c>
      <c r="G683" s="5" t="s">
        <v>30896</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30897</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25">
      <c r="A684" s="5">
        <f t="shared" si="10"/>
        <v>683</v>
      </c>
      <c r="B684" s="5" t="s">
        <v>2993</v>
      </c>
      <c r="C684" s="5" t="s">
        <v>1697</v>
      </c>
      <c r="D684" s="5" t="str">
        <f>VLOOKUP(C684,[1]Sheet1!$A:$B,2,0)</f>
        <v>NAB0000004</v>
      </c>
      <c r="E684" s="5" t="s">
        <v>728</v>
      </c>
      <c r="F684" s="5" t="s">
        <v>30898</v>
      </c>
      <c r="G684" s="5" t="s">
        <v>30899</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25">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25">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25">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30900</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25">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25">
      <c r="A689" s="5">
        <f t="shared" si="10"/>
        <v>688</v>
      </c>
      <c r="B689" s="5" t="s">
        <v>3019</v>
      </c>
      <c r="C689" s="5" t="s">
        <v>1697</v>
      </c>
      <c r="D689" s="5" t="str">
        <f>VLOOKUP(C689,[1]Sheet1!$A:$B,2,0)</f>
        <v>NAB0000004</v>
      </c>
      <c r="E689" s="5" t="s">
        <v>402</v>
      </c>
      <c r="F689" s="5" t="s">
        <v>2737</v>
      </c>
      <c r="G689" s="5" t="s">
        <v>30818</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25">
      <c r="A690" s="5">
        <f t="shared" si="10"/>
        <v>689</v>
      </c>
      <c r="B690" s="5" t="s">
        <v>3023</v>
      </c>
      <c r="C690" s="5" t="s">
        <v>1697</v>
      </c>
      <c r="D690" s="5" t="str">
        <f>VLOOKUP(C690,[1]Sheet1!$A:$B,2,0)</f>
        <v>NAB0000004</v>
      </c>
      <c r="E690" s="5" t="s">
        <v>2464</v>
      </c>
      <c r="F690" s="5" t="s">
        <v>2465</v>
      </c>
      <c r="G690" s="5" t="s">
        <v>30901</v>
      </c>
      <c r="H690" s="5">
        <v>34.51</v>
      </c>
      <c r="I690" s="6"/>
      <c r="J690" s="6"/>
      <c r="K690" s="6" t="s">
        <v>1698</v>
      </c>
      <c r="L690" s="5"/>
      <c r="M690" s="5" t="s">
        <v>30902</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25">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25">
      <c r="A692" s="5">
        <f t="shared" si="10"/>
        <v>691</v>
      </c>
      <c r="B692" s="5" t="s">
        <v>3028</v>
      </c>
      <c r="C692" s="5" t="s">
        <v>1697</v>
      </c>
      <c r="D692" s="5" t="str">
        <f>VLOOKUP(C692,[1]Sheet1!$A:$B,2,0)</f>
        <v>NAB0000004</v>
      </c>
      <c r="E692" s="5" t="s">
        <v>1943</v>
      </c>
      <c r="F692" s="5" t="s">
        <v>30624</v>
      </c>
      <c r="G692" s="5" t="s">
        <v>30903</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25">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25">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25">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25">
      <c r="A696" s="5">
        <f t="shared" si="10"/>
        <v>695</v>
      </c>
      <c r="B696" s="5" t="s">
        <v>3042</v>
      </c>
      <c r="C696" s="5" t="s">
        <v>1697</v>
      </c>
      <c r="D696" s="5" t="str">
        <f>VLOOKUP(C696,[1]Sheet1!$A:$B,2,0)</f>
        <v>NAB0000004</v>
      </c>
      <c r="E696" s="5" t="s">
        <v>2030</v>
      </c>
      <c r="F696" s="5" t="s">
        <v>2031</v>
      </c>
      <c r="G696" s="5" t="s">
        <v>30904</v>
      </c>
      <c r="H696" s="5">
        <v>207.3086715</v>
      </c>
      <c r="I696" s="6"/>
      <c r="J696" s="6"/>
      <c r="K696" s="6" t="s">
        <v>1698</v>
      </c>
      <c r="L696" s="5"/>
      <c r="M696" s="5" t="s">
        <v>3043</v>
      </c>
      <c r="N696" s="5"/>
      <c r="O696" s="5"/>
      <c r="P696" s="5" t="s">
        <v>3044</v>
      </c>
      <c r="Q696" s="5"/>
      <c r="R696" s="5"/>
      <c r="S696" s="5" t="s">
        <v>30905</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25">
      <c r="A697" s="5">
        <f t="shared" si="10"/>
        <v>696</v>
      </c>
      <c r="B697" s="5" t="s">
        <v>30906</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25">
      <c r="A698" s="5">
        <f t="shared" si="10"/>
        <v>697</v>
      </c>
      <c r="B698" s="5" t="s">
        <v>30907</v>
      </c>
      <c r="C698" s="5" t="s">
        <v>1697</v>
      </c>
      <c r="D698" s="5" t="str">
        <f>VLOOKUP(C698,[1]Sheet1!$A:$B,2,0)</f>
        <v>NAB0000004</v>
      </c>
      <c r="E698" s="5" t="s">
        <v>245</v>
      </c>
      <c r="F698" s="5" t="s">
        <v>2469</v>
      </c>
      <c r="G698" s="5" t="s">
        <v>30908</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25">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25">
      <c r="A700" s="5">
        <f t="shared" si="10"/>
        <v>699</v>
      </c>
      <c r="B700" s="5" t="s">
        <v>3057</v>
      </c>
      <c r="C700" s="5" t="s">
        <v>1697</v>
      </c>
      <c r="D700" s="5" t="str">
        <f>VLOOKUP(C700,[1]Sheet1!$A:$B,2,0)</f>
        <v>NAB0000004</v>
      </c>
      <c r="E700" s="5" t="s">
        <v>237</v>
      </c>
      <c r="F700" s="5" t="s">
        <v>1912</v>
      </c>
      <c r="G700" s="5" t="s">
        <v>30909</v>
      </c>
      <c r="H700" s="5">
        <v>29.631239999999998</v>
      </c>
      <c r="I700" s="6"/>
      <c r="J700" s="6"/>
      <c r="K700" s="6" t="s">
        <v>1698</v>
      </c>
      <c r="L700" s="5"/>
      <c r="M700" s="5" t="s">
        <v>30910</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25">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25">
      <c r="A702" s="5">
        <f t="shared" si="10"/>
        <v>701</v>
      </c>
      <c r="B702" s="5" t="s">
        <v>3063</v>
      </c>
      <c r="C702" s="5" t="s">
        <v>1697</v>
      </c>
      <c r="D702" s="5" t="str">
        <f>VLOOKUP(C702,[1]Sheet1!$A:$B,2,0)</f>
        <v>NAB0000004</v>
      </c>
      <c r="E702" s="5" t="s">
        <v>237</v>
      </c>
      <c r="F702" s="5" t="s">
        <v>2433</v>
      </c>
      <c r="G702" s="5" t="s">
        <v>30911</v>
      </c>
      <c r="H702" s="5">
        <v>707.69898620000004</v>
      </c>
      <c r="I702" s="6"/>
      <c r="J702" s="6"/>
      <c r="K702" s="6" t="s">
        <v>1698</v>
      </c>
      <c r="L702" s="5"/>
      <c r="M702" s="5" t="s">
        <v>30912</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25">
      <c r="A703" s="5">
        <f t="shared" si="10"/>
        <v>702</v>
      </c>
      <c r="B703" s="5" t="s">
        <v>3066</v>
      </c>
      <c r="C703" s="5" t="s">
        <v>1697</v>
      </c>
      <c r="D703" s="5" t="str">
        <f>VLOOKUP(C703,[1]Sheet1!$A:$B,2,0)</f>
        <v>NAB0000004</v>
      </c>
      <c r="E703" s="5" t="s">
        <v>30639</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25">
      <c r="A704" s="5">
        <f t="shared" si="10"/>
        <v>703</v>
      </c>
      <c r="B704" s="5" t="s">
        <v>3070</v>
      </c>
      <c r="C704" s="5" t="s">
        <v>1697</v>
      </c>
      <c r="D704" s="5" t="str">
        <f>VLOOKUP(C704,[1]Sheet1!$A:$B,2,0)</f>
        <v>NAB0000004</v>
      </c>
      <c r="E704" s="5" t="s">
        <v>770</v>
      </c>
      <c r="F704" s="5" t="s">
        <v>3071</v>
      </c>
      <c r="G704" s="5" t="s">
        <v>30913</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25">
      <c r="A705" s="5">
        <f t="shared" si="10"/>
        <v>704</v>
      </c>
      <c r="B705" s="5" t="s">
        <v>3076</v>
      </c>
      <c r="C705" s="5" t="s">
        <v>1697</v>
      </c>
      <c r="D705" s="5" t="str">
        <f>VLOOKUP(C705,[1]Sheet1!$A:$B,2,0)</f>
        <v>NAB0000004</v>
      </c>
      <c r="E705" s="5" t="s">
        <v>320</v>
      </c>
      <c r="F705" s="5" t="s">
        <v>2814</v>
      </c>
      <c r="G705" s="5" t="s">
        <v>30914</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25">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30915</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25">
      <c r="A707" s="5">
        <f t="shared" si="10"/>
        <v>706</v>
      </c>
      <c r="B707" s="5" t="s">
        <v>3083</v>
      </c>
      <c r="C707" s="5" t="s">
        <v>1697</v>
      </c>
      <c r="D707" s="5" t="str">
        <f>VLOOKUP(C707,[1]Sheet1!$A:$B,2,0)</f>
        <v>NAB0000004</v>
      </c>
      <c r="E707" s="5" t="s">
        <v>237</v>
      </c>
      <c r="F707" s="5" t="s">
        <v>3084</v>
      </c>
      <c r="G707" s="5" t="s">
        <v>30916</v>
      </c>
      <c r="H707" s="5">
        <v>243.95398589999999</v>
      </c>
      <c r="I707" s="6"/>
      <c r="J707" s="6"/>
      <c r="K707" s="6" t="s">
        <v>1698</v>
      </c>
      <c r="L707" s="5"/>
      <c r="M707" s="5" t="s">
        <v>3085</v>
      </c>
      <c r="N707" s="5"/>
      <c r="O707" s="5" t="s">
        <v>30917</v>
      </c>
      <c r="P707" s="5" t="s">
        <v>3086</v>
      </c>
      <c r="Q707" s="5"/>
      <c r="R707" s="5" t="s">
        <v>30918</v>
      </c>
      <c r="S707" s="5" t="s">
        <v>3087</v>
      </c>
      <c r="T707" s="5"/>
      <c r="U707" s="5" t="s">
        <v>30919</v>
      </c>
      <c r="V707" s="5" t="s">
        <v>30920</v>
      </c>
      <c r="W707" s="5"/>
      <c r="X707" s="5" t="s">
        <v>30921</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25">
      <c r="A708" s="5">
        <f t="shared" ref="A708:A771" si="11">A707+1</f>
        <v>707</v>
      </c>
      <c r="B708" s="5" t="s">
        <v>3088</v>
      </c>
      <c r="C708" s="5" t="s">
        <v>1697</v>
      </c>
      <c r="D708" s="5" t="str">
        <f>VLOOKUP(C708,[1]Sheet1!$A:$B,2,0)</f>
        <v>NAB0000004</v>
      </c>
      <c r="E708" s="5" t="s">
        <v>237</v>
      </c>
      <c r="F708" s="5" t="s">
        <v>3089</v>
      </c>
      <c r="G708" s="5" t="s">
        <v>30922</v>
      </c>
      <c r="H708" s="5">
        <v>1316.4772637999999</v>
      </c>
      <c r="I708" s="6"/>
      <c r="J708" s="6"/>
      <c r="K708" s="6" t="s">
        <v>1698</v>
      </c>
      <c r="L708" s="5"/>
      <c r="M708" s="5" t="s">
        <v>3090</v>
      </c>
      <c r="N708" s="5"/>
      <c r="O708" s="5" t="s">
        <v>30923</v>
      </c>
      <c r="P708" s="5" t="s">
        <v>3091</v>
      </c>
      <c r="Q708" s="5"/>
      <c r="R708" s="5" t="s">
        <v>30924</v>
      </c>
      <c r="S708" s="5" t="s">
        <v>3092</v>
      </c>
      <c r="T708" s="5"/>
      <c r="U708" s="5" t="s">
        <v>30925</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25">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25">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25">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25">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30926</v>
      </c>
      <c r="P712" s="5" t="s">
        <v>3108</v>
      </c>
      <c r="Q712" s="5"/>
      <c r="R712" s="5" t="s">
        <v>30927</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25">
      <c r="A713" s="5">
        <f t="shared" si="11"/>
        <v>712</v>
      </c>
      <c r="B713" s="5" t="s">
        <v>30928</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25">
      <c r="A714" s="5">
        <f t="shared" si="11"/>
        <v>713</v>
      </c>
      <c r="B714" s="5" t="s">
        <v>3113</v>
      </c>
      <c r="C714" s="5" t="s">
        <v>1697</v>
      </c>
      <c r="D714" s="5" t="str">
        <f>VLOOKUP(C714,[1]Sheet1!$A:$B,2,0)</f>
        <v>NAB0000004</v>
      </c>
      <c r="E714" s="5" t="s">
        <v>275</v>
      </c>
      <c r="F714" s="5" t="s">
        <v>3114</v>
      </c>
      <c r="G714" s="5" t="s">
        <v>30929</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25">
      <c r="A715" s="5">
        <f t="shared" si="11"/>
        <v>714</v>
      </c>
      <c r="B715" s="5" t="s">
        <v>3116</v>
      </c>
      <c r="C715" s="5" t="s">
        <v>1697</v>
      </c>
      <c r="D715" s="5" t="str">
        <f>VLOOKUP(C715,[1]Sheet1!$A:$B,2,0)</f>
        <v>NAB0000004</v>
      </c>
      <c r="E715" s="5" t="s">
        <v>275</v>
      </c>
      <c r="F715" s="5" t="s">
        <v>2781</v>
      </c>
      <c r="G715" s="5" t="s">
        <v>30930</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25">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25">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30931</v>
      </c>
      <c r="N717" s="5"/>
      <c r="O717" s="5" t="s">
        <v>30932</v>
      </c>
      <c r="P717" s="5" t="s">
        <v>3127</v>
      </c>
      <c r="Q717" s="5"/>
      <c r="R717" s="5" t="s">
        <v>30933</v>
      </c>
      <c r="S717" s="5" t="s">
        <v>3128</v>
      </c>
      <c r="T717" s="5"/>
      <c r="U717" s="5" t="s">
        <v>30934</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25">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25">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25">
      <c r="A720" s="5">
        <f t="shared" si="11"/>
        <v>719</v>
      </c>
      <c r="B720" s="5" t="s">
        <v>3135</v>
      </c>
      <c r="C720" s="5" t="s">
        <v>1697</v>
      </c>
      <c r="D720" s="5" t="str">
        <f>VLOOKUP(C720,[1]Sheet1!$A:$B,2,0)</f>
        <v>NAB0000004</v>
      </c>
      <c r="E720" s="5" t="s">
        <v>237</v>
      </c>
      <c r="F720" s="5" t="s">
        <v>1809</v>
      </c>
      <c r="G720" s="5" t="s">
        <v>30935</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25">
      <c r="A721" s="5">
        <f t="shared" si="11"/>
        <v>720</v>
      </c>
      <c r="B721" s="5" t="s">
        <v>3137</v>
      </c>
      <c r="C721" s="5" t="s">
        <v>1697</v>
      </c>
      <c r="D721" s="5" t="str">
        <f>VLOOKUP(C721,[1]Sheet1!$A:$B,2,0)</f>
        <v>NAB0000004</v>
      </c>
      <c r="E721" s="5" t="s">
        <v>1750</v>
      </c>
      <c r="F721" s="5" t="s">
        <v>3138</v>
      </c>
      <c r="G721" s="5" t="s">
        <v>30936</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25">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25">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25">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30937</v>
      </c>
      <c r="M724" s="5" t="s">
        <v>3151</v>
      </c>
      <c r="N724" s="5"/>
      <c r="O724" s="5" t="s">
        <v>30938</v>
      </c>
      <c r="P724" s="5" t="s">
        <v>3152</v>
      </c>
      <c r="Q724" s="5"/>
      <c r="R724" s="5" t="s">
        <v>30939</v>
      </c>
      <c r="S724" s="5" t="s">
        <v>3153</v>
      </c>
      <c r="T724" s="5"/>
      <c r="U724" s="5" t="s">
        <v>30940</v>
      </c>
      <c r="V724" s="5" t="s">
        <v>3154</v>
      </c>
      <c r="W724" s="5"/>
      <c r="X724" s="5" t="s">
        <v>30941</v>
      </c>
      <c r="Y724" s="5" t="s">
        <v>3155</v>
      </c>
      <c r="Z724" s="5"/>
      <c r="AA724" s="5" t="s">
        <v>30942</v>
      </c>
      <c r="AB724" s="5" t="s">
        <v>3156</v>
      </c>
      <c r="AC724" s="5"/>
      <c r="AD724" s="5" t="s">
        <v>30943</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25">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25">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30944</v>
      </c>
      <c r="P726" s="5" t="s">
        <v>3163</v>
      </c>
      <c r="Q726" s="5"/>
      <c r="R726" s="5" t="s">
        <v>30945</v>
      </c>
      <c r="S726" s="5" t="s">
        <v>3164</v>
      </c>
      <c r="T726" s="5"/>
      <c r="U726" s="5" t="s">
        <v>30946</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25">
      <c r="A727" s="5">
        <f t="shared" si="11"/>
        <v>726</v>
      </c>
      <c r="B727" s="5" t="s">
        <v>3165</v>
      </c>
      <c r="C727" s="5" t="s">
        <v>1697</v>
      </c>
      <c r="D727" s="5" t="str">
        <f>VLOOKUP(C727,[1]Sheet1!$A:$B,2,0)</f>
        <v>NAB0000004</v>
      </c>
      <c r="E727" s="5" t="s">
        <v>338</v>
      </c>
      <c r="F727" s="5" t="s">
        <v>3166</v>
      </c>
      <c r="G727" s="5" t="s">
        <v>30947</v>
      </c>
      <c r="H727" s="5">
        <v>9171.8942062999995</v>
      </c>
      <c r="I727" s="6"/>
      <c r="J727" s="6"/>
      <c r="K727" s="6" t="s">
        <v>1698</v>
      </c>
      <c r="L727" s="5" t="s">
        <v>30948</v>
      </c>
      <c r="M727" s="5" t="s">
        <v>30949</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25">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25">
      <c r="A729" s="5">
        <f t="shared" si="11"/>
        <v>728</v>
      </c>
      <c r="B729" s="5" t="s">
        <v>3169</v>
      </c>
      <c r="C729" s="5" t="s">
        <v>1697</v>
      </c>
      <c r="D729" s="5" t="str">
        <f>VLOOKUP(C729,[1]Sheet1!$A:$B,2,0)</f>
        <v>NAB0000004</v>
      </c>
      <c r="E729" s="5" t="s">
        <v>237</v>
      </c>
      <c r="F729" s="5" t="s">
        <v>3170</v>
      </c>
      <c r="G729" s="5" t="s">
        <v>30950</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25">
      <c r="A730" s="5">
        <f t="shared" si="11"/>
        <v>729</v>
      </c>
      <c r="B730" s="5" t="s">
        <v>3173</v>
      </c>
      <c r="C730" s="5" t="s">
        <v>1697</v>
      </c>
      <c r="D730" s="5" t="str">
        <f>VLOOKUP(C730,[1]Sheet1!$A:$B,2,0)</f>
        <v>NAB0000004</v>
      </c>
      <c r="E730" s="5" t="s">
        <v>18</v>
      </c>
      <c r="F730" s="5" t="s">
        <v>30690</v>
      </c>
      <c r="G730" s="5" t="s">
        <v>30951</v>
      </c>
      <c r="H730" s="5">
        <v>9959.3655796999992</v>
      </c>
      <c r="I730" s="6"/>
      <c r="J730" s="6"/>
      <c r="K730" s="6" t="s">
        <v>1698</v>
      </c>
      <c r="L730" s="5" t="s">
        <v>30952</v>
      </c>
      <c r="M730" s="5" t="s">
        <v>3174</v>
      </c>
      <c r="N730" s="5"/>
      <c r="O730" s="5">
        <v>190509</v>
      </c>
      <c r="P730" s="5" t="s">
        <v>3175</v>
      </c>
      <c r="Q730" s="5"/>
      <c r="R730" s="5"/>
      <c r="S730" s="5" t="s">
        <v>3176</v>
      </c>
      <c r="T730" s="5"/>
      <c r="U730" s="5"/>
      <c r="V730" s="5" t="s">
        <v>3177</v>
      </c>
      <c r="W730" s="5"/>
      <c r="X730" s="5" t="s">
        <v>30953</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25">
      <c r="A731" s="5">
        <f t="shared" si="11"/>
        <v>730</v>
      </c>
      <c r="B731" s="5" t="s">
        <v>3178</v>
      </c>
      <c r="C731" s="5" t="s">
        <v>1697</v>
      </c>
      <c r="D731" s="5" t="str">
        <f>VLOOKUP(C731,[1]Sheet1!$A:$B,2,0)</f>
        <v>NAB0000004</v>
      </c>
      <c r="E731" s="5" t="s">
        <v>18</v>
      </c>
      <c r="F731" s="5" t="s">
        <v>30690</v>
      </c>
      <c r="G731" s="5" t="s">
        <v>30954</v>
      </c>
      <c r="H731" s="5">
        <v>23936.847314099999</v>
      </c>
      <c r="I731" s="6"/>
      <c r="J731" s="6"/>
      <c r="K731" s="6" t="s">
        <v>1698</v>
      </c>
      <c r="L731" s="5" t="s">
        <v>30955</v>
      </c>
      <c r="M731" s="5" t="s">
        <v>30956</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30957</v>
      </c>
      <c r="AF731" s="5"/>
      <c r="AG731" s="5"/>
      <c r="AH731" s="5" t="s">
        <v>3184</v>
      </c>
      <c r="AI731" s="5"/>
      <c r="AJ731" s="5"/>
      <c r="AK731" s="5" t="s">
        <v>30958</v>
      </c>
      <c r="AL731" s="5"/>
      <c r="AM731" s="5"/>
      <c r="AN731" s="5" t="s">
        <v>3177</v>
      </c>
      <c r="AO731" s="5"/>
      <c r="AP731" s="5" t="s">
        <v>30953</v>
      </c>
      <c r="AQ731" s="5" t="s">
        <v>3185</v>
      </c>
      <c r="AR731" s="5"/>
      <c r="AS731" s="5" t="s">
        <v>30959</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25">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25">
      <c r="A733" s="5">
        <f t="shared" si="11"/>
        <v>732</v>
      </c>
      <c r="B733" s="5" t="s">
        <v>3193</v>
      </c>
      <c r="C733" s="5" t="s">
        <v>1697</v>
      </c>
      <c r="D733" s="5" t="str">
        <f>VLOOKUP(C733,[1]Sheet1!$A:$B,2,0)</f>
        <v>NAB0000004</v>
      </c>
      <c r="E733" s="5" t="s">
        <v>237</v>
      </c>
      <c r="F733" s="5" t="s">
        <v>1830</v>
      </c>
      <c r="G733" s="5" t="s">
        <v>30960</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25">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30961</v>
      </c>
      <c r="N734" s="5"/>
      <c r="O734" s="5">
        <v>5162810</v>
      </c>
      <c r="P734" s="5" t="s">
        <v>30962</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25">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25">
      <c r="A736" s="5">
        <f t="shared" si="11"/>
        <v>735</v>
      </c>
      <c r="B736" s="5" t="s">
        <v>3208</v>
      </c>
      <c r="C736" s="5" t="s">
        <v>1697</v>
      </c>
      <c r="D736" s="5" t="str">
        <f>VLOOKUP(C736,[1]Sheet1!$A:$B,2,0)</f>
        <v>NAB0000004</v>
      </c>
      <c r="E736" s="5" t="s">
        <v>237</v>
      </c>
      <c r="F736" s="5" t="s">
        <v>2005</v>
      </c>
      <c r="G736" s="5" t="s">
        <v>30963</v>
      </c>
      <c r="H736" s="5">
        <v>67653.23878</v>
      </c>
      <c r="I736" s="6"/>
      <c r="J736" s="6"/>
      <c r="K736" s="6" t="s">
        <v>1698</v>
      </c>
      <c r="L736" s="5"/>
      <c r="M736" s="5" t="s">
        <v>30964</v>
      </c>
      <c r="N736" s="5"/>
      <c r="O736" s="5">
        <v>39009</v>
      </c>
      <c r="P736" s="5" t="s">
        <v>30965</v>
      </c>
      <c r="Q736" s="5"/>
      <c r="R736" s="5">
        <v>38861</v>
      </c>
      <c r="S736" s="5" t="s">
        <v>30966</v>
      </c>
      <c r="T736" s="5"/>
      <c r="U736" s="5">
        <v>335211</v>
      </c>
      <c r="V736" s="5" t="s">
        <v>30967</v>
      </c>
      <c r="W736" s="5"/>
      <c r="X736" s="5">
        <v>39105</v>
      </c>
      <c r="Y736" s="5" t="s">
        <v>30968</v>
      </c>
      <c r="Z736" s="5"/>
      <c r="AA736" s="5">
        <v>2908268</v>
      </c>
      <c r="AB736" s="5" t="s">
        <v>30969</v>
      </c>
      <c r="AC736" s="5"/>
      <c r="AD736" s="5">
        <v>2954935</v>
      </c>
      <c r="AE736" s="5" t="s">
        <v>3209</v>
      </c>
      <c r="AF736" s="5"/>
      <c r="AG736" s="5"/>
      <c r="AH736" s="5" t="s">
        <v>3210</v>
      </c>
      <c r="AI736" s="5"/>
      <c r="AJ736" s="5"/>
      <c r="AK736" s="5" t="s">
        <v>3211</v>
      </c>
      <c r="AL736" s="5"/>
      <c r="AM736" s="5"/>
      <c r="AN736" s="5" t="s">
        <v>3212</v>
      </c>
      <c r="AO736" s="5"/>
      <c r="AP736" s="5"/>
      <c r="AQ736" s="5" t="s">
        <v>30970</v>
      </c>
      <c r="AR736" s="5"/>
      <c r="AS736" s="5"/>
      <c r="AT736" s="5" t="s">
        <v>30971</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25">
      <c r="A737" s="5">
        <f t="shared" si="11"/>
        <v>736</v>
      </c>
      <c r="B737" s="5" t="s">
        <v>3214</v>
      </c>
      <c r="C737" s="5" t="s">
        <v>1697</v>
      </c>
      <c r="D737" s="5" t="str">
        <f>VLOOKUP(C737,[1]Sheet1!$A:$B,2,0)</f>
        <v>NAB0000004</v>
      </c>
      <c r="E737" s="5" t="s">
        <v>320</v>
      </c>
      <c r="F737" s="5" t="s">
        <v>1759</v>
      </c>
      <c r="G737" s="5" t="s">
        <v>30972</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25">
      <c r="A738" s="5">
        <f t="shared" si="11"/>
        <v>737</v>
      </c>
      <c r="B738" s="5" t="s">
        <v>30973</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30974</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25">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25">
      <c r="A740" s="5">
        <f t="shared" si="11"/>
        <v>739</v>
      </c>
      <c r="B740" s="5" t="s">
        <v>3220</v>
      </c>
      <c r="C740" s="5" t="s">
        <v>1697</v>
      </c>
      <c r="D740" s="5" t="str">
        <f>VLOOKUP(C740,[1]Sheet1!$A:$B,2,0)</f>
        <v>NAB0000004</v>
      </c>
      <c r="E740" s="5" t="s">
        <v>770</v>
      </c>
      <c r="F740" s="5" t="s">
        <v>30975</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25">
      <c r="A741" s="5">
        <f t="shared" si="11"/>
        <v>740</v>
      </c>
      <c r="B741" s="5" t="s">
        <v>3224</v>
      </c>
      <c r="C741" s="5" t="s">
        <v>1697</v>
      </c>
      <c r="D741" s="5" t="str">
        <f>VLOOKUP(C741,[1]Sheet1!$A:$B,2,0)</f>
        <v>NAB0000004</v>
      </c>
      <c r="E741" s="5" t="s">
        <v>320</v>
      </c>
      <c r="F741" s="5" t="s">
        <v>30815</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25">
      <c r="A742" s="5">
        <f t="shared" si="11"/>
        <v>741</v>
      </c>
      <c r="B742" s="5" t="s">
        <v>3227</v>
      </c>
      <c r="C742" s="5" t="s">
        <v>1697</v>
      </c>
      <c r="D742" s="5" t="str">
        <f>VLOOKUP(C742,[1]Sheet1!$A:$B,2,0)</f>
        <v>NAB0000004</v>
      </c>
      <c r="E742" s="5" t="s">
        <v>320</v>
      </c>
      <c r="F742" s="5" t="s">
        <v>2094</v>
      </c>
      <c r="G742" s="5" t="s">
        <v>30976</v>
      </c>
      <c r="H742" s="5">
        <v>197.98839420000002</v>
      </c>
      <c r="I742" s="6"/>
      <c r="J742" s="6"/>
      <c r="K742" s="6" t="s">
        <v>1698</v>
      </c>
      <c r="L742" s="5" t="s">
        <v>3228</v>
      </c>
      <c r="M742" s="5" t="s">
        <v>3229</v>
      </c>
      <c r="N742" s="5"/>
      <c r="O742" s="5"/>
      <c r="P742" s="5" t="s">
        <v>30977</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25">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25">
      <c r="A744" s="5">
        <f t="shared" si="11"/>
        <v>743</v>
      </c>
      <c r="B744" s="5" t="s">
        <v>3234</v>
      </c>
      <c r="C744" s="5" t="s">
        <v>1697</v>
      </c>
      <c r="D744" s="5" t="str">
        <f>VLOOKUP(C744,[1]Sheet1!$A:$B,2,0)</f>
        <v>NAB0000004</v>
      </c>
      <c r="E744" s="5" t="s">
        <v>237</v>
      </c>
      <c r="F744" s="5" t="s">
        <v>3235</v>
      </c>
      <c r="G744" s="5" t="s">
        <v>30978</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25">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25">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25">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25">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25">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25">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25">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25">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25">
      <c r="A753" s="5">
        <f t="shared" si="11"/>
        <v>752</v>
      </c>
      <c r="B753" s="5" t="s">
        <v>3277</v>
      </c>
      <c r="C753" s="5" t="s">
        <v>1697</v>
      </c>
      <c r="D753" s="5" t="str">
        <f>VLOOKUP(C753,[1]Sheet1!$A:$B,2,0)</f>
        <v>NAB0000004</v>
      </c>
      <c r="E753" s="5" t="s">
        <v>770</v>
      </c>
      <c r="F753" s="5" t="s">
        <v>3274</v>
      </c>
      <c r="G753" s="5" t="s">
        <v>30979</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25">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25">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25">
      <c r="A756" s="5">
        <f t="shared" si="11"/>
        <v>755</v>
      </c>
      <c r="B756" s="5" t="s">
        <v>3283</v>
      </c>
      <c r="C756" s="5" t="s">
        <v>1697</v>
      </c>
      <c r="D756" s="5" t="str">
        <f>VLOOKUP(C756,[1]Sheet1!$A:$B,2,0)</f>
        <v>NAB0000004</v>
      </c>
      <c r="E756" s="5" t="s">
        <v>770</v>
      </c>
      <c r="F756" s="5" t="s">
        <v>3280</v>
      </c>
      <c r="G756" s="5" t="s">
        <v>30980</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25">
      <c r="A757" s="5">
        <f t="shared" si="11"/>
        <v>756</v>
      </c>
      <c r="B757" s="5" t="s">
        <v>3285</v>
      </c>
      <c r="C757" s="5" t="s">
        <v>1697</v>
      </c>
      <c r="D757" s="5" t="str">
        <f>VLOOKUP(C757,[1]Sheet1!$A:$B,2,0)</f>
        <v>NAB0000004</v>
      </c>
      <c r="E757" s="5" t="s">
        <v>320</v>
      </c>
      <c r="F757" s="5" t="s">
        <v>1718</v>
      </c>
      <c r="G757" s="5" t="s">
        <v>30981</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25">
      <c r="A758" s="5">
        <f t="shared" si="11"/>
        <v>757</v>
      </c>
      <c r="B758" s="5" t="s">
        <v>30982</v>
      </c>
      <c r="C758" s="5" t="s">
        <v>1697</v>
      </c>
      <c r="D758" s="5" t="str">
        <f>VLOOKUP(C758,[1]Sheet1!$A:$B,2,0)</f>
        <v>NAB0000004</v>
      </c>
      <c r="E758" s="5" t="s">
        <v>237</v>
      </c>
      <c r="F758" s="5" t="s">
        <v>1809</v>
      </c>
      <c r="G758" s="5" t="s">
        <v>3288</v>
      </c>
      <c r="H758" s="5">
        <v>894.38262999999995</v>
      </c>
      <c r="I758" s="6"/>
      <c r="J758" s="6"/>
      <c r="K758" s="6" t="s">
        <v>1698</v>
      </c>
      <c r="L758" s="5"/>
      <c r="M758" s="5" t="s">
        <v>30670</v>
      </c>
      <c r="N758" s="5"/>
      <c r="O758" s="5"/>
      <c r="P758" s="5" t="s">
        <v>30671</v>
      </c>
      <c r="Q758" s="5"/>
      <c r="R758" s="5"/>
      <c r="S758" s="5" t="s">
        <v>30672</v>
      </c>
      <c r="T758" s="5"/>
      <c r="U758" s="5"/>
      <c r="V758" s="5" t="s">
        <v>30673</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25">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25">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25">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25">
      <c r="A762" s="5">
        <f t="shared" si="11"/>
        <v>761</v>
      </c>
      <c r="B762" s="5" t="s">
        <v>3298</v>
      </c>
      <c r="C762" s="5" t="s">
        <v>1697</v>
      </c>
      <c r="D762" s="5" t="str">
        <f>VLOOKUP(C762,[1]Sheet1!$A:$B,2,0)</f>
        <v>NAB0000004</v>
      </c>
      <c r="E762" s="5" t="s">
        <v>728</v>
      </c>
      <c r="F762" s="5" t="s">
        <v>3299</v>
      </c>
      <c r="G762" s="5" t="s">
        <v>30983</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25">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25">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25">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25">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30984</v>
      </c>
      <c r="N766" s="5"/>
      <c r="O766" s="5">
        <v>56107</v>
      </c>
      <c r="P766" s="5" t="s">
        <v>30985</v>
      </c>
      <c r="Q766" s="5"/>
      <c r="R766" s="5">
        <v>56139</v>
      </c>
      <c r="S766" s="5" t="s">
        <v>30986</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25">
      <c r="A767" s="5">
        <f t="shared" si="11"/>
        <v>766</v>
      </c>
      <c r="B767" s="5" t="s">
        <v>3318</v>
      </c>
      <c r="C767" s="5" t="s">
        <v>1697</v>
      </c>
      <c r="D767" s="5" t="str">
        <f>VLOOKUP(C767,[1]Sheet1!$A:$B,2,0)</f>
        <v>NAB0000004</v>
      </c>
      <c r="E767" s="5" t="s">
        <v>1943</v>
      </c>
      <c r="F767" s="5" t="s">
        <v>3319</v>
      </c>
      <c r="G767" s="5" t="s">
        <v>30987</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25">
      <c r="A768" s="5">
        <f t="shared" si="11"/>
        <v>767</v>
      </c>
      <c r="B768" s="5" t="s">
        <v>30988</v>
      </c>
      <c r="C768" s="5" t="s">
        <v>1697</v>
      </c>
      <c r="D768" s="5" t="str">
        <f>VLOOKUP(C768,[1]Sheet1!$A:$B,2,0)</f>
        <v>NAB0000004</v>
      </c>
      <c r="E768" s="5" t="s">
        <v>237</v>
      </c>
      <c r="F768" s="5" t="s">
        <v>1809</v>
      </c>
      <c r="G768" s="5" t="s">
        <v>30989</v>
      </c>
      <c r="H768" s="5">
        <v>4463.78</v>
      </c>
      <c r="I768" s="6"/>
      <c r="J768" s="6"/>
      <c r="K768" s="6" t="s">
        <v>1698</v>
      </c>
      <c r="L768" s="5"/>
      <c r="M768" s="5" t="s">
        <v>3321</v>
      </c>
      <c r="N768" s="5"/>
      <c r="O768" s="5"/>
      <c r="P768" s="5" t="s">
        <v>30990</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25">
      <c r="A769" s="5">
        <f t="shared" si="11"/>
        <v>768</v>
      </c>
      <c r="B769" s="5" t="s">
        <v>30991</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30992</v>
      </c>
      <c r="P769" s="5" t="s">
        <v>3325</v>
      </c>
      <c r="Q769" s="5"/>
      <c r="R769" s="5" t="s">
        <v>30993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25">
      <c r="A770" s="5">
        <f t="shared" si="11"/>
        <v>769</v>
      </c>
      <c r="B770" s="5" t="s">
        <v>3326</v>
      </c>
      <c r="C770" s="5" t="s">
        <v>1697</v>
      </c>
      <c r="D770" s="5" t="str">
        <f>VLOOKUP(C770,[1]Sheet1!$A:$B,2,0)</f>
        <v>NAB0000004</v>
      </c>
      <c r="E770" s="5" t="s">
        <v>1750</v>
      </c>
      <c r="F770" s="5" t="s">
        <v>30994</v>
      </c>
      <c r="G770" s="5" t="s">
        <v>3327</v>
      </c>
      <c r="H770" s="5">
        <v>31.156130000000001</v>
      </c>
      <c r="I770" s="6"/>
      <c r="J770" s="6"/>
      <c r="K770" s="6" t="s">
        <v>1698</v>
      </c>
      <c r="L770" s="5"/>
      <c r="M770" s="5" t="s">
        <v>3328</v>
      </c>
      <c r="N770" s="5"/>
      <c r="O770" s="5" t="s">
        <v>30995</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25">
      <c r="A771" s="5">
        <f t="shared" si="11"/>
        <v>770</v>
      </c>
      <c r="B771" s="5" t="s">
        <v>3329</v>
      </c>
      <c r="C771" s="5" t="s">
        <v>1697</v>
      </c>
      <c r="D771" s="5" t="str">
        <f>VLOOKUP(C771,[1]Sheet1!$A:$B,2,0)</f>
        <v>NAB0000004</v>
      </c>
      <c r="E771" s="5" t="s">
        <v>275</v>
      </c>
      <c r="F771" s="5" t="s">
        <v>2163</v>
      </c>
      <c r="G771" s="5" t="s">
        <v>30996</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25">
      <c r="A772" s="5">
        <f t="shared" ref="A772:A835" si="12">A771+1</f>
        <v>771</v>
      </c>
      <c r="B772" s="5" t="s">
        <v>3335</v>
      </c>
      <c r="C772" s="5" t="s">
        <v>1697</v>
      </c>
      <c r="D772" s="5" t="str">
        <f>VLOOKUP(C772,[1]Sheet1!$A:$B,2,0)</f>
        <v>NAB0000004</v>
      </c>
      <c r="E772" s="5" t="s">
        <v>770</v>
      </c>
      <c r="F772" s="5" t="s">
        <v>30997</v>
      </c>
      <c r="G772" s="5" t="s">
        <v>30998</v>
      </c>
      <c r="H772" s="5">
        <v>1685.9992318</v>
      </c>
      <c r="I772" s="6"/>
      <c r="J772" s="6"/>
      <c r="K772" s="6" t="s">
        <v>1698</v>
      </c>
      <c r="L772" s="5"/>
      <c r="M772" s="5" t="s">
        <v>30999</v>
      </c>
      <c r="N772" s="5"/>
      <c r="O772" s="5"/>
      <c r="P772" s="5" t="s">
        <v>31000</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25">
      <c r="A773" s="5">
        <f t="shared" si="12"/>
        <v>772</v>
      </c>
      <c r="B773" s="5" t="s">
        <v>3337</v>
      </c>
      <c r="C773" s="5" t="s">
        <v>1697</v>
      </c>
      <c r="D773" s="5" t="str">
        <f>VLOOKUP(C773,[1]Sheet1!$A:$B,2,0)</f>
        <v>NAB0000004</v>
      </c>
      <c r="E773" s="5" t="s">
        <v>1918</v>
      </c>
      <c r="F773" s="5" t="s">
        <v>31001</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25">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31002</v>
      </c>
      <c r="N774" s="5"/>
      <c r="O774" s="5"/>
      <c r="P774" s="5" t="s">
        <v>31003</v>
      </c>
      <c r="Q774" s="5"/>
      <c r="R774" s="5"/>
      <c r="S774" s="5" t="s">
        <v>31004</v>
      </c>
      <c r="T774" s="5"/>
      <c r="U774" s="5"/>
      <c r="V774" s="5" t="s">
        <v>31005</v>
      </c>
      <c r="W774" s="5"/>
      <c r="X774" s="5"/>
      <c r="Y774" s="5" t="s">
        <v>31006</v>
      </c>
      <c r="Z774" s="5"/>
      <c r="AA774" s="5"/>
      <c r="AB774" s="5" t="s">
        <v>31007</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25">
      <c r="A775" s="5">
        <f t="shared" si="12"/>
        <v>774</v>
      </c>
      <c r="B775" s="5" t="s">
        <v>3345</v>
      </c>
      <c r="C775" s="5" t="s">
        <v>1697</v>
      </c>
      <c r="D775" s="5" t="str">
        <f>VLOOKUP(C775,[1]Sheet1!$A:$B,2,0)</f>
        <v>NAB0000004</v>
      </c>
      <c r="E775" s="5" t="s">
        <v>717</v>
      </c>
      <c r="F775" s="5" t="s">
        <v>2360</v>
      </c>
      <c r="G775" s="5" t="s">
        <v>31008</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25">
      <c r="A776" s="5">
        <f t="shared" si="12"/>
        <v>775</v>
      </c>
      <c r="B776" s="5" t="s">
        <v>3348</v>
      </c>
      <c r="C776" s="5" t="s">
        <v>1697</v>
      </c>
      <c r="D776" s="5" t="str">
        <f>VLOOKUP(C776,[1]Sheet1!$A:$B,2,0)</f>
        <v>NAB0000004</v>
      </c>
      <c r="E776" s="5" t="s">
        <v>18</v>
      </c>
      <c r="F776" s="5" t="s">
        <v>2349</v>
      </c>
      <c r="G776" s="5" t="s">
        <v>31009</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25">
      <c r="A777" s="5">
        <f t="shared" si="12"/>
        <v>776</v>
      </c>
      <c r="B777" s="5" t="s">
        <v>31010</v>
      </c>
      <c r="C777" s="5" t="s">
        <v>1697</v>
      </c>
      <c r="D777" s="5" t="str">
        <f>VLOOKUP(C777,[1]Sheet1!$A:$B,2,0)</f>
        <v>NAB0000004</v>
      </c>
      <c r="E777" s="5" t="s">
        <v>18</v>
      </c>
      <c r="F777" s="5" t="s">
        <v>30690</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25">
      <c r="A778" s="5">
        <f t="shared" si="12"/>
        <v>777</v>
      </c>
      <c r="B778" s="5" t="s">
        <v>3352</v>
      </c>
      <c r="C778" s="5" t="s">
        <v>1697</v>
      </c>
      <c r="D778" s="5" t="str">
        <f>VLOOKUP(C778,[1]Sheet1!$A:$B,2,0)</f>
        <v>NAB0000004</v>
      </c>
      <c r="E778" s="5" t="s">
        <v>320</v>
      </c>
      <c r="F778" s="5" t="s">
        <v>3353</v>
      </c>
      <c r="G778" s="5" t="s">
        <v>31011</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25">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25">
      <c r="A780" s="5">
        <f t="shared" si="12"/>
        <v>779</v>
      </c>
      <c r="B780" s="5" t="s">
        <v>2210</v>
      </c>
      <c r="C780" s="5" t="s">
        <v>1697</v>
      </c>
      <c r="D780" s="5" t="str">
        <f>VLOOKUP(C780,[1]Sheet1!$A:$B,2,0)</f>
        <v>NAB0000004</v>
      </c>
      <c r="E780" s="5" t="s">
        <v>18</v>
      </c>
      <c r="F780" s="5" t="s">
        <v>30690</v>
      </c>
      <c r="G780" s="5" t="s">
        <v>31012</v>
      </c>
      <c r="H780" s="5">
        <v>506484.98235970002</v>
      </c>
      <c r="I780" s="6"/>
      <c r="J780" s="6"/>
      <c r="K780" s="6" t="s">
        <v>1698</v>
      </c>
      <c r="L780" s="5" t="s">
        <v>31013</v>
      </c>
      <c r="M780" s="5" t="s">
        <v>2209</v>
      </c>
      <c r="N780" s="5"/>
      <c r="O780" s="5" t="s">
        <v>31014</v>
      </c>
      <c r="P780" s="5" t="s">
        <v>3359</v>
      </c>
      <c r="Q780" s="5"/>
      <c r="R780" s="5"/>
      <c r="S780" s="5" t="s">
        <v>31015</v>
      </c>
      <c r="T780" s="5"/>
      <c r="U780" s="5"/>
      <c r="V780" s="5" t="s">
        <v>3360</v>
      </c>
      <c r="W780" s="5"/>
      <c r="X780" s="5"/>
      <c r="Y780" s="5" t="s">
        <v>3361</v>
      </c>
      <c r="Z780" s="5"/>
      <c r="AA780" s="5"/>
      <c r="AB780" s="5" t="s">
        <v>3362</v>
      </c>
      <c r="AC780" s="5"/>
      <c r="AD780" s="5" t="s">
        <v>31016</v>
      </c>
      <c r="AE780" s="5" t="s">
        <v>3363</v>
      </c>
      <c r="AF780" s="5"/>
      <c r="AG780" s="5" t="s">
        <v>31017</v>
      </c>
      <c r="AH780" s="5" t="s">
        <v>3364</v>
      </c>
      <c r="AI780" s="5"/>
      <c r="AJ780" s="5" t="s">
        <v>31018</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25">
      <c r="A781" s="5">
        <f t="shared" si="12"/>
        <v>780</v>
      </c>
      <c r="B781" s="5" t="s">
        <v>3365</v>
      </c>
      <c r="C781" s="5" t="s">
        <v>1697</v>
      </c>
      <c r="D781" s="5" t="str">
        <f>VLOOKUP(C781,[1]Sheet1!$A:$B,2,0)</f>
        <v>NAB0000004</v>
      </c>
      <c r="E781" s="5" t="s">
        <v>30639</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25">
      <c r="A782" s="5">
        <f t="shared" si="12"/>
        <v>781</v>
      </c>
      <c r="B782" s="5" t="s">
        <v>3369</v>
      </c>
      <c r="C782" s="5" t="s">
        <v>1697</v>
      </c>
      <c r="D782" s="5" t="str">
        <f>VLOOKUP(C782,[1]Sheet1!$A:$B,2,0)</f>
        <v>NAB0000004</v>
      </c>
      <c r="E782" s="5" t="s">
        <v>1918</v>
      </c>
      <c r="F782" s="5" t="s">
        <v>31019</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25">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25">
      <c r="A784" s="5">
        <f t="shared" si="12"/>
        <v>783</v>
      </c>
      <c r="B784" s="5" t="s">
        <v>3377</v>
      </c>
      <c r="C784" s="5" t="s">
        <v>1697</v>
      </c>
      <c r="D784" s="5" t="str">
        <f>VLOOKUP(C784,[1]Sheet1!$A:$B,2,0)</f>
        <v>NAB0000004</v>
      </c>
      <c r="E784" s="5" t="s">
        <v>99</v>
      </c>
      <c r="F784" s="5" t="s">
        <v>3378</v>
      </c>
      <c r="G784" s="5" t="s">
        <v>31020</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25">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25">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31021</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25">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25">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25">
      <c r="A789" s="5">
        <f t="shared" si="12"/>
        <v>788</v>
      </c>
      <c r="B789" s="5" t="s">
        <v>3399</v>
      </c>
      <c r="C789" s="5" t="s">
        <v>1697</v>
      </c>
      <c r="D789" s="5" t="str">
        <f>VLOOKUP(C789,[1]Sheet1!$A:$B,2,0)</f>
        <v>NAB0000004</v>
      </c>
      <c r="E789" s="5" t="s">
        <v>275</v>
      </c>
      <c r="F789" s="5" t="s">
        <v>3400</v>
      </c>
      <c r="G789" s="5" t="s">
        <v>31022</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25">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31023</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25">
      <c r="A791" s="5">
        <f t="shared" si="12"/>
        <v>790</v>
      </c>
      <c r="B791" s="5" t="s">
        <v>3406</v>
      </c>
      <c r="C791" s="5" t="s">
        <v>1697</v>
      </c>
      <c r="D791" s="5" t="str">
        <f>VLOOKUP(C791,[1]Sheet1!$A:$B,2,0)</f>
        <v>NAB0000004</v>
      </c>
      <c r="E791" s="5" t="s">
        <v>245</v>
      </c>
      <c r="F791" s="5" t="s">
        <v>31024</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25">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31025</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25">
      <c r="A793" s="5">
        <f t="shared" si="12"/>
        <v>792</v>
      </c>
      <c r="B793" s="5" t="s">
        <v>3412</v>
      </c>
      <c r="C793" s="5" t="s">
        <v>1697</v>
      </c>
      <c r="D793" s="5" t="str">
        <f>VLOOKUP(C793,[1]Sheet1!$A:$B,2,0)</f>
        <v>NAB0000004</v>
      </c>
      <c r="E793" s="5" t="s">
        <v>275</v>
      </c>
      <c r="F793" s="5" t="s">
        <v>3413</v>
      </c>
      <c r="G793" s="5" t="s">
        <v>31026</v>
      </c>
      <c r="H793" s="5">
        <v>41.113063799999999</v>
      </c>
      <c r="I793" s="6"/>
      <c r="J793" s="6"/>
      <c r="K793" s="6" t="s">
        <v>1698</v>
      </c>
      <c r="L793" s="5"/>
      <c r="M793" s="5" t="s">
        <v>31027</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25">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25">
      <c r="A795" s="5">
        <f t="shared" si="12"/>
        <v>794</v>
      </c>
      <c r="B795" s="5" t="s">
        <v>3417</v>
      </c>
      <c r="C795" s="5" t="s">
        <v>1697</v>
      </c>
      <c r="D795" s="5" t="str">
        <f>VLOOKUP(C795,[1]Sheet1!$A:$B,2,0)</f>
        <v>NAB0000004</v>
      </c>
      <c r="E795" s="5" t="s">
        <v>237</v>
      </c>
      <c r="F795" s="5" t="s">
        <v>2378</v>
      </c>
      <c r="G795" s="5" t="s">
        <v>31028</v>
      </c>
      <c r="H795" s="5">
        <v>826.43266000000006</v>
      </c>
      <c r="I795" s="6"/>
      <c r="J795" s="6"/>
      <c r="K795" s="6" t="s">
        <v>1698</v>
      </c>
      <c r="L795" s="5"/>
      <c r="M795" s="5" t="s">
        <v>31029</v>
      </c>
      <c r="N795" s="5"/>
      <c r="O795" s="5" t="s">
        <v>31030</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25">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25">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25">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25">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25">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25">
      <c r="A801" s="5">
        <f t="shared" si="12"/>
        <v>800</v>
      </c>
      <c r="B801" s="5" t="s">
        <v>31031</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25">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25">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25">
      <c r="A804" s="5">
        <f t="shared" si="12"/>
        <v>803</v>
      </c>
      <c r="B804" s="5" t="s">
        <v>31032</v>
      </c>
      <c r="C804" s="5" t="s">
        <v>1697</v>
      </c>
      <c r="D804" s="5" t="str">
        <f>VLOOKUP(C804,[1]Sheet1!$A:$B,2,0)</f>
        <v>NAB0000004</v>
      </c>
      <c r="E804" s="5" t="s">
        <v>237</v>
      </c>
      <c r="F804" s="5" t="s">
        <v>31033</v>
      </c>
      <c r="G804" s="5" t="s">
        <v>31034</v>
      </c>
      <c r="H804" s="5">
        <v>516.50880870000003</v>
      </c>
      <c r="I804" s="6"/>
      <c r="J804" s="6"/>
      <c r="K804" s="6" t="s">
        <v>1698</v>
      </c>
      <c r="L804" s="5" t="s">
        <v>3443</v>
      </c>
      <c r="M804" s="5" t="s">
        <v>31035</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25">
      <c r="A805" s="5">
        <f t="shared" si="12"/>
        <v>804</v>
      </c>
      <c r="B805" s="5" t="s">
        <v>3446</v>
      </c>
      <c r="C805" s="5" t="s">
        <v>1697</v>
      </c>
      <c r="D805" s="5" t="str">
        <f>VLOOKUP(C805,[1]Sheet1!$A:$B,2,0)</f>
        <v>NAB0000004</v>
      </c>
      <c r="E805" s="5" t="s">
        <v>717</v>
      </c>
      <c r="F805" s="5" t="s">
        <v>30838</v>
      </c>
      <c r="G805" s="5" t="s">
        <v>31036</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25">
      <c r="A806" s="5">
        <f t="shared" si="12"/>
        <v>805</v>
      </c>
      <c r="B806" s="5" t="s">
        <v>3456</v>
      </c>
      <c r="C806" s="5" t="s">
        <v>1697</v>
      </c>
      <c r="D806" s="5" t="str">
        <f>VLOOKUP(C806,[1]Sheet1!$A:$B,2,0)</f>
        <v>NAB0000004</v>
      </c>
      <c r="E806" s="5" t="s">
        <v>18</v>
      </c>
      <c r="F806" s="5" t="s">
        <v>3457</v>
      </c>
      <c r="G806" s="5" t="s">
        <v>31037</v>
      </c>
      <c r="H806" s="5">
        <v>31948.150922399996</v>
      </c>
      <c r="I806" s="6"/>
      <c r="J806" s="6"/>
      <c r="K806" s="6" t="s">
        <v>1698</v>
      </c>
      <c r="L806" s="5" t="s">
        <v>31038</v>
      </c>
      <c r="M806" s="5" t="s">
        <v>3458</v>
      </c>
      <c r="N806" s="5"/>
      <c r="O806" s="5" t="s">
        <v>31039</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25">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25">
      <c r="A808" s="5">
        <f t="shared" si="12"/>
        <v>807</v>
      </c>
      <c r="B808" s="5" t="s">
        <v>3464</v>
      </c>
      <c r="C808" s="5" t="s">
        <v>1697</v>
      </c>
      <c r="D808" s="5" t="str">
        <f>VLOOKUP(C808,[1]Sheet1!$A:$B,2,0)</f>
        <v>NAB0000004</v>
      </c>
      <c r="E808" s="5" t="s">
        <v>338</v>
      </c>
      <c r="F808" s="5" t="s">
        <v>2908</v>
      </c>
      <c r="G808" s="5" t="s">
        <v>31040</v>
      </c>
      <c r="H808" s="5">
        <v>42559.842343999997</v>
      </c>
      <c r="I808" s="6"/>
      <c r="J808" s="6"/>
      <c r="K808" s="6" t="s">
        <v>1698</v>
      </c>
      <c r="L808" s="5"/>
      <c r="M808" s="5" t="s">
        <v>31041</v>
      </c>
      <c r="N808" s="5"/>
      <c r="O808" s="5" t="s">
        <v>31042</v>
      </c>
      <c r="P808" s="5" t="s">
        <v>31043</v>
      </c>
      <c r="Q808" s="5"/>
      <c r="R808" s="5" t="s">
        <v>31044</v>
      </c>
      <c r="S808" s="5" t="s">
        <v>31045</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25">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25">
      <c r="A810" s="5">
        <f t="shared" si="12"/>
        <v>809</v>
      </c>
      <c r="B810" s="5" t="s">
        <v>3468</v>
      </c>
      <c r="C810" s="5" t="s">
        <v>1697</v>
      </c>
      <c r="D810" s="5" t="str">
        <f>VLOOKUP(C810,[1]Sheet1!$A:$B,2,0)</f>
        <v>NAB0000004</v>
      </c>
      <c r="E810" s="5" t="s">
        <v>770</v>
      </c>
      <c r="F810" s="5" t="s">
        <v>2425</v>
      </c>
      <c r="G810" s="5" t="s">
        <v>31046</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25">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31047</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25">
      <c r="A812" s="5">
        <f t="shared" si="12"/>
        <v>811</v>
      </c>
      <c r="B812" s="5" t="s">
        <v>3475</v>
      </c>
      <c r="C812" s="5" t="s">
        <v>1697</v>
      </c>
      <c r="D812" s="5" t="str">
        <f>VLOOKUP(C812,[1]Sheet1!$A:$B,2,0)</f>
        <v>NAB0000004</v>
      </c>
      <c r="E812" s="5" t="s">
        <v>30639</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25">
      <c r="A813" s="5">
        <f t="shared" si="12"/>
        <v>812</v>
      </c>
      <c r="B813" s="5" t="s">
        <v>3479</v>
      </c>
      <c r="C813" s="5" t="s">
        <v>1697</v>
      </c>
      <c r="D813" s="5" t="str">
        <f>VLOOKUP(C813,[1]Sheet1!$A:$B,2,0)</f>
        <v>NAB0000004</v>
      </c>
      <c r="E813" s="5" t="s">
        <v>1918</v>
      </c>
      <c r="F813" s="5" t="s">
        <v>3432</v>
      </c>
      <c r="G813" s="5" t="s">
        <v>31048</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25">
      <c r="A814" s="5">
        <f t="shared" si="12"/>
        <v>813</v>
      </c>
      <c r="B814" s="5" t="s">
        <v>3481</v>
      </c>
      <c r="C814" s="5" t="s">
        <v>1697</v>
      </c>
      <c r="D814" s="5" t="str">
        <f>VLOOKUP(C814,[1]Sheet1!$A:$B,2,0)</f>
        <v>NAB0000004</v>
      </c>
      <c r="E814" s="5" t="s">
        <v>30639</v>
      </c>
      <c r="F814" s="5" t="s">
        <v>3482</v>
      </c>
      <c r="G814" s="5" t="s">
        <v>3483</v>
      </c>
      <c r="H814" s="5">
        <v>40.008800000000001</v>
      </c>
      <c r="I814" s="6"/>
      <c r="J814" s="6"/>
      <c r="K814" s="6" t="s">
        <v>1698</v>
      </c>
      <c r="L814" s="5"/>
      <c r="M814" s="5" t="s">
        <v>31049</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25">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25">
      <c r="A816" s="5">
        <f t="shared" si="12"/>
        <v>815</v>
      </c>
      <c r="B816" s="5" t="s">
        <v>3488</v>
      </c>
      <c r="C816" s="5" t="s">
        <v>1697</v>
      </c>
      <c r="D816" s="5" t="str">
        <f>VLOOKUP(C816,[1]Sheet1!$A:$B,2,0)</f>
        <v>NAB0000004</v>
      </c>
      <c r="E816" s="5" t="s">
        <v>237</v>
      </c>
      <c r="F816" s="5" t="s">
        <v>3489</v>
      </c>
      <c r="G816" s="5" t="s">
        <v>31050</v>
      </c>
      <c r="H816" s="5">
        <v>1911.1755003999999</v>
      </c>
      <c r="I816" s="6"/>
      <c r="J816" s="6"/>
      <c r="K816" s="6" t="s">
        <v>1698</v>
      </c>
      <c r="L816" s="5" t="s">
        <v>31051</v>
      </c>
      <c r="M816" s="5" t="s">
        <v>3490</v>
      </c>
      <c r="N816" s="5"/>
      <c r="O816" s="5" t="s">
        <v>31052</v>
      </c>
      <c r="P816" s="5" t="s">
        <v>3491</v>
      </c>
      <c r="Q816" s="5"/>
      <c r="R816" s="5" t="s">
        <v>31053</v>
      </c>
      <c r="S816" s="5" t="s">
        <v>3492</v>
      </c>
      <c r="T816" s="5"/>
      <c r="U816" s="5" t="s">
        <v>31054</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25">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31055</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25">
      <c r="A818" s="5">
        <f t="shared" si="12"/>
        <v>817</v>
      </c>
      <c r="B818" s="5" t="s">
        <v>31056</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25">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25">
      <c r="A820" s="5">
        <f t="shared" si="12"/>
        <v>819</v>
      </c>
      <c r="B820" s="5" t="s">
        <v>3503</v>
      </c>
      <c r="C820" s="5" t="s">
        <v>1697</v>
      </c>
      <c r="D820" s="5" t="str">
        <f>VLOOKUP(C820,[1]Sheet1!$A:$B,2,0)</f>
        <v>NAB0000004</v>
      </c>
      <c r="E820" s="5" t="s">
        <v>770</v>
      </c>
      <c r="F820" s="5" t="s">
        <v>31057</v>
      </c>
      <c r="G820" s="5" t="s">
        <v>31058</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25">
      <c r="A821" s="5">
        <f t="shared" si="12"/>
        <v>820</v>
      </c>
      <c r="B821" s="5" t="s">
        <v>3505</v>
      </c>
      <c r="C821" s="5" t="s">
        <v>1697</v>
      </c>
      <c r="D821" s="5" t="str">
        <f>VLOOKUP(C821,[1]Sheet1!$A:$B,2,0)</f>
        <v>NAB0000004</v>
      </c>
      <c r="E821" s="5" t="s">
        <v>770</v>
      </c>
      <c r="F821" s="5" t="s">
        <v>31059</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25">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25">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25">
      <c r="A824" s="5">
        <f t="shared" si="12"/>
        <v>823</v>
      </c>
      <c r="B824" s="5" t="s">
        <v>3516</v>
      </c>
      <c r="C824" s="5" t="s">
        <v>1697</v>
      </c>
      <c r="D824" s="5" t="str">
        <f>VLOOKUP(C824,[1]Sheet1!$A:$B,2,0)</f>
        <v>NAB0000004</v>
      </c>
      <c r="E824" s="5" t="s">
        <v>2030</v>
      </c>
      <c r="F824" s="5" t="s">
        <v>2031</v>
      </c>
      <c r="G824" s="5" t="s">
        <v>31060</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25">
      <c r="A825" s="5">
        <f t="shared" si="12"/>
        <v>824</v>
      </c>
      <c r="B825" s="5" t="s">
        <v>3518</v>
      </c>
      <c r="C825" s="5" t="s">
        <v>1697</v>
      </c>
      <c r="D825" s="5" t="str">
        <f>VLOOKUP(C825,[1]Sheet1!$A:$B,2,0)</f>
        <v>NAB0000004</v>
      </c>
      <c r="E825" s="5" t="s">
        <v>770</v>
      </c>
      <c r="F825" s="5" t="s">
        <v>3519</v>
      </c>
      <c r="G825" s="5" t="s">
        <v>31061</v>
      </c>
      <c r="H825" s="5">
        <v>53.299480000000003</v>
      </c>
      <c r="I825" s="6"/>
      <c r="J825" s="6"/>
      <c r="K825" s="6" t="s">
        <v>1698</v>
      </c>
      <c r="L825" s="5"/>
      <c r="M825" s="5" t="s">
        <v>31062</v>
      </c>
      <c r="N825" s="5"/>
      <c r="O825" s="5"/>
      <c r="P825" s="5" t="s">
        <v>31063</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25">
      <c r="A826" s="5">
        <f t="shared" si="12"/>
        <v>825</v>
      </c>
      <c r="B826" s="5" t="s">
        <v>3520</v>
      </c>
      <c r="C826" s="5" t="s">
        <v>1697</v>
      </c>
      <c r="D826" s="5" t="str">
        <f>VLOOKUP(C826,[1]Sheet1!$A:$B,2,0)</f>
        <v>NAB0000004</v>
      </c>
      <c r="E826" s="5" t="s">
        <v>1750</v>
      </c>
      <c r="F826" s="5" t="s">
        <v>31064</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31065</v>
      </c>
      <c r="AX826" s="5"/>
      <c r="AY826" s="5"/>
      <c r="AZ826" s="5" t="s">
        <v>31066</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25">
      <c r="A827" s="5">
        <f t="shared" si="12"/>
        <v>826</v>
      </c>
      <c r="B827" s="5" t="s">
        <v>3535</v>
      </c>
      <c r="C827" s="5" t="s">
        <v>1697</v>
      </c>
      <c r="D827" s="5" t="str">
        <f>VLOOKUP(C827,[1]Sheet1!$A:$B,2,0)</f>
        <v>NAB0000004</v>
      </c>
      <c r="E827" s="5" t="s">
        <v>320</v>
      </c>
      <c r="F827" s="5" t="s">
        <v>3536</v>
      </c>
      <c r="G827" s="5" t="s">
        <v>31067</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25">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25">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25">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31068</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25">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25">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25">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25">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25">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25">
      <c r="A836" s="5">
        <f t="shared" ref="A836:A899" si="13">A835+1</f>
        <v>835</v>
      </c>
      <c r="B836" s="5" t="s">
        <v>31069</v>
      </c>
      <c r="C836" s="5" t="s">
        <v>1697</v>
      </c>
      <c r="D836" s="5" t="str">
        <f>VLOOKUP(C836,[1]Sheet1!$A:$B,2,0)</f>
        <v>NAB0000004</v>
      </c>
      <c r="E836" s="5" t="s">
        <v>320</v>
      </c>
      <c r="F836" s="5" t="s">
        <v>3572</v>
      </c>
      <c r="G836" s="5" t="s">
        <v>31070</v>
      </c>
      <c r="H836" s="5">
        <v>72238.413338899991</v>
      </c>
      <c r="I836" s="6"/>
      <c r="J836" s="6"/>
      <c r="K836" s="6" t="s">
        <v>1698</v>
      </c>
      <c r="L836" s="5" t="s">
        <v>31071</v>
      </c>
      <c r="M836" s="5" t="s">
        <v>3573</v>
      </c>
      <c r="N836" s="5"/>
      <c r="O836" s="5" t="s">
        <v>31072</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25">
      <c r="A837" s="5">
        <f t="shared" si="13"/>
        <v>836</v>
      </c>
      <c r="B837" s="5" t="s">
        <v>3575</v>
      </c>
      <c r="C837" s="5" t="s">
        <v>1697</v>
      </c>
      <c r="D837" s="5" t="str">
        <f>VLOOKUP(C837,[1]Sheet1!$A:$B,2,0)</f>
        <v>NAB0000004</v>
      </c>
      <c r="E837" s="5" t="s">
        <v>338</v>
      </c>
      <c r="F837" s="5" t="s">
        <v>31073</v>
      </c>
      <c r="G837" s="5" t="s">
        <v>31074</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25">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31075</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25">
      <c r="A839" s="5">
        <f t="shared" si="13"/>
        <v>838</v>
      </c>
      <c r="B839" s="5" t="s">
        <v>3583</v>
      </c>
      <c r="C839" s="5" t="s">
        <v>1697</v>
      </c>
      <c r="D839" s="5" t="str">
        <f>VLOOKUP(C839,[1]Sheet1!$A:$B,2,0)</f>
        <v>NAB0000004</v>
      </c>
      <c r="E839" s="5" t="s">
        <v>237</v>
      </c>
      <c r="F839" s="5" t="s">
        <v>3089</v>
      </c>
      <c r="G839" s="5" t="s">
        <v>31076</v>
      </c>
      <c r="H839" s="5">
        <v>451.75918289999998</v>
      </c>
      <c r="I839" s="6"/>
      <c r="J839" s="6"/>
      <c r="K839" s="6" t="s">
        <v>1698</v>
      </c>
      <c r="L839" s="5"/>
      <c r="M839" s="5" t="s">
        <v>3584</v>
      </c>
      <c r="N839" s="5"/>
      <c r="O839" s="5" t="s">
        <v>31077</v>
      </c>
      <c r="P839" s="5" t="s">
        <v>3585</v>
      </c>
      <c r="Q839" s="5"/>
      <c r="R839" s="5" t="s">
        <v>31078</v>
      </c>
      <c r="S839" s="5" t="s">
        <v>3586</v>
      </c>
      <c r="T839" s="5"/>
      <c r="U839" s="5" t="s">
        <v>31079</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25">
      <c r="A840" s="5">
        <f t="shared" si="13"/>
        <v>839</v>
      </c>
      <c r="B840" s="5" t="s">
        <v>3587</v>
      </c>
      <c r="C840" s="5" t="s">
        <v>1697</v>
      </c>
      <c r="D840" s="5" t="str">
        <f>VLOOKUP(C840,[1]Sheet1!$A:$B,2,0)</f>
        <v>NAB0000004</v>
      </c>
      <c r="E840" s="5" t="s">
        <v>2196</v>
      </c>
      <c r="F840" s="5" t="s">
        <v>3588</v>
      </c>
      <c r="G840" s="5" t="s">
        <v>31080</v>
      </c>
      <c r="H840" s="5">
        <v>341.16631999999998</v>
      </c>
      <c r="I840" s="6"/>
      <c r="J840" s="6"/>
      <c r="K840" s="6" t="s">
        <v>1698</v>
      </c>
      <c r="L840" s="5"/>
      <c r="M840" s="5" t="s">
        <v>31081</v>
      </c>
      <c r="N840" s="5"/>
      <c r="O840" s="5"/>
      <c r="P840" s="5" t="s">
        <v>31082</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25">
      <c r="A841" s="5">
        <f t="shared" si="13"/>
        <v>840</v>
      </c>
      <c r="B841" s="5" t="s">
        <v>3589</v>
      </c>
      <c r="C841" s="5" t="s">
        <v>1697</v>
      </c>
      <c r="D841" s="5" t="str">
        <f>VLOOKUP(C841,[1]Sheet1!$A:$B,2,0)</f>
        <v>NAB0000004</v>
      </c>
      <c r="E841" s="5" t="s">
        <v>1800</v>
      </c>
      <c r="F841" s="5" t="s">
        <v>1801</v>
      </c>
      <c r="G841" s="5" t="s">
        <v>31083</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25">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25">
      <c r="A843" s="5">
        <f t="shared" si="13"/>
        <v>842</v>
      </c>
      <c r="B843" s="5" t="s">
        <v>3594</v>
      </c>
      <c r="C843" s="5" t="s">
        <v>1697</v>
      </c>
      <c r="D843" s="5" t="str">
        <f>VLOOKUP(C843,[1]Sheet1!$A:$B,2,0)</f>
        <v>NAB0000004</v>
      </c>
      <c r="E843" s="5" t="s">
        <v>2196</v>
      </c>
      <c r="F843" s="5" t="s">
        <v>3595</v>
      </c>
      <c r="G843" s="5" t="s">
        <v>31084</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25">
      <c r="A844" s="5">
        <f t="shared" si="13"/>
        <v>843</v>
      </c>
      <c r="B844" s="5" t="s">
        <v>3599</v>
      </c>
      <c r="C844" s="5" t="s">
        <v>1697</v>
      </c>
      <c r="D844" s="5" t="str">
        <f>VLOOKUP(C844,[1]Sheet1!$A:$B,2,0)</f>
        <v>NAB0000004</v>
      </c>
      <c r="E844" s="5" t="s">
        <v>30639</v>
      </c>
      <c r="F844" s="5" t="s">
        <v>3600</v>
      </c>
      <c r="G844" s="5" t="s">
        <v>31085</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25">
      <c r="A845" s="5">
        <f t="shared" si="13"/>
        <v>844</v>
      </c>
      <c r="B845" s="5" t="s">
        <v>3602</v>
      </c>
      <c r="C845" s="5" t="s">
        <v>1697</v>
      </c>
      <c r="D845" s="5" t="str">
        <f>VLOOKUP(C845,[1]Sheet1!$A:$B,2,0)</f>
        <v>NAB0000004</v>
      </c>
      <c r="E845" s="5" t="s">
        <v>237</v>
      </c>
      <c r="F845" s="5" t="s">
        <v>2837</v>
      </c>
      <c r="G845" s="5" t="s">
        <v>31086</v>
      </c>
      <c r="H845" s="5">
        <v>869.67168359999994</v>
      </c>
      <c r="I845" s="6"/>
      <c r="J845" s="6"/>
      <c r="K845" s="6" t="s">
        <v>1698</v>
      </c>
      <c r="L845" s="5"/>
      <c r="M845" s="5" t="s">
        <v>3603</v>
      </c>
      <c r="N845" s="5"/>
      <c r="O845" s="5" t="s">
        <v>31087</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25">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25">
      <c r="A847" s="5">
        <f t="shared" si="13"/>
        <v>846</v>
      </c>
      <c r="B847" s="5" t="s">
        <v>3614</v>
      </c>
      <c r="C847" s="5" t="s">
        <v>1697</v>
      </c>
      <c r="D847" s="5" t="str">
        <f>VLOOKUP(C847,[1]Sheet1!$A:$B,2,0)</f>
        <v>NAB0000004</v>
      </c>
      <c r="E847" s="5" t="s">
        <v>1800</v>
      </c>
      <c r="F847" s="5" t="s">
        <v>1801</v>
      </c>
      <c r="G847" s="5" t="s">
        <v>31088</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25">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25">
      <c r="A849" s="5">
        <f t="shared" si="13"/>
        <v>848</v>
      </c>
      <c r="B849" s="5" t="s">
        <v>3619</v>
      </c>
      <c r="C849" s="5" t="s">
        <v>1697</v>
      </c>
      <c r="D849" s="5" t="str">
        <f>VLOOKUP(C849,[1]Sheet1!$A:$B,2,0)</f>
        <v>NAB0000004</v>
      </c>
      <c r="E849" s="5" t="s">
        <v>30639</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25">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25">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25">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25">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25">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25">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25">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25">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25">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25">
      <c r="A859" s="5">
        <f t="shared" si="13"/>
        <v>858</v>
      </c>
      <c r="B859" s="5" t="s">
        <v>31089</v>
      </c>
      <c r="C859" s="5" t="s">
        <v>1697</v>
      </c>
      <c r="D859" s="5" t="str">
        <f>VLOOKUP(C859,[1]Sheet1!$A:$B,2,0)</f>
        <v>NAB0000004</v>
      </c>
      <c r="E859" s="5" t="s">
        <v>245</v>
      </c>
      <c r="F859" s="5" t="s">
        <v>3657</v>
      </c>
      <c r="G859" s="5" t="s">
        <v>31090</v>
      </c>
      <c r="H859" s="5">
        <v>514.83018000000004</v>
      </c>
      <c r="I859" s="6"/>
      <c r="J859" s="6"/>
      <c r="K859" s="6" t="s">
        <v>1698</v>
      </c>
      <c r="L859" s="5"/>
      <c r="M859" s="5" t="s">
        <v>31091</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25">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25">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25">
      <c r="A862" s="5">
        <f t="shared" si="13"/>
        <v>861</v>
      </c>
      <c r="B862" s="5" t="s">
        <v>3664</v>
      </c>
      <c r="C862" s="5" t="s">
        <v>1697</v>
      </c>
      <c r="D862" s="5" t="str">
        <f>VLOOKUP(C862,[1]Sheet1!$A:$B,2,0)</f>
        <v>NAB0000004</v>
      </c>
      <c r="E862" s="5" t="s">
        <v>2030</v>
      </c>
      <c r="F862" s="5" t="s">
        <v>3665</v>
      </c>
      <c r="G862" s="5" t="s">
        <v>31092</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25">
      <c r="A863" s="5">
        <f t="shared" si="13"/>
        <v>862</v>
      </c>
      <c r="B863" s="5" t="s">
        <v>3667</v>
      </c>
      <c r="C863" s="5" t="s">
        <v>1697</v>
      </c>
      <c r="D863" s="5" t="str">
        <f>VLOOKUP(C863,[1]Sheet1!$A:$B,2,0)</f>
        <v>NAB0000004</v>
      </c>
      <c r="E863" s="5" t="s">
        <v>320</v>
      </c>
      <c r="F863" s="5" t="s">
        <v>1854</v>
      </c>
      <c r="G863" s="5" t="s">
        <v>31093</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25">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25">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25">
      <c r="A866" s="5">
        <f t="shared" si="13"/>
        <v>865</v>
      </c>
      <c r="B866" s="5" t="s">
        <v>31094</v>
      </c>
      <c r="C866" s="5" t="s">
        <v>1697</v>
      </c>
      <c r="D866" s="5" t="str">
        <f>VLOOKUP(C866,[1]Sheet1!$A:$B,2,0)</f>
        <v>NAB0000004</v>
      </c>
      <c r="E866" s="5" t="s">
        <v>237</v>
      </c>
      <c r="F866" s="5" t="s">
        <v>1809</v>
      </c>
      <c r="G866" s="5" t="s">
        <v>3680</v>
      </c>
      <c r="H866" s="5">
        <v>1066.2099559999999</v>
      </c>
      <c r="I866" s="6"/>
      <c r="J866" s="6"/>
      <c r="K866" s="6" t="s">
        <v>1698</v>
      </c>
      <c r="L866" s="5"/>
      <c r="M866" s="5" t="s">
        <v>30670</v>
      </c>
      <c r="N866" s="5"/>
      <c r="O866" s="5">
        <v>559572</v>
      </c>
      <c r="P866" s="5" t="s">
        <v>30671</v>
      </c>
      <c r="Q866" s="5"/>
      <c r="R866" s="5"/>
      <c r="S866" s="5" t="s">
        <v>30672</v>
      </c>
      <c r="T866" s="5"/>
      <c r="U866" s="5">
        <v>1653734</v>
      </c>
      <c r="V866" s="5" t="s">
        <v>30673</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25">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31095</v>
      </c>
      <c r="N867" s="5"/>
      <c r="O867" s="5"/>
      <c r="P867" s="5" t="s">
        <v>3684</v>
      </c>
      <c r="Q867" s="5"/>
      <c r="R867" s="5"/>
      <c r="S867" s="5" t="s">
        <v>31096</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25">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25">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25">
      <c r="A870" s="5">
        <f t="shared" si="13"/>
        <v>869</v>
      </c>
      <c r="B870" s="5" t="s">
        <v>3693</v>
      </c>
      <c r="C870" s="5" t="s">
        <v>1697</v>
      </c>
      <c r="D870" s="5" t="str">
        <f>VLOOKUP(C870,[1]Sheet1!$A:$B,2,0)</f>
        <v>NAB0000004</v>
      </c>
      <c r="E870" s="5" t="s">
        <v>237</v>
      </c>
      <c r="F870" s="5" t="s">
        <v>3694</v>
      </c>
      <c r="G870" s="5" t="s">
        <v>31097</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25">
      <c r="A871" s="5">
        <f t="shared" si="13"/>
        <v>870</v>
      </c>
      <c r="B871" s="5" t="s">
        <v>3697</v>
      </c>
      <c r="C871" s="5" t="s">
        <v>1697</v>
      </c>
      <c r="D871" s="5" t="str">
        <f>VLOOKUP(C871,[1]Sheet1!$A:$B,2,0)</f>
        <v>NAB0000004</v>
      </c>
      <c r="E871" s="5" t="s">
        <v>237</v>
      </c>
      <c r="F871" s="5" t="s">
        <v>3694</v>
      </c>
      <c r="G871" s="5" t="s">
        <v>31098</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25">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25">
      <c r="A873" s="5">
        <f t="shared" si="13"/>
        <v>872</v>
      </c>
      <c r="B873" s="5" t="s">
        <v>31099</v>
      </c>
      <c r="C873" s="5" t="s">
        <v>1697</v>
      </c>
      <c r="D873" s="5" t="str">
        <f>VLOOKUP(C873,[1]Sheet1!$A:$B,2,0)</f>
        <v>NAB0000004</v>
      </c>
      <c r="E873" s="5" t="s">
        <v>237</v>
      </c>
      <c r="F873" s="5" t="s">
        <v>1809</v>
      </c>
      <c r="G873" s="5" t="s">
        <v>31100</v>
      </c>
      <c r="H873" s="5">
        <v>1046.393104</v>
      </c>
      <c r="I873" s="6"/>
      <c r="J873" s="6"/>
      <c r="K873" s="6" t="s">
        <v>1698</v>
      </c>
      <c r="L873" s="5"/>
      <c r="M873" s="5" t="s">
        <v>30670</v>
      </c>
      <c r="N873" s="5"/>
      <c r="O873" s="5">
        <v>559572</v>
      </c>
      <c r="P873" s="5" t="s">
        <v>30671</v>
      </c>
      <c r="Q873" s="5"/>
      <c r="R873" s="5"/>
      <c r="S873" s="5" t="s">
        <v>30672</v>
      </c>
      <c r="T873" s="5"/>
      <c r="U873" s="5">
        <v>1653734</v>
      </c>
      <c r="V873" s="5" t="s">
        <v>30673</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25">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31101</v>
      </c>
      <c r="M874" s="5" t="s">
        <v>3707</v>
      </c>
      <c r="N874" s="5"/>
      <c r="O874" s="5" t="s">
        <v>31102</v>
      </c>
      <c r="P874" s="5" t="s">
        <v>3708</v>
      </c>
      <c r="Q874" s="5"/>
      <c r="R874" s="5" t="s">
        <v>31103</v>
      </c>
      <c r="S874" s="5" t="s">
        <v>3709</v>
      </c>
      <c r="T874" s="5"/>
      <c r="U874" s="5" t="s">
        <v>31104</v>
      </c>
      <c r="V874" s="5" t="s">
        <v>3710</v>
      </c>
      <c r="W874" s="5"/>
      <c r="X874" s="5" t="s">
        <v>31105</v>
      </c>
      <c r="Y874" s="5" t="s">
        <v>3711</v>
      </c>
      <c r="Z874" s="5"/>
      <c r="AA874" s="5" t="s">
        <v>31106</v>
      </c>
      <c r="AB874" s="5" t="s">
        <v>3712</v>
      </c>
      <c r="AC874" s="5"/>
      <c r="AD874" s="5" t="s">
        <v>31107</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25">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25">
      <c r="A876" s="5">
        <f t="shared" si="13"/>
        <v>875</v>
      </c>
      <c r="B876" s="5" t="s">
        <v>3717</v>
      </c>
      <c r="C876" s="5" t="s">
        <v>1697</v>
      </c>
      <c r="D876" s="5" t="str">
        <f>VLOOKUP(C876,[1]Sheet1!$A:$B,2,0)</f>
        <v>NAB0000004</v>
      </c>
      <c r="E876" s="5" t="s">
        <v>297</v>
      </c>
      <c r="F876" s="5" t="s">
        <v>31108</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25">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25">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25">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25">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25">
      <c r="A881" s="5">
        <f t="shared" si="13"/>
        <v>880</v>
      </c>
      <c r="B881" s="5" t="s">
        <v>3737</v>
      </c>
      <c r="C881" s="5" t="s">
        <v>1697</v>
      </c>
      <c r="D881" s="5" t="str">
        <f>VLOOKUP(C881,[1]Sheet1!$A:$B,2,0)</f>
        <v>NAB0000004</v>
      </c>
      <c r="E881" s="5" t="s">
        <v>320</v>
      </c>
      <c r="F881" s="5" t="s">
        <v>1854</v>
      </c>
      <c r="G881" s="5" t="s">
        <v>31109</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25">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25">
      <c r="A883" s="5">
        <f t="shared" si="13"/>
        <v>882</v>
      </c>
      <c r="B883" s="5" t="s">
        <v>3742</v>
      </c>
      <c r="C883" s="5" t="s">
        <v>1697</v>
      </c>
      <c r="D883" s="5" t="str">
        <f>VLOOKUP(C883,[1]Sheet1!$A:$B,2,0)</f>
        <v>NAB0000004</v>
      </c>
      <c r="E883" s="5" t="s">
        <v>1750</v>
      </c>
      <c r="F883" s="5" t="s">
        <v>3743</v>
      </c>
      <c r="G883" s="5" t="s">
        <v>31110</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25">
      <c r="A884" s="5">
        <f t="shared" si="13"/>
        <v>883</v>
      </c>
      <c r="B884" s="5" t="s">
        <v>3748</v>
      </c>
      <c r="C884" s="5" t="s">
        <v>1697</v>
      </c>
      <c r="D884" s="5" t="str">
        <f>VLOOKUP(C884,[1]Sheet1!$A:$B,2,0)</f>
        <v>NAB0000004</v>
      </c>
      <c r="E884" s="5" t="s">
        <v>320</v>
      </c>
      <c r="F884" s="5" t="s">
        <v>2908</v>
      </c>
      <c r="G884" s="5" t="s">
        <v>31111</v>
      </c>
      <c r="H884" s="5">
        <v>7029.8201677999996</v>
      </c>
      <c r="I884" s="6"/>
      <c r="J884" s="6"/>
      <c r="K884" s="6" t="s">
        <v>1698</v>
      </c>
      <c r="L884" s="5" t="s">
        <v>31112</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25">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25">
      <c r="A886" s="5">
        <f t="shared" si="13"/>
        <v>885</v>
      </c>
      <c r="B886" s="5" t="s">
        <v>31113</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25">
      <c r="A887" s="5">
        <f t="shared" si="13"/>
        <v>886</v>
      </c>
      <c r="B887" s="5" t="s">
        <v>3760</v>
      </c>
      <c r="C887" s="5" t="s">
        <v>1697</v>
      </c>
      <c r="D887" s="5" t="str">
        <f>VLOOKUP(C887,[1]Sheet1!$A:$B,2,0)</f>
        <v>NAB0000004</v>
      </c>
      <c r="E887" s="5" t="s">
        <v>928</v>
      </c>
      <c r="F887" s="5" t="s">
        <v>3761</v>
      </c>
      <c r="G887" s="5" t="s">
        <v>31114</v>
      </c>
      <c r="H887" s="5">
        <v>1301.9839734</v>
      </c>
      <c r="I887" s="6"/>
      <c r="J887" s="6"/>
      <c r="K887" s="6" t="s">
        <v>1698</v>
      </c>
      <c r="L887" s="5" t="s">
        <v>254</v>
      </c>
      <c r="M887" s="5" t="s">
        <v>31115</v>
      </c>
      <c r="N887" s="5"/>
      <c r="O887" s="5">
        <v>1088878</v>
      </c>
      <c r="P887" s="5" t="s">
        <v>31116</v>
      </c>
      <c r="Q887" s="5"/>
      <c r="R887" s="5">
        <v>1420541</v>
      </c>
      <c r="S887" s="5" t="s">
        <v>31117</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25">
      <c r="A888" s="5">
        <f t="shared" si="13"/>
        <v>887</v>
      </c>
      <c r="B888" s="5" t="s">
        <v>3762</v>
      </c>
      <c r="C888" s="5" t="s">
        <v>1697</v>
      </c>
      <c r="D888" s="5" t="str">
        <f>VLOOKUP(C888,[1]Sheet1!$A:$B,2,0)</f>
        <v>NAB0000004</v>
      </c>
      <c r="E888" s="5" t="s">
        <v>237</v>
      </c>
      <c r="F888" s="5" t="s">
        <v>2353</v>
      </c>
      <c r="G888" s="5" t="s">
        <v>31118</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25">
      <c r="A889" s="5">
        <f t="shared" si="13"/>
        <v>888</v>
      </c>
      <c r="B889" s="5" t="s">
        <v>3767</v>
      </c>
      <c r="C889" s="5" t="s">
        <v>1697</v>
      </c>
      <c r="D889" s="5" t="str">
        <f>VLOOKUP(C889,[1]Sheet1!$A:$B,2,0)</f>
        <v>NAB0000004</v>
      </c>
      <c r="E889" s="5" t="s">
        <v>237</v>
      </c>
      <c r="F889" s="5" t="s">
        <v>2337</v>
      </c>
      <c r="G889" s="5" t="s">
        <v>31119</v>
      </c>
      <c r="H889" s="5">
        <v>53.85</v>
      </c>
      <c r="I889" s="6"/>
      <c r="J889" s="6"/>
      <c r="K889" s="6" t="s">
        <v>1698</v>
      </c>
      <c r="L889" s="5"/>
      <c r="M889" s="5" t="s">
        <v>31120</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25">
      <c r="A890" s="5">
        <f t="shared" si="13"/>
        <v>889</v>
      </c>
      <c r="B890" s="5" t="s">
        <v>3768</v>
      </c>
      <c r="C890" s="5" t="s">
        <v>1697</v>
      </c>
      <c r="D890" s="5" t="str">
        <f>VLOOKUP(C890,[1]Sheet1!$A:$B,2,0)</f>
        <v>NAB0000004</v>
      </c>
      <c r="E890" s="5" t="s">
        <v>237</v>
      </c>
      <c r="F890" s="5" t="s">
        <v>31033</v>
      </c>
      <c r="G890" s="5" t="s">
        <v>3769</v>
      </c>
      <c r="H890" s="5">
        <v>6146.7656969</v>
      </c>
      <c r="I890" s="6"/>
      <c r="J890" s="6"/>
      <c r="K890" s="6" t="s">
        <v>1698</v>
      </c>
      <c r="L890" s="5"/>
      <c r="M890" s="5" t="s">
        <v>3770</v>
      </c>
      <c r="N890" s="5"/>
      <c r="O890" s="5" t="s">
        <v>31121</v>
      </c>
      <c r="P890" s="5" t="s">
        <v>3771</v>
      </c>
      <c r="Q890" s="5"/>
      <c r="R890" s="5" t="s">
        <v>31122</v>
      </c>
      <c r="S890" s="5" t="s">
        <v>3772</v>
      </c>
      <c r="T890" s="5"/>
      <c r="U890" s="5" t="s">
        <v>31123</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25">
      <c r="A891" s="5">
        <f t="shared" si="13"/>
        <v>890</v>
      </c>
      <c r="B891" s="5" t="s">
        <v>3775</v>
      </c>
      <c r="C891" s="5" t="s">
        <v>1697</v>
      </c>
      <c r="D891" s="5" t="str">
        <f>VLOOKUP(C891,[1]Sheet1!$A:$B,2,0)</f>
        <v>NAB0000004</v>
      </c>
      <c r="E891" s="5" t="s">
        <v>1750</v>
      </c>
      <c r="F891" s="5" t="s">
        <v>3776</v>
      </c>
      <c r="G891" s="5" t="s">
        <v>31124</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25">
      <c r="A892" s="5">
        <f t="shared" si="13"/>
        <v>891</v>
      </c>
      <c r="B892" s="5" t="s">
        <v>3780</v>
      </c>
      <c r="C892" s="5" t="s">
        <v>1697</v>
      </c>
      <c r="D892" s="5" t="str">
        <f>VLOOKUP(C892,[1]Sheet1!$A:$B,2,0)</f>
        <v>NAB0000004</v>
      </c>
      <c r="E892" s="5" t="s">
        <v>320</v>
      </c>
      <c r="F892" s="5" t="s">
        <v>31125</v>
      </c>
      <c r="G892" s="5" t="s">
        <v>31126</v>
      </c>
      <c r="H892" s="5">
        <v>1119.19201</v>
      </c>
      <c r="I892" s="6"/>
      <c r="J892" s="6"/>
      <c r="K892" s="6" t="s">
        <v>1698</v>
      </c>
      <c r="L892" s="5"/>
      <c r="M892" s="5" t="s">
        <v>3781</v>
      </c>
      <c r="N892" s="5"/>
      <c r="O892" s="5"/>
      <c r="P892" s="5" t="s">
        <v>31127</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25">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25">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25">
      <c r="A895" s="5">
        <f t="shared" si="13"/>
        <v>894</v>
      </c>
      <c r="B895" s="5" t="s">
        <v>31128</v>
      </c>
      <c r="C895" s="5" t="s">
        <v>1697</v>
      </c>
      <c r="D895" s="5" t="str">
        <f>VLOOKUP(C895,[1]Sheet1!$A:$B,2,0)</f>
        <v>NAB0000004</v>
      </c>
      <c r="E895" s="5" t="s">
        <v>402</v>
      </c>
      <c r="F895" s="5" t="s">
        <v>3792</v>
      </c>
      <c r="G895" s="5" t="s">
        <v>31129</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25">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25">
      <c r="A897" s="5">
        <f t="shared" si="13"/>
        <v>896</v>
      </c>
      <c r="B897" s="5" t="s">
        <v>3799</v>
      </c>
      <c r="C897" s="5" t="s">
        <v>1697</v>
      </c>
      <c r="D897" s="5" t="str">
        <f>VLOOKUP(C897,[1]Sheet1!$A:$B,2,0)</f>
        <v>NAB0000004</v>
      </c>
      <c r="E897" s="5" t="s">
        <v>717</v>
      </c>
      <c r="F897" s="5" t="s">
        <v>2693</v>
      </c>
      <c r="G897" s="5" t="s">
        <v>31130</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25">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25">
      <c r="A899" s="5">
        <f t="shared" si="13"/>
        <v>898</v>
      </c>
      <c r="B899" s="5" t="s">
        <v>3805</v>
      </c>
      <c r="C899" s="5" t="s">
        <v>1697</v>
      </c>
      <c r="D899" s="5" t="str">
        <f>VLOOKUP(C899,[1]Sheet1!$A:$B,2,0)</f>
        <v>NAB0000004</v>
      </c>
      <c r="E899" s="5" t="s">
        <v>214</v>
      </c>
      <c r="F899" s="5" t="s">
        <v>31131</v>
      </c>
      <c r="G899" s="5"/>
      <c r="H899" s="5">
        <v>1530.8119254999999</v>
      </c>
      <c r="I899" s="6"/>
      <c r="J899" s="6"/>
      <c r="K899" s="6" t="s">
        <v>1698</v>
      </c>
      <c r="L899" s="5"/>
      <c r="M899" s="5" t="s">
        <v>3806</v>
      </c>
      <c r="N899" s="5"/>
      <c r="O899" s="5"/>
      <c r="P899" s="5" t="s">
        <v>31132</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25">
      <c r="A900" s="5">
        <f t="shared" ref="A900:A963" si="14">A899+1</f>
        <v>899</v>
      </c>
      <c r="B900" s="5" t="s">
        <v>3807</v>
      </c>
      <c r="C900" s="5" t="s">
        <v>1697</v>
      </c>
      <c r="D900" s="5" t="str">
        <f>VLOOKUP(C900,[1]Sheet1!$A:$B,2,0)</f>
        <v>NAB0000004</v>
      </c>
      <c r="E900" s="5" t="s">
        <v>30639</v>
      </c>
      <c r="F900" s="5" t="s">
        <v>3808</v>
      </c>
      <c r="G900" s="5" t="s">
        <v>3809</v>
      </c>
      <c r="H900" s="5">
        <v>469.77380979999998</v>
      </c>
      <c r="I900" s="6"/>
      <c r="J900" s="6"/>
      <c r="K900" s="6" t="s">
        <v>1698</v>
      </c>
      <c r="L900" s="5"/>
      <c r="M900" s="5" t="s">
        <v>31133</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25">
      <c r="A901" s="5">
        <f t="shared" si="14"/>
        <v>900</v>
      </c>
      <c r="B901" s="5" t="s">
        <v>3810</v>
      </c>
      <c r="C901" s="5" t="s">
        <v>1697</v>
      </c>
      <c r="D901" s="5" t="str">
        <f>VLOOKUP(C901,[1]Sheet1!$A:$B,2,0)</f>
        <v>NAB0000004</v>
      </c>
      <c r="E901" s="5" t="s">
        <v>1800</v>
      </c>
      <c r="F901" s="5" t="s">
        <v>1801</v>
      </c>
      <c r="G901" s="5" t="s">
        <v>31134</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25">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25">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25">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25">
      <c r="A905" s="5">
        <f t="shared" si="14"/>
        <v>904</v>
      </c>
      <c r="B905" s="5" t="s">
        <v>31135</v>
      </c>
      <c r="C905" s="5" t="s">
        <v>1697</v>
      </c>
      <c r="D905" s="5" t="str">
        <f>VLOOKUP(C905,[1]Sheet1!$A:$B,2,0)</f>
        <v>NAB0000004</v>
      </c>
      <c r="E905" s="5" t="s">
        <v>928</v>
      </c>
      <c r="F905" s="5" t="s">
        <v>3823</v>
      </c>
      <c r="G905" s="5" t="s">
        <v>31136</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25">
      <c r="A906" s="5">
        <f t="shared" si="14"/>
        <v>905</v>
      </c>
      <c r="B906" s="5" t="s">
        <v>3828</v>
      </c>
      <c r="C906" s="5" t="s">
        <v>1697</v>
      </c>
      <c r="D906" s="5" t="str">
        <f>VLOOKUP(C906,[1]Sheet1!$A:$B,2,0)</f>
        <v>NAB0000004</v>
      </c>
      <c r="E906" s="5" t="s">
        <v>921</v>
      </c>
      <c r="F906" s="5" t="s">
        <v>3829</v>
      </c>
      <c r="G906" s="5" t="s">
        <v>31137</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25">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25">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25">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25">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25">
      <c r="A911" s="5">
        <f t="shared" si="14"/>
        <v>910</v>
      </c>
      <c r="B911" s="5" t="s">
        <v>31138</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31139</v>
      </c>
      <c r="P911" s="5" t="s">
        <v>3849</v>
      </c>
      <c r="Q911" s="5"/>
      <c r="R911" s="5" t="s">
        <v>31140</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25">
      <c r="A912" s="5">
        <f t="shared" si="14"/>
        <v>911</v>
      </c>
      <c r="B912" s="5" t="s">
        <v>3850</v>
      </c>
      <c r="C912" s="5" t="s">
        <v>1697</v>
      </c>
      <c r="D912" s="5" t="str">
        <f>VLOOKUP(C912,[1]Sheet1!$A:$B,2,0)</f>
        <v>NAB0000004</v>
      </c>
      <c r="E912" s="5" t="s">
        <v>237</v>
      </c>
      <c r="F912" s="5" t="s">
        <v>3851</v>
      </c>
      <c r="G912" s="5" t="s">
        <v>31141</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25">
      <c r="A913" s="5">
        <f t="shared" si="14"/>
        <v>912</v>
      </c>
      <c r="B913" s="5" t="s">
        <v>3854</v>
      </c>
      <c r="C913" s="5" t="s">
        <v>1697</v>
      </c>
      <c r="D913" s="5" t="str">
        <f>VLOOKUP(C913,[1]Sheet1!$A:$B,2,0)</f>
        <v>NAB0000004</v>
      </c>
      <c r="E913" s="5" t="s">
        <v>237</v>
      </c>
      <c r="F913" s="5" t="s">
        <v>3851</v>
      </c>
      <c r="G913" s="5" t="s">
        <v>31141</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25">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25">
      <c r="A915" s="5">
        <f t="shared" si="14"/>
        <v>914</v>
      </c>
      <c r="B915" s="5" t="s">
        <v>3857</v>
      </c>
      <c r="C915" s="5" t="s">
        <v>1697</v>
      </c>
      <c r="D915" s="5" t="str">
        <f>VLOOKUP(C915,[1]Sheet1!$A:$B,2,0)</f>
        <v>NAB0000004</v>
      </c>
      <c r="E915" s="5" t="s">
        <v>320</v>
      </c>
      <c r="F915" s="5" t="s">
        <v>2753</v>
      </c>
      <c r="G915" s="5" t="s">
        <v>31142</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25">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25">
      <c r="A917" s="5">
        <f t="shared" si="14"/>
        <v>916</v>
      </c>
      <c r="B917" s="5" t="s">
        <v>3863</v>
      </c>
      <c r="C917" s="5" t="s">
        <v>1697</v>
      </c>
      <c r="D917" s="5" t="str">
        <f>VLOOKUP(C917,[1]Sheet1!$A:$B,2,0)</f>
        <v>NAB0000004</v>
      </c>
      <c r="E917" s="5" t="s">
        <v>1918</v>
      </c>
      <c r="F917" s="5" t="s">
        <v>3864</v>
      </c>
      <c r="G917" s="5" t="s">
        <v>31143</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25">
      <c r="A918" s="5">
        <f t="shared" si="14"/>
        <v>917</v>
      </c>
      <c r="B918" s="5" t="s">
        <v>31144</v>
      </c>
      <c r="C918" s="5" t="s">
        <v>1697</v>
      </c>
      <c r="D918" s="5" t="str">
        <f>VLOOKUP(C918,[1]Sheet1!$A:$B,2,0)</f>
        <v>NAB0000004</v>
      </c>
      <c r="E918" s="5" t="s">
        <v>402</v>
      </c>
      <c r="F918" s="5" t="s">
        <v>31145</v>
      </c>
      <c r="G918" s="5" t="s">
        <v>31146</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25">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25">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25">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25">
      <c r="A922" s="5">
        <f t="shared" si="14"/>
        <v>921</v>
      </c>
      <c r="B922" s="5" t="s">
        <v>3879</v>
      </c>
      <c r="C922" s="5" t="s">
        <v>1697</v>
      </c>
      <c r="D922" s="5" t="str">
        <f>VLOOKUP(C922,[1]Sheet1!$A:$B,2,0)</f>
        <v>NAB0000004</v>
      </c>
      <c r="E922" s="5" t="s">
        <v>2464</v>
      </c>
      <c r="F922" s="5" t="s">
        <v>31147</v>
      </c>
      <c r="G922" s="5" t="s">
        <v>3880</v>
      </c>
      <c r="H922" s="5">
        <v>25.61591</v>
      </c>
      <c r="I922" s="6"/>
      <c r="J922" s="6"/>
      <c r="K922" s="6" t="s">
        <v>1698</v>
      </c>
      <c r="L922" s="5"/>
      <c r="M922" s="5" t="s">
        <v>31148</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25">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25">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25">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25">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25">
      <c r="A927" s="5">
        <f t="shared" si="14"/>
        <v>926</v>
      </c>
      <c r="B927" s="5" t="s">
        <v>31149</v>
      </c>
      <c r="C927" s="5" t="s">
        <v>1697</v>
      </c>
      <c r="D927" s="5" t="str">
        <f>VLOOKUP(C927,[1]Sheet1!$A:$B,2,0)</f>
        <v>NAB0000004</v>
      </c>
      <c r="E927" s="5" t="s">
        <v>245</v>
      </c>
      <c r="F927" s="5" t="s">
        <v>3896</v>
      </c>
      <c r="G927" s="5" t="s">
        <v>31150</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25">
      <c r="A928" s="5">
        <f t="shared" si="14"/>
        <v>927</v>
      </c>
      <c r="B928" s="5" t="s">
        <v>3900</v>
      </c>
      <c r="C928" s="5" t="s">
        <v>1697</v>
      </c>
      <c r="D928" s="5" t="str">
        <f>VLOOKUP(C928,[1]Sheet1!$A:$B,2,0)</f>
        <v>NAB0000004</v>
      </c>
      <c r="E928" s="5" t="s">
        <v>245</v>
      </c>
      <c r="F928" s="5" t="s">
        <v>2303</v>
      </c>
      <c r="G928" s="5" t="s">
        <v>31151</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25">
      <c r="A929" s="5">
        <f t="shared" si="14"/>
        <v>928</v>
      </c>
      <c r="B929" s="5" t="s">
        <v>3902</v>
      </c>
      <c r="C929" s="5" t="s">
        <v>1697</v>
      </c>
      <c r="D929" s="5" t="str">
        <f>VLOOKUP(C929,[1]Sheet1!$A:$B,2,0)</f>
        <v>NAB0000004</v>
      </c>
      <c r="E929" s="5" t="s">
        <v>237</v>
      </c>
      <c r="F929" s="5" t="s">
        <v>2081</v>
      </c>
      <c r="G929" s="5" t="s">
        <v>31152</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25">
      <c r="A930" s="5">
        <f t="shared" si="14"/>
        <v>929</v>
      </c>
      <c r="B930" s="5" t="s">
        <v>31153</v>
      </c>
      <c r="C930" s="5" t="s">
        <v>1697</v>
      </c>
      <c r="D930" s="5" t="str">
        <f>VLOOKUP(C930,[1]Sheet1!$A:$B,2,0)</f>
        <v>NAB0000004</v>
      </c>
      <c r="E930" s="5" t="s">
        <v>1918</v>
      </c>
      <c r="F930" s="5" t="s">
        <v>3904</v>
      </c>
      <c r="G930" s="5" t="s">
        <v>31154</v>
      </c>
      <c r="H930" s="5">
        <v>328.30544609999998</v>
      </c>
      <c r="I930" s="6"/>
      <c r="J930" s="6"/>
      <c r="K930" s="6" t="s">
        <v>1698</v>
      </c>
      <c r="L930" s="5"/>
      <c r="M930" s="5" t="s">
        <v>31155</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25">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25">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25">
      <c r="A933" s="5">
        <f t="shared" si="14"/>
        <v>932</v>
      </c>
      <c r="B933" s="5" t="s">
        <v>3920</v>
      </c>
      <c r="C933" s="5" t="s">
        <v>1697</v>
      </c>
      <c r="D933" s="5" t="str">
        <f>VLOOKUP(C933,[1]Sheet1!$A:$B,2,0)</f>
        <v>NAB0000004</v>
      </c>
      <c r="E933" s="5" t="s">
        <v>237</v>
      </c>
      <c r="F933" s="5" t="s">
        <v>3921</v>
      </c>
      <c r="G933" s="5" t="s">
        <v>31156</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25">
      <c r="A934" s="5">
        <f t="shared" si="14"/>
        <v>933</v>
      </c>
      <c r="B934" s="5" t="s">
        <v>3925</v>
      </c>
      <c r="C934" s="5" t="s">
        <v>1697</v>
      </c>
      <c r="D934" s="5" t="str">
        <f>VLOOKUP(C934,[1]Sheet1!$A:$B,2,0)</f>
        <v>NAB0000004</v>
      </c>
      <c r="E934" s="5" t="s">
        <v>402</v>
      </c>
      <c r="F934" s="5" t="s">
        <v>3926</v>
      </c>
      <c r="G934" s="5" t="s">
        <v>31157</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25">
      <c r="A935" s="5">
        <f t="shared" si="14"/>
        <v>934</v>
      </c>
      <c r="B935" s="5" t="s">
        <v>3928</v>
      </c>
      <c r="C935" s="5" t="s">
        <v>1697</v>
      </c>
      <c r="D935" s="5" t="str">
        <f>VLOOKUP(C935,[1]Sheet1!$A:$B,2,0)</f>
        <v>NAB0000004</v>
      </c>
      <c r="E935" s="5" t="s">
        <v>402</v>
      </c>
      <c r="F935" s="5" t="s">
        <v>3926</v>
      </c>
      <c r="G935" s="5" t="s">
        <v>31158</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25">
      <c r="A936" s="5">
        <f t="shared" si="14"/>
        <v>935</v>
      </c>
      <c r="B936" s="5" t="s">
        <v>3930</v>
      </c>
      <c r="C936" s="5" t="s">
        <v>1697</v>
      </c>
      <c r="D936" s="5" t="str">
        <f>VLOOKUP(C936,[1]Sheet1!$A:$B,2,0)</f>
        <v>NAB0000004</v>
      </c>
      <c r="E936" s="5" t="s">
        <v>245</v>
      </c>
      <c r="F936" s="5" t="s">
        <v>2114</v>
      </c>
      <c r="G936" s="5" t="s">
        <v>31159</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25">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25">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25">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25">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25">
      <c r="A941" s="5">
        <f t="shared" si="14"/>
        <v>940</v>
      </c>
      <c r="B941" s="5" t="s">
        <v>3946</v>
      </c>
      <c r="C941" s="5" t="s">
        <v>1697</v>
      </c>
      <c r="D941" s="5" t="str">
        <f>VLOOKUP(C941,[1]Sheet1!$A:$B,2,0)</f>
        <v>NAB0000004</v>
      </c>
      <c r="E941" s="5" t="s">
        <v>2030</v>
      </c>
      <c r="F941" s="5" t="s">
        <v>2031</v>
      </c>
      <c r="G941" s="5" t="s">
        <v>31160</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25">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25">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25">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25">
      <c r="A945" s="5">
        <f t="shared" si="14"/>
        <v>944</v>
      </c>
      <c r="B945" s="5" t="s">
        <v>3965</v>
      </c>
      <c r="C945" s="5" t="s">
        <v>1697</v>
      </c>
      <c r="D945" s="5" t="str">
        <f>VLOOKUP(C945,[1]Sheet1!$A:$B,2,0)</f>
        <v>NAB0000004</v>
      </c>
      <c r="E945" s="5" t="s">
        <v>717</v>
      </c>
      <c r="F945" s="5" t="s">
        <v>2173</v>
      </c>
      <c r="G945" s="5" t="s">
        <v>31161</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25">
      <c r="A946" s="5">
        <f t="shared" si="14"/>
        <v>945</v>
      </c>
      <c r="B946" s="5" t="s">
        <v>31162</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31163</v>
      </c>
      <c r="P946" s="5" t="s">
        <v>3969</v>
      </c>
      <c r="Q946" s="5"/>
      <c r="R946" s="5" t="s">
        <v>31164</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25">
      <c r="A947" s="5">
        <f t="shared" si="14"/>
        <v>946</v>
      </c>
      <c r="B947" s="5" t="s">
        <v>31165</v>
      </c>
      <c r="C947" s="5" t="s">
        <v>1697</v>
      </c>
      <c r="D947" s="5" t="str">
        <f>VLOOKUP(C947,[1]Sheet1!$A:$B,2,0)</f>
        <v>NAB0000004</v>
      </c>
      <c r="E947" s="5" t="s">
        <v>928</v>
      </c>
      <c r="F947" s="5" t="s">
        <v>2749</v>
      </c>
      <c r="G947" s="5" t="s">
        <v>3970</v>
      </c>
      <c r="H947" s="5">
        <v>45396.509760000001</v>
      </c>
      <c r="I947" s="6"/>
      <c r="J947" s="6"/>
      <c r="K947" s="6" t="s">
        <v>1698</v>
      </c>
      <c r="L947" s="5" t="s">
        <v>31166</v>
      </c>
      <c r="M947" s="5" t="s">
        <v>3971</v>
      </c>
      <c r="N947" s="5"/>
      <c r="O947" s="5">
        <v>127254</v>
      </c>
      <c r="P947" s="5" t="s">
        <v>3972</v>
      </c>
      <c r="Q947" s="5"/>
      <c r="R947" s="5">
        <v>3256782</v>
      </c>
      <c r="S947" s="5" t="s">
        <v>31167</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25">
      <c r="A948" s="5">
        <f t="shared" si="14"/>
        <v>947</v>
      </c>
      <c r="B948" s="5" t="s">
        <v>3973</v>
      </c>
      <c r="C948" s="5" t="s">
        <v>1697</v>
      </c>
      <c r="D948" s="5" t="str">
        <f>VLOOKUP(C948,[1]Sheet1!$A:$B,2,0)</f>
        <v>NAB0000004</v>
      </c>
      <c r="E948" s="5" t="s">
        <v>1750</v>
      </c>
      <c r="F948" s="5" t="s">
        <v>3974</v>
      </c>
      <c r="G948" s="5" t="s">
        <v>31168</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25">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25">
      <c r="A950" s="5">
        <f t="shared" si="14"/>
        <v>949</v>
      </c>
      <c r="B950" s="5" t="s">
        <v>3978</v>
      </c>
      <c r="C950" s="5" t="s">
        <v>1697</v>
      </c>
      <c r="D950" s="5" t="str">
        <f>VLOOKUP(C950,[1]Sheet1!$A:$B,2,0)</f>
        <v>NAB0000004</v>
      </c>
      <c r="E950" s="5" t="s">
        <v>717</v>
      </c>
      <c r="F950" s="5" t="s">
        <v>30838</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25">
      <c r="A951" s="5">
        <f t="shared" si="14"/>
        <v>950</v>
      </c>
      <c r="B951" s="5" t="s">
        <v>3984</v>
      </c>
      <c r="C951" s="5" t="s">
        <v>1697</v>
      </c>
      <c r="D951" s="5" t="str">
        <f>VLOOKUP(C951,[1]Sheet1!$A:$B,2,0)</f>
        <v>NAB0000004</v>
      </c>
      <c r="E951" s="5" t="s">
        <v>275</v>
      </c>
      <c r="F951" s="5" t="s">
        <v>3985</v>
      </c>
      <c r="G951" s="5" t="s">
        <v>31169</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25">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25">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25">
      <c r="A954" s="5">
        <f t="shared" si="14"/>
        <v>953</v>
      </c>
      <c r="B954" s="5" t="s">
        <v>3994</v>
      </c>
      <c r="C954" s="5" t="s">
        <v>1697</v>
      </c>
      <c r="D954" s="5" t="str">
        <f>VLOOKUP(C954,[1]Sheet1!$A:$B,2,0)</f>
        <v>NAB0000004</v>
      </c>
      <c r="E954" s="5" t="s">
        <v>237</v>
      </c>
      <c r="F954" s="5" t="s">
        <v>3995</v>
      </c>
      <c r="G954" s="5" t="s">
        <v>31170</v>
      </c>
      <c r="H954" s="5">
        <v>3221.4498211</v>
      </c>
      <c r="I954" s="6"/>
      <c r="J954" s="6"/>
      <c r="K954" s="6" t="s">
        <v>1698</v>
      </c>
      <c r="L954" s="5" t="s">
        <v>3996</v>
      </c>
      <c r="M954" s="5" t="s">
        <v>3997</v>
      </c>
      <c r="N954" s="5"/>
      <c r="O954" s="5" t="s">
        <v>31171</v>
      </c>
      <c r="P954" s="5" t="s">
        <v>3998</v>
      </c>
      <c r="Q954" s="5"/>
      <c r="R954" s="5" t="s">
        <v>31172</v>
      </c>
      <c r="S954" s="5" t="s">
        <v>3999</v>
      </c>
      <c r="T954" s="5"/>
      <c r="U954" s="5" t="s">
        <v>31173</v>
      </c>
      <c r="V954" s="5" t="s">
        <v>4000</v>
      </c>
      <c r="W954" s="5"/>
      <c r="X954" s="5" t="s">
        <v>31174</v>
      </c>
      <c r="Y954" s="5" t="s">
        <v>31175</v>
      </c>
      <c r="Z954" s="5"/>
      <c r="AA954" s="5" t="s">
        <v>31176</v>
      </c>
      <c r="AB954" s="5" t="s">
        <v>4001</v>
      </c>
      <c r="AC954" s="5"/>
      <c r="AD954" s="5" t="s">
        <v>31177</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25">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25">
      <c r="A956" s="5">
        <f t="shared" si="14"/>
        <v>955</v>
      </c>
      <c r="B956" s="5" t="s">
        <v>4010</v>
      </c>
      <c r="C956" s="5" t="s">
        <v>1697</v>
      </c>
      <c r="D956" s="5" t="str">
        <f>VLOOKUP(C956,[1]Sheet1!$A:$B,2,0)</f>
        <v>NAB0000004</v>
      </c>
      <c r="E956" s="5" t="s">
        <v>2196</v>
      </c>
      <c r="F956" s="5" t="s">
        <v>4011</v>
      </c>
      <c r="G956" s="5" t="s">
        <v>31178</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25">
      <c r="A957" s="5">
        <f t="shared" si="14"/>
        <v>956</v>
      </c>
      <c r="B957" s="5" t="s">
        <v>31179</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25">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25">
      <c r="A959" s="5">
        <f t="shared" si="14"/>
        <v>958</v>
      </c>
      <c r="B959" s="5" t="s">
        <v>4021</v>
      </c>
      <c r="C959" s="5" t="s">
        <v>1697</v>
      </c>
      <c r="D959" s="5" t="str">
        <f>VLOOKUP(C959,[1]Sheet1!$A:$B,2,0)</f>
        <v>NAB0000004</v>
      </c>
      <c r="E959" s="5" t="s">
        <v>1750</v>
      </c>
      <c r="F959" s="5" t="s">
        <v>3138</v>
      </c>
      <c r="G959" s="5" t="s">
        <v>31180</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25">
      <c r="A960" s="5">
        <f t="shared" si="14"/>
        <v>959</v>
      </c>
      <c r="B960" s="5" t="s">
        <v>4024</v>
      </c>
      <c r="C960" s="5" t="s">
        <v>1697</v>
      </c>
      <c r="D960" s="5" t="str">
        <f>VLOOKUP(C960,[1]Sheet1!$A:$B,2,0)</f>
        <v>NAB0000004</v>
      </c>
      <c r="E960" s="5" t="s">
        <v>2196</v>
      </c>
      <c r="F960" s="5" t="s">
        <v>4011</v>
      </c>
      <c r="G960" s="5" t="s">
        <v>31181</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25">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25">
      <c r="A962" s="5">
        <f t="shared" si="14"/>
        <v>961</v>
      </c>
      <c r="B962" s="5" t="s">
        <v>4028</v>
      </c>
      <c r="C962" s="5" t="s">
        <v>1697</v>
      </c>
      <c r="D962" s="5" t="str">
        <f>VLOOKUP(C962,[1]Sheet1!$A:$B,2,0)</f>
        <v>NAB0000004</v>
      </c>
      <c r="E962" s="5" t="s">
        <v>30639</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25">
      <c r="A963" s="5">
        <f t="shared" si="14"/>
        <v>962</v>
      </c>
      <c r="B963" s="5" t="s">
        <v>4033</v>
      </c>
      <c r="C963" s="5" t="s">
        <v>1697</v>
      </c>
      <c r="D963" s="5" t="str">
        <f>VLOOKUP(C963,[1]Sheet1!$A:$B,2,0)</f>
        <v>NAB0000004</v>
      </c>
      <c r="E963" s="5" t="s">
        <v>1918</v>
      </c>
      <c r="F963" s="5" t="s">
        <v>31182</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25">
      <c r="A964" s="5">
        <f t="shared" ref="A964:A1027" si="15">A963+1</f>
        <v>963</v>
      </c>
      <c r="B964" s="5" t="s">
        <v>4039</v>
      </c>
      <c r="C964" s="5" t="s">
        <v>1697</v>
      </c>
      <c r="D964" s="5" t="str">
        <f>VLOOKUP(C964,[1]Sheet1!$A:$B,2,0)</f>
        <v>NAB0000004</v>
      </c>
      <c r="E964" s="5" t="s">
        <v>237</v>
      </c>
      <c r="F964" s="5" t="s">
        <v>2043</v>
      </c>
      <c r="G964" s="5" t="s">
        <v>31183</v>
      </c>
      <c r="H964" s="5">
        <v>29.523489999999999</v>
      </c>
      <c r="I964" s="6"/>
      <c r="J964" s="6"/>
      <c r="K964" s="6" t="s">
        <v>1698</v>
      </c>
      <c r="L964" s="5"/>
      <c r="M964" s="5" t="s">
        <v>31184</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25">
      <c r="A965" s="5">
        <f t="shared" si="15"/>
        <v>964</v>
      </c>
      <c r="B965" s="5" t="s">
        <v>4041</v>
      </c>
      <c r="C965" s="5" t="s">
        <v>1697</v>
      </c>
      <c r="D965" s="5" t="str">
        <f>VLOOKUP(C965,[1]Sheet1!$A:$B,2,0)</f>
        <v>NAB0000004</v>
      </c>
      <c r="E965" s="5" t="s">
        <v>770</v>
      </c>
      <c r="F965" s="5" t="s">
        <v>30975</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25">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31185</v>
      </c>
      <c r="P966" s="5" t="s">
        <v>4049</v>
      </c>
      <c r="Q966" s="5"/>
      <c r="R966" s="5" t="s">
        <v>31186</v>
      </c>
      <c r="S966" s="5" t="s">
        <v>4050</v>
      </c>
      <c r="T966" s="5"/>
      <c r="U966" s="5" t="s">
        <v>31187</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25">
      <c r="A967" s="5">
        <f t="shared" si="15"/>
        <v>966</v>
      </c>
      <c r="B967" s="5" t="s">
        <v>4051</v>
      </c>
      <c r="C967" s="5" t="s">
        <v>1697</v>
      </c>
      <c r="D967" s="5" t="str">
        <f>VLOOKUP(C967,[1]Sheet1!$A:$B,2,0)</f>
        <v>NAB0000004</v>
      </c>
      <c r="E967" s="5" t="s">
        <v>237</v>
      </c>
      <c r="F967" s="5" t="s">
        <v>1809</v>
      </c>
      <c r="G967" s="5" t="s">
        <v>31188</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25">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25">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25">
      <c r="A970" s="5">
        <f t="shared" si="15"/>
        <v>969</v>
      </c>
      <c r="B970" s="5" t="s">
        <v>4059</v>
      </c>
      <c r="C970" s="5" t="s">
        <v>1697</v>
      </c>
      <c r="D970" s="5" t="str">
        <f>VLOOKUP(C970,[1]Sheet1!$A:$B,2,0)</f>
        <v>NAB0000004</v>
      </c>
      <c r="E970" s="5" t="s">
        <v>770</v>
      </c>
      <c r="F970" s="5" t="s">
        <v>31189</v>
      </c>
      <c r="G970" s="5" t="s">
        <v>31190</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25">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31191</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25">
      <c r="A972" s="5">
        <f t="shared" si="15"/>
        <v>971</v>
      </c>
      <c r="B972" s="5" t="s">
        <v>4063</v>
      </c>
      <c r="C972" s="5" t="s">
        <v>1697</v>
      </c>
      <c r="D972" s="5" t="str">
        <f>VLOOKUP(C972,[1]Sheet1!$A:$B,2,0)</f>
        <v>NAB0000004</v>
      </c>
      <c r="E972" s="5" t="s">
        <v>338</v>
      </c>
      <c r="F972" s="5" t="s">
        <v>3166</v>
      </c>
      <c r="G972" s="5" t="s">
        <v>31192</v>
      </c>
      <c r="H972" s="5">
        <v>952.14553999999998</v>
      </c>
      <c r="I972" s="6"/>
      <c r="J972" s="6"/>
      <c r="K972" s="6" t="s">
        <v>1698</v>
      </c>
      <c r="L972" s="5"/>
      <c r="M972" s="5" t="s">
        <v>30961</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25">
      <c r="A973" s="5">
        <f t="shared" si="15"/>
        <v>972</v>
      </c>
      <c r="B973" s="5" t="s">
        <v>4064</v>
      </c>
      <c r="C973" s="5" t="s">
        <v>1697</v>
      </c>
      <c r="D973" s="5" t="str">
        <f>VLOOKUP(C973,[1]Sheet1!$A:$B,2,0)</f>
        <v>NAB0000004</v>
      </c>
      <c r="E973" s="5" t="s">
        <v>237</v>
      </c>
      <c r="F973" s="5" t="s">
        <v>4065</v>
      </c>
      <c r="G973" s="5" t="s">
        <v>31193</v>
      </c>
      <c r="H973" s="5">
        <v>366.3349369</v>
      </c>
      <c r="I973" s="6"/>
      <c r="J973" s="6"/>
      <c r="K973" s="6" t="s">
        <v>1698</v>
      </c>
      <c r="L973" s="5"/>
      <c r="M973" s="5" t="s">
        <v>4066</v>
      </c>
      <c r="N973" s="5"/>
      <c r="O973" s="5" t="s">
        <v>31194</v>
      </c>
      <c r="P973" s="5" t="s">
        <v>4067</v>
      </c>
      <c r="Q973" s="5"/>
      <c r="R973" s="5" t="s">
        <v>31195</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25">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25">
      <c r="A975" s="5">
        <f t="shared" si="15"/>
        <v>974</v>
      </c>
      <c r="B975" s="5" t="s">
        <v>4072</v>
      </c>
      <c r="C975" s="5" t="s">
        <v>1697</v>
      </c>
      <c r="D975" s="5" t="str">
        <f>VLOOKUP(C975,[1]Sheet1!$A:$B,2,0)</f>
        <v>NAB0000004</v>
      </c>
      <c r="E975" s="5" t="s">
        <v>237</v>
      </c>
      <c r="F975" s="5" t="s">
        <v>4073</v>
      </c>
      <c r="G975" s="5" t="s">
        <v>31196</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25">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25">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25">
      <c r="A978" s="5">
        <f t="shared" si="15"/>
        <v>977</v>
      </c>
      <c r="B978" s="5" t="s">
        <v>31197</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25">
      <c r="A979" s="5">
        <f t="shared" si="15"/>
        <v>978</v>
      </c>
      <c r="B979" s="5" t="s">
        <v>31198</v>
      </c>
      <c r="C979" s="5" t="s">
        <v>1697</v>
      </c>
      <c r="D979" s="5" t="str">
        <f>VLOOKUP(C979,[1]Sheet1!$A:$B,2,0)</f>
        <v>NAB0000004</v>
      </c>
      <c r="E979" s="5" t="s">
        <v>237</v>
      </c>
      <c r="F979" s="5" t="s">
        <v>1809</v>
      </c>
      <c r="G979" s="5" t="s">
        <v>4089</v>
      </c>
      <c r="H979" s="5">
        <v>855.03894000000003</v>
      </c>
      <c r="I979" s="6"/>
      <c r="J979" s="6"/>
      <c r="K979" s="6" t="s">
        <v>1698</v>
      </c>
      <c r="L979" s="5"/>
      <c r="M979" s="5" t="s">
        <v>30670</v>
      </c>
      <c r="N979" s="5"/>
      <c r="O979" s="5"/>
      <c r="P979" s="5" t="s">
        <v>30671</v>
      </c>
      <c r="Q979" s="5"/>
      <c r="R979" s="5"/>
      <c r="S979" s="5" t="s">
        <v>30672</v>
      </c>
      <c r="T979" s="5"/>
      <c r="U979" s="5"/>
      <c r="V979" s="5" t="s">
        <v>30673</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25">
      <c r="A980" s="5">
        <f t="shared" si="15"/>
        <v>979</v>
      </c>
      <c r="B980" s="5" t="s">
        <v>4090</v>
      </c>
      <c r="C980" s="5" t="s">
        <v>1697</v>
      </c>
      <c r="D980" s="5" t="str">
        <f>VLOOKUP(C980,[1]Sheet1!$A:$B,2,0)</f>
        <v>NAB0000004</v>
      </c>
      <c r="E980" s="5" t="s">
        <v>2617</v>
      </c>
      <c r="F980" s="5" t="s">
        <v>31199</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25">
      <c r="A981" s="5">
        <f t="shared" si="15"/>
        <v>980</v>
      </c>
      <c r="B981" s="5" t="s">
        <v>4094</v>
      </c>
      <c r="C981" s="5" t="s">
        <v>1697</v>
      </c>
      <c r="D981" s="5" t="str">
        <f>VLOOKUP(C981,[1]Sheet1!$A:$B,2,0)</f>
        <v>NAB0000004</v>
      </c>
      <c r="E981" s="5" t="s">
        <v>237</v>
      </c>
      <c r="F981" s="5" t="s">
        <v>2837</v>
      </c>
      <c r="G981" s="5" t="s">
        <v>31200</v>
      </c>
      <c r="H981" s="5">
        <v>95.909861300000003</v>
      </c>
      <c r="I981" s="6"/>
      <c r="J981" s="6"/>
      <c r="K981" s="6" t="s">
        <v>1698</v>
      </c>
      <c r="L981" s="5"/>
      <c r="M981" s="5" t="s">
        <v>31201</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25">
      <c r="A982" s="5">
        <f t="shared" si="15"/>
        <v>981</v>
      </c>
      <c r="B982" s="5" t="s">
        <v>31202</v>
      </c>
      <c r="C982" s="5" t="s">
        <v>1697</v>
      </c>
      <c r="D982" s="5" t="str">
        <f>VLOOKUP(C982,[1]Sheet1!$A:$B,2,0)</f>
        <v>NAB0000004</v>
      </c>
      <c r="E982" s="5" t="s">
        <v>402</v>
      </c>
      <c r="F982" s="5" t="s">
        <v>4095</v>
      </c>
      <c r="G982" s="5" t="s">
        <v>4096</v>
      </c>
      <c r="H982" s="5">
        <v>16400.053571</v>
      </c>
      <c r="I982" s="6"/>
      <c r="J982" s="6"/>
      <c r="K982" s="6" t="s">
        <v>1698</v>
      </c>
      <c r="L982" s="5" t="s">
        <v>31203</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25">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25">
      <c r="A984" s="5">
        <f t="shared" si="15"/>
        <v>983</v>
      </c>
      <c r="B984" s="5" t="s">
        <v>4104</v>
      </c>
      <c r="C984" s="5" t="s">
        <v>1697</v>
      </c>
      <c r="D984" s="5" t="str">
        <f>VLOOKUP(C984,[1]Sheet1!$A:$B,2,0)</f>
        <v>NAB0000004</v>
      </c>
      <c r="E984" s="5" t="s">
        <v>237</v>
      </c>
      <c r="F984" s="5" t="s">
        <v>2378</v>
      </c>
      <c r="G984" s="5" t="s">
        <v>31204</v>
      </c>
      <c r="H984" s="5">
        <v>819.89634000000001</v>
      </c>
      <c r="I984" s="6"/>
      <c r="J984" s="6"/>
      <c r="K984" s="6" t="s">
        <v>1698</v>
      </c>
      <c r="L984" s="5"/>
      <c r="M984" s="5" t="s">
        <v>4105</v>
      </c>
      <c r="N984" s="5"/>
      <c r="O984" s="5"/>
      <c r="P984" s="5" t="s">
        <v>31205</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25">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25">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31206</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25">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31206</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25">
      <c r="A988" s="5">
        <f t="shared" si="15"/>
        <v>987</v>
      </c>
      <c r="B988" s="5" t="s">
        <v>31207</v>
      </c>
      <c r="C988" s="5" t="s">
        <v>1697</v>
      </c>
      <c r="D988" s="5" t="str">
        <f>VLOOKUP(C988,[1]Sheet1!$A:$B,2,0)</f>
        <v>NAB0000004</v>
      </c>
      <c r="E988" s="5" t="s">
        <v>770</v>
      </c>
      <c r="F988" s="5" t="s">
        <v>4113</v>
      </c>
      <c r="G988" s="5" t="s">
        <v>31208</v>
      </c>
      <c r="H988" s="5">
        <v>6220.7715500000004</v>
      </c>
      <c r="I988" s="6"/>
      <c r="J988" s="6"/>
      <c r="K988" s="6" t="s">
        <v>1698</v>
      </c>
      <c r="L988" s="5" t="s">
        <v>388</v>
      </c>
      <c r="M988" s="5" t="s">
        <v>31206</v>
      </c>
      <c r="N988" s="5"/>
      <c r="O988" s="5"/>
      <c r="P988" s="5" t="s">
        <v>31209</v>
      </c>
      <c r="Q988" s="5"/>
      <c r="R988" s="5"/>
      <c r="S988" s="5" t="s">
        <v>31210</v>
      </c>
      <c r="T988" s="5"/>
      <c r="U988" s="5"/>
      <c r="V988" s="5" t="s">
        <v>31211</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25">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25">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25">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25">
      <c r="A992" s="5">
        <f t="shared" si="15"/>
        <v>991</v>
      </c>
      <c r="B992" s="5" t="s">
        <v>4124</v>
      </c>
      <c r="C992" s="5" t="s">
        <v>1697</v>
      </c>
      <c r="D992" s="5" t="str">
        <f>VLOOKUP(C992,[1]Sheet1!$A:$B,2,0)</f>
        <v>NAB0000004</v>
      </c>
      <c r="E992" s="5" t="s">
        <v>770</v>
      </c>
      <c r="F992" s="5" t="s">
        <v>30975</v>
      </c>
      <c r="G992" s="5" t="s">
        <v>31212</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25">
      <c r="A993" s="5">
        <f t="shared" si="15"/>
        <v>992</v>
      </c>
      <c r="B993" s="5" t="s">
        <v>4126</v>
      </c>
      <c r="C993" s="5" t="s">
        <v>1697</v>
      </c>
      <c r="D993" s="5" t="str">
        <f>VLOOKUP(C993,[1]Sheet1!$A:$B,2,0)</f>
        <v>NAB0000004</v>
      </c>
      <c r="E993" s="5" t="s">
        <v>320</v>
      </c>
      <c r="F993" s="5" t="s">
        <v>1854</v>
      </c>
      <c r="G993" s="5" t="s">
        <v>31213</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25">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25">
      <c r="A995" s="5">
        <f t="shared" si="15"/>
        <v>994</v>
      </c>
      <c r="B995" s="5" t="s">
        <v>4132</v>
      </c>
      <c r="C995" s="5" t="s">
        <v>1697</v>
      </c>
      <c r="D995" s="5" t="str">
        <f>VLOOKUP(C995,[1]Sheet1!$A:$B,2,0)</f>
        <v>NAB0000004</v>
      </c>
      <c r="E995" s="5" t="s">
        <v>320</v>
      </c>
      <c r="F995" s="5" t="s">
        <v>30815</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25">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25">
      <c r="A997" s="5">
        <f t="shared" si="15"/>
        <v>996</v>
      </c>
      <c r="B997" s="5" t="s">
        <v>4138</v>
      </c>
      <c r="C997" s="5" t="s">
        <v>1697</v>
      </c>
      <c r="D997" s="5" t="str">
        <f>VLOOKUP(C997,[1]Sheet1!$A:$B,2,0)</f>
        <v>NAB0000004</v>
      </c>
      <c r="E997" s="5" t="s">
        <v>1750</v>
      </c>
      <c r="F997" s="5" t="s">
        <v>31214</v>
      </c>
      <c r="G997" s="5" t="s">
        <v>31215</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25">
      <c r="A998" s="5">
        <f t="shared" si="15"/>
        <v>997</v>
      </c>
      <c r="B998" s="5" t="s">
        <v>4141</v>
      </c>
      <c r="C998" s="5" t="s">
        <v>1697</v>
      </c>
      <c r="D998" s="5" t="str">
        <f>VLOOKUP(C998,[1]Sheet1!$A:$B,2,0)</f>
        <v>NAB0000004</v>
      </c>
      <c r="E998" s="5" t="s">
        <v>320</v>
      </c>
      <c r="F998" s="5" t="s">
        <v>2886</v>
      </c>
      <c r="G998" s="5" t="s">
        <v>31216</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25">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25">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31217</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25">
      <c r="A1001" s="5">
        <f t="shared" si="15"/>
        <v>1000</v>
      </c>
      <c r="B1001" s="5" t="s">
        <v>4152</v>
      </c>
      <c r="C1001" s="5" t="s">
        <v>1697</v>
      </c>
      <c r="D1001" s="5" t="str">
        <f>VLOOKUP(C1001,[1]Sheet1!$A:$B,2,0)</f>
        <v>NAB0000004</v>
      </c>
      <c r="E1001" s="5" t="s">
        <v>237</v>
      </c>
      <c r="F1001" s="5" t="s">
        <v>4153</v>
      </c>
      <c r="G1001" s="5" t="s">
        <v>31218</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25">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25">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25">
      <c r="A1004" s="5">
        <f t="shared" si="15"/>
        <v>1003</v>
      </c>
      <c r="B1004" s="5" t="s">
        <v>4162</v>
      </c>
      <c r="C1004" s="5" t="s">
        <v>1697</v>
      </c>
      <c r="D1004" s="5" t="str">
        <f>VLOOKUP(C1004,[1]Sheet1!$A:$B,2,0)</f>
        <v>NAB0000004</v>
      </c>
      <c r="E1004" s="5" t="s">
        <v>338</v>
      </c>
      <c r="F1004" s="5" t="s">
        <v>1898</v>
      </c>
      <c r="G1004" s="5" t="s">
        <v>31219</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25">
      <c r="A1005" s="5">
        <f t="shared" si="15"/>
        <v>1004</v>
      </c>
      <c r="B1005" s="5" t="s">
        <v>31220</v>
      </c>
      <c r="C1005" s="5" t="s">
        <v>1697</v>
      </c>
      <c r="D1005" s="5" t="str">
        <f>VLOOKUP(C1005,[1]Sheet1!$A:$B,2,0)</f>
        <v>NAB0000004</v>
      </c>
      <c r="E1005" s="5" t="s">
        <v>1918</v>
      </c>
      <c r="F1005" s="5" t="s">
        <v>3432</v>
      </c>
      <c r="G1005" s="5" t="s">
        <v>31221</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25">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25">
      <c r="A1007" s="5">
        <f t="shared" si="15"/>
        <v>1006</v>
      </c>
      <c r="B1007" s="5" t="s">
        <v>4169</v>
      </c>
      <c r="C1007" s="5" t="s">
        <v>1697</v>
      </c>
      <c r="D1007" s="5" t="str">
        <f>VLOOKUP(C1007,[1]Sheet1!$A:$B,2,0)</f>
        <v>NAB0000004</v>
      </c>
      <c r="E1007" s="5" t="s">
        <v>237</v>
      </c>
      <c r="F1007" s="5" t="s">
        <v>2837</v>
      </c>
      <c r="G1007" s="5" t="s">
        <v>31222</v>
      </c>
      <c r="H1007" s="5">
        <v>63.330608699999999</v>
      </c>
      <c r="I1007" s="6"/>
      <c r="J1007" s="6"/>
      <c r="K1007" s="6" t="s">
        <v>1698</v>
      </c>
      <c r="L1007" s="5"/>
      <c r="M1007" s="5" t="s">
        <v>31223</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25">
      <c r="A1008" s="5">
        <f t="shared" si="15"/>
        <v>1007</v>
      </c>
      <c r="B1008" s="5" t="s">
        <v>4170</v>
      </c>
      <c r="C1008" s="5" t="s">
        <v>1697</v>
      </c>
      <c r="D1008" s="5" t="str">
        <f>VLOOKUP(C1008,[1]Sheet1!$A:$B,2,0)</f>
        <v>NAB0000004</v>
      </c>
      <c r="E1008" s="5" t="s">
        <v>717</v>
      </c>
      <c r="F1008" s="5" t="s">
        <v>4171</v>
      </c>
      <c r="G1008" s="5" t="s">
        <v>31224</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25">
      <c r="A1009" s="5">
        <f t="shared" si="15"/>
        <v>1008</v>
      </c>
      <c r="B1009" s="5" t="s">
        <v>4173</v>
      </c>
      <c r="C1009" s="5" t="s">
        <v>1697</v>
      </c>
      <c r="D1009" s="5" t="str">
        <f>VLOOKUP(C1009,[1]Sheet1!$A:$B,2,0)</f>
        <v>NAB0000004</v>
      </c>
      <c r="E1009" s="5" t="s">
        <v>928</v>
      </c>
      <c r="F1009" s="5" t="s">
        <v>1769</v>
      </c>
      <c r="G1009" s="5" t="s">
        <v>31225</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25">
      <c r="A1010" s="5">
        <f t="shared" si="15"/>
        <v>1009</v>
      </c>
      <c r="B1010" s="5" t="s">
        <v>4175</v>
      </c>
      <c r="C1010" s="5" t="s">
        <v>1697</v>
      </c>
      <c r="D1010" s="5" t="str">
        <f>VLOOKUP(C1010,[1]Sheet1!$A:$B,2,0)</f>
        <v>NAB0000004</v>
      </c>
      <c r="E1010" s="5" t="s">
        <v>245</v>
      </c>
      <c r="F1010" s="5" t="s">
        <v>4012</v>
      </c>
      <c r="G1010" s="5" t="s">
        <v>31226</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25">
      <c r="A1011" s="5">
        <f t="shared" si="15"/>
        <v>1010</v>
      </c>
      <c r="B1011" s="5" t="s">
        <v>4178</v>
      </c>
      <c r="C1011" s="5" t="s">
        <v>1697</v>
      </c>
      <c r="D1011" s="5" t="str">
        <f>VLOOKUP(C1011,[1]Sheet1!$A:$B,2,0)</f>
        <v>NAB0000004</v>
      </c>
      <c r="E1011" s="5" t="s">
        <v>245</v>
      </c>
      <c r="F1011" s="5" t="s">
        <v>4012</v>
      </c>
      <c r="G1011" s="5" t="s">
        <v>31226</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25">
      <c r="A1012" s="5">
        <f t="shared" si="15"/>
        <v>1011</v>
      </c>
      <c r="B1012" s="5" t="s">
        <v>4179</v>
      </c>
      <c r="C1012" s="5" t="s">
        <v>1697</v>
      </c>
      <c r="D1012" s="5" t="str">
        <f>VLOOKUP(C1012,[1]Sheet1!$A:$B,2,0)</f>
        <v>NAB0000004</v>
      </c>
      <c r="E1012" s="5" t="s">
        <v>770</v>
      </c>
      <c r="F1012" s="5" t="s">
        <v>31057</v>
      </c>
      <c r="G1012" s="5" t="s">
        <v>31058</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25">
      <c r="A1013" s="5">
        <f t="shared" si="15"/>
        <v>1012</v>
      </c>
      <c r="B1013" s="5" t="s">
        <v>4181</v>
      </c>
      <c r="C1013" s="5" t="s">
        <v>1697</v>
      </c>
      <c r="D1013" s="5" t="str">
        <f>VLOOKUP(C1013,[1]Sheet1!$A:$B,2,0)</f>
        <v>NAB0000004</v>
      </c>
      <c r="E1013" s="5" t="s">
        <v>770</v>
      </c>
      <c r="F1013" s="5" t="s">
        <v>4182</v>
      </c>
      <c r="G1013" s="5" t="s">
        <v>31227</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25">
      <c r="A1014" s="5">
        <f t="shared" si="15"/>
        <v>1013</v>
      </c>
      <c r="B1014" s="5" t="s">
        <v>4184</v>
      </c>
      <c r="C1014" s="5" t="s">
        <v>1697</v>
      </c>
      <c r="D1014" s="5" t="str">
        <f>VLOOKUP(C1014,[1]Sheet1!$A:$B,2,0)</f>
        <v>NAB0000004</v>
      </c>
      <c r="E1014" s="5" t="s">
        <v>1800</v>
      </c>
      <c r="F1014" s="5" t="s">
        <v>31228</v>
      </c>
      <c r="G1014" s="5" t="s">
        <v>31229</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25">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25">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25">
      <c r="A1017" s="5">
        <f t="shared" si="15"/>
        <v>1016</v>
      </c>
      <c r="B1017" s="5" t="s">
        <v>4193</v>
      </c>
      <c r="C1017" s="5" t="s">
        <v>1697</v>
      </c>
      <c r="D1017" s="5" t="str">
        <f>VLOOKUP(C1017,[1]Sheet1!$A:$B,2,0)</f>
        <v>NAB0000004</v>
      </c>
      <c r="E1017" s="5" t="s">
        <v>770</v>
      </c>
      <c r="F1017" s="5" t="s">
        <v>31230</v>
      </c>
      <c r="G1017" s="5" t="s">
        <v>31231</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25">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25">
      <c r="A1019" s="5">
        <f t="shared" si="15"/>
        <v>1018</v>
      </c>
      <c r="B1019" s="5" t="s">
        <v>31232</v>
      </c>
      <c r="C1019" s="5" t="s">
        <v>1697</v>
      </c>
      <c r="D1019" s="5" t="str">
        <f>VLOOKUP(C1019,[1]Sheet1!$A:$B,2,0)</f>
        <v>NAB0000004</v>
      </c>
      <c r="E1019" s="5" t="s">
        <v>237</v>
      </c>
      <c r="F1019" s="5" t="s">
        <v>1809</v>
      </c>
      <c r="G1019" s="5" t="s">
        <v>31233</v>
      </c>
      <c r="H1019" s="5">
        <v>760.48680000000002</v>
      </c>
      <c r="I1019" s="6"/>
      <c r="J1019" s="6"/>
      <c r="K1019" s="6" t="s">
        <v>1698</v>
      </c>
      <c r="L1019" s="5"/>
      <c r="M1019" s="5" t="s">
        <v>30670</v>
      </c>
      <c r="N1019" s="5"/>
      <c r="O1019" s="5"/>
      <c r="P1019" s="5" t="s">
        <v>30671</v>
      </c>
      <c r="Q1019" s="5"/>
      <c r="R1019" s="5"/>
      <c r="S1019" s="5" t="s">
        <v>30672</v>
      </c>
      <c r="T1019" s="5"/>
      <c r="U1019" s="5"/>
      <c r="V1019" s="5" t="s">
        <v>30673</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25">
      <c r="A1020" s="5">
        <f t="shared" si="15"/>
        <v>1019</v>
      </c>
      <c r="B1020" s="5" t="s">
        <v>4202</v>
      </c>
      <c r="C1020" s="5" t="s">
        <v>1697</v>
      </c>
      <c r="D1020" s="5" t="str">
        <f>VLOOKUP(C1020,[1]Sheet1!$A:$B,2,0)</f>
        <v>NAB0000004</v>
      </c>
      <c r="E1020" s="5" t="s">
        <v>320</v>
      </c>
      <c r="F1020" s="5" t="s">
        <v>2814</v>
      </c>
      <c r="G1020" s="5" t="s">
        <v>31234</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25">
      <c r="A1021" s="5">
        <f t="shared" si="15"/>
        <v>1020</v>
      </c>
      <c r="B1021" s="5" t="s">
        <v>4206</v>
      </c>
      <c r="C1021" s="5" t="s">
        <v>1697</v>
      </c>
      <c r="D1021" s="5" t="str">
        <f>VLOOKUP(C1021,[1]Sheet1!$A:$B,2,0)</f>
        <v>NAB0000004</v>
      </c>
      <c r="E1021" s="5" t="s">
        <v>245</v>
      </c>
      <c r="F1021" s="5" t="s">
        <v>2114</v>
      </c>
      <c r="G1021" s="5" t="s">
        <v>31235</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25">
      <c r="A1022" s="5">
        <f t="shared" si="15"/>
        <v>1021</v>
      </c>
      <c r="B1022" s="5" t="s">
        <v>4208</v>
      </c>
      <c r="C1022" s="5" t="s">
        <v>1697</v>
      </c>
      <c r="D1022" s="5" t="str">
        <f>VLOOKUP(C1022,[1]Sheet1!$A:$B,2,0)</f>
        <v>NAB0000004</v>
      </c>
      <c r="E1022" s="5" t="s">
        <v>275</v>
      </c>
      <c r="F1022" s="5" t="s">
        <v>4069</v>
      </c>
      <c r="G1022" s="5" t="s">
        <v>31236</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25">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25">
      <c r="A1024" s="5">
        <f t="shared" si="15"/>
        <v>1023</v>
      </c>
      <c r="B1024" s="5" t="s">
        <v>4213</v>
      </c>
      <c r="C1024" s="5" t="s">
        <v>1697</v>
      </c>
      <c r="D1024" s="5" t="str">
        <f>VLOOKUP(C1024,[1]Sheet1!$A:$B,2,0)</f>
        <v>NAB0000004</v>
      </c>
      <c r="E1024" s="5" t="s">
        <v>320</v>
      </c>
      <c r="F1024" s="5" t="s">
        <v>1854</v>
      </c>
      <c r="G1024" s="5" t="s">
        <v>31237</v>
      </c>
      <c r="H1024" s="5">
        <v>3434.6119420999999</v>
      </c>
      <c r="I1024" s="6"/>
      <c r="J1024" s="6"/>
      <c r="K1024" s="6" t="s">
        <v>1698</v>
      </c>
      <c r="L1024" s="5"/>
      <c r="M1024" s="5" t="s">
        <v>31238</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25">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25">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31239</v>
      </c>
      <c r="N1026" s="5"/>
      <c r="O1026" s="5">
        <v>2652984</v>
      </c>
      <c r="P1026" s="5" t="s">
        <v>31240</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25">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25">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25">
      <c r="A1029" s="5">
        <f t="shared" si="16"/>
        <v>1028</v>
      </c>
      <c r="B1029" s="5" t="s">
        <v>31241</v>
      </c>
      <c r="C1029" s="5" t="s">
        <v>1697</v>
      </c>
      <c r="D1029" s="5" t="str">
        <f>VLOOKUP(C1029,[1]Sheet1!$A:$B,2,0)</f>
        <v>NAB0000004</v>
      </c>
      <c r="E1029" s="5" t="s">
        <v>237</v>
      </c>
      <c r="F1029" s="5" t="s">
        <v>1830</v>
      </c>
      <c r="G1029" s="5" t="s">
        <v>31242</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25">
      <c r="A1030" s="5">
        <f t="shared" si="16"/>
        <v>1029</v>
      </c>
      <c r="B1030" s="5" t="s">
        <v>4225</v>
      </c>
      <c r="C1030" s="5" t="s">
        <v>1697</v>
      </c>
      <c r="D1030" s="5" t="str">
        <f>VLOOKUP(C1030,[1]Sheet1!$A:$B,2,0)</f>
        <v>NAB0000004</v>
      </c>
      <c r="E1030" s="5" t="s">
        <v>770</v>
      </c>
      <c r="F1030" s="5" t="s">
        <v>2425</v>
      </c>
      <c r="G1030" s="5" t="s">
        <v>31243</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25">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31244</v>
      </c>
      <c r="M1031" s="5" t="s">
        <v>4229</v>
      </c>
      <c r="N1031" s="5"/>
      <c r="O1031" s="5" t="s">
        <v>31245</v>
      </c>
      <c r="P1031" s="5" t="s">
        <v>4230</v>
      </c>
      <c r="Q1031" s="5"/>
      <c r="R1031" s="5" t="s">
        <v>31246</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25">
      <c r="A1032" s="5">
        <f t="shared" si="16"/>
        <v>1031</v>
      </c>
      <c r="B1032" s="5" t="s">
        <v>4232</v>
      </c>
      <c r="C1032" s="5" t="s">
        <v>1697</v>
      </c>
      <c r="D1032" s="5" t="str">
        <f>VLOOKUP(C1032,[1]Sheet1!$A:$B,2,0)</f>
        <v>NAB0000004</v>
      </c>
      <c r="E1032" s="5" t="s">
        <v>770</v>
      </c>
      <c r="F1032" s="5" t="s">
        <v>30975</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25">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25">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31247</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25">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31248</v>
      </c>
      <c r="M1035" s="5" t="s">
        <v>31249</v>
      </c>
      <c r="N1035" s="5"/>
      <c r="O1035" s="5">
        <v>122890</v>
      </c>
      <c r="P1035" s="5" t="s">
        <v>4249</v>
      </c>
      <c r="Q1035" s="5"/>
      <c r="R1035" s="5"/>
      <c r="S1035" s="5" t="s">
        <v>4250</v>
      </c>
      <c r="T1035" s="5"/>
      <c r="U1035" s="5" t="s">
        <v>31250</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25">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25">
      <c r="A1037" s="5">
        <f t="shared" si="16"/>
        <v>1036</v>
      </c>
      <c r="B1037" s="5" t="s">
        <v>31251</v>
      </c>
      <c r="C1037" s="5" t="s">
        <v>1697</v>
      </c>
      <c r="D1037" s="5" t="str">
        <f>VLOOKUP(C1037,[1]Sheet1!$A:$B,2,0)</f>
        <v>NAB0000004</v>
      </c>
      <c r="E1037" s="5" t="s">
        <v>717</v>
      </c>
      <c r="F1037" s="5" t="s">
        <v>4254</v>
      </c>
      <c r="G1037" s="5" t="s">
        <v>31252</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25">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31253</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25">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25">
      <c r="A1040" s="5">
        <f t="shared" si="16"/>
        <v>1039</v>
      </c>
      <c r="B1040" s="5" t="s">
        <v>31254</v>
      </c>
      <c r="C1040" s="5" t="s">
        <v>1697</v>
      </c>
      <c r="D1040" s="5" t="str">
        <f>VLOOKUP(C1040,[1]Sheet1!$A:$B,2,0)</f>
        <v>NAB0000004</v>
      </c>
      <c r="E1040" s="5" t="s">
        <v>214</v>
      </c>
      <c r="F1040" s="5" t="s">
        <v>4264</v>
      </c>
      <c r="G1040" s="5" t="s">
        <v>31255</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25">
      <c r="A1041" s="5">
        <f t="shared" si="16"/>
        <v>1040</v>
      </c>
      <c r="B1041" s="5" t="s">
        <v>4268</v>
      </c>
      <c r="C1041" s="5" t="s">
        <v>1697</v>
      </c>
      <c r="D1041" s="5" t="str">
        <f>VLOOKUP(C1041,[1]Sheet1!$A:$B,2,0)</f>
        <v>NAB0000004</v>
      </c>
      <c r="E1041" s="5" t="s">
        <v>1943</v>
      </c>
      <c r="F1041" s="5" t="s">
        <v>30624</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25">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25">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25">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25">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25">
      <c r="A1046" s="5">
        <f t="shared" si="16"/>
        <v>1045</v>
      </c>
      <c r="B1046" s="5" t="s">
        <v>4284</v>
      </c>
      <c r="C1046" s="5" t="s">
        <v>1697</v>
      </c>
      <c r="D1046" s="5" t="str">
        <f>VLOOKUP(C1046,[1]Sheet1!$A:$B,2,0)</f>
        <v>NAB0000004</v>
      </c>
      <c r="E1046" s="5" t="s">
        <v>237</v>
      </c>
      <c r="F1046" s="5" t="s">
        <v>3089</v>
      </c>
      <c r="G1046" s="5" t="s">
        <v>31256</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25">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25">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25">
      <c r="A1049" s="5">
        <f t="shared" si="16"/>
        <v>1048</v>
      </c>
      <c r="B1049" s="5" t="s">
        <v>4293</v>
      </c>
      <c r="C1049" s="5" t="s">
        <v>1697</v>
      </c>
      <c r="D1049" s="5" t="str">
        <f>VLOOKUP(C1049,[1]Sheet1!$A:$B,2,0)</f>
        <v>NAB0000004</v>
      </c>
      <c r="E1049" s="5" t="s">
        <v>320</v>
      </c>
      <c r="F1049" s="5" t="s">
        <v>1854</v>
      </c>
      <c r="G1049" s="5" t="s">
        <v>31257</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25">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25">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25">
      <c r="A1052" s="5">
        <f t="shared" si="16"/>
        <v>1051</v>
      </c>
      <c r="B1052" s="5" t="s">
        <v>4306</v>
      </c>
      <c r="C1052" s="5" t="s">
        <v>1697</v>
      </c>
      <c r="D1052" s="5" t="str">
        <f>VLOOKUP(C1052,[1]Sheet1!$A:$B,2,0)</f>
        <v>NAB0000004</v>
      </c>
      <c r="E1052" s="5" t="s">
        <v>890</v>
      </c>
      <c r="F1052" s="5" t="s">
        <v>31258</v>
      </c>
      <c r="G1052" s="5" t="s">
        <v>31259</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25">
      <c r="A1053" s="5">
        <f t="shared" si="16"/>
        <v>1052</v>
      </c>
      <c r="B1053" s="5" t="s">
        <v>4308</v>
      </c>
      <c r="C1053" s="5" t="s">
        <v>1697</v>
      </c>
      <c r="D1053" s="5" t="str">
        <f>VLOOKUP(C1053,[1]Sheet1!$A:$B,2,0)</f>
        <v>NAB0000004</v>
      </c>
      <c r="E1053" s="5" t="s">
        <v>245</v>
      </c>
      <c r="F1053" s="5" t="s">
        <v>31260</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31261</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25">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25">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25">
      <c r="A1056" s="5">
        <f t="shared" si="16"/>
        <v>1055</v>
      </c>
      <c r="B1056" s="5" t="s">
        <v>4322</v>
      </c>
      <c r="C1056" s="5" t="s">
        <v>1697</v>
      </c>
      <c r="D1056" s="5" t="str">
        <f>VLOOKUP(C1056,[1]Sheet1!$A:$B,2,0)</f>
        <v>NAB0000004</v>
      </c>
      <c r="E1056" s="5" t="s">
        <v>1750</v>
      </c>
      <c r="F1056" s="5" t="s">
        <v>2474</v>
      </c>
      <c r="G1056" s="5" t="s">
        <v>31262</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25">
      <c r="A1057" s="5">
        <f t="shared" si="16"/>
        <v>1056</v>
      </c>
      <c r="B1057" s="5" t="s">
        <v>4324</v>
      </c>
      <c r="C1057" s="5" t="s">
        <v>1697</v>
      </c>
      <c r="D1057" s="5" t="str">
        <f>VLOOKUP(C1057,[1]Sheet1!$A:$B,2,0)</f>
        <v>NAB0000004</v>
      </c>
      <c r="E1057" s="5" t="s">
        <v>320</v>
      </c>
      <c r="F1057" s="5" t="s">
        <v>30815</v>
      </c>
      <c r="G1057" s="5" t="s">
        <v>31263</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25">
      <c r="A1058" s="5">
        <f t="shared" si="16"/>
        <v>1057</v>
      </c>
      <c r="B1058" s="5" t="s">
        <v>4326</v>
      </c>
      <c r="C1058" s="5" t="s">
        <v>1697</v>
      </c>
      <c r="D1058" s="5" t="str">
        <f>VLOOKUP(C1058,[1]Sheet1!$A:$B,2,0)</f>
        <v>NAB0000004</v>
      </c>
      <c r="E1058" s="5" t="s">
        <v>237</v>
      </c>
      <c r="F1058" s="5" t="s">
        <v>1830</v>
      </c>
      <c r="G1058" s="5" t="s">
        <v>31242</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31175</v>
      </c>
      <c r="AF1058" s="5"/>
      <c r="AG1058" s="5" t="s">
        <v>31176</v>
      </c>
      <c r="AH1058" s="5" t="s">
        <v>1831</v>
      </c>
      <c r="AI1058" s="5"/>
      <c r="AJ1058" s="5">
        <v>1717979</v>
      </c>
      <c r="AK1058" s="5" t="s">
        <v>4328</v>
      </c>
      <c r="AL1058" s="5"/>
      <c r="AM1058" s="5" t="s">
        <v>31264</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25">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25">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25">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25">
      <c r="A1062" s="5">
        <f t="shared" si="16"/>
        <v>1061</v>
      </c>
      <c r="B1062" s="5" t="s">
        <v>4343</v>
      </c>
      <c r="C1062" s="5" t="s">
        <v>1697</v>
      </c>
      <c r="D1062" s="5" t="str">
        <f>VLOOKUP(C1062,[1]Sheet1!$A:$B,2,0)</f>
        <v>NAB0000004</v>
      </c>
      <c r="E1062" s="5" t="s">
        <v>237</v>
      </c>
      <c r="F1062" s="5" t="s">
        <v>1809</v>
      </c>
      <c r="G1062" s="5" t="s">
        <v>31265</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25">
      <c r="A1063" s="5">
        <f t="shared" si="16"/>
        <v>1062</v>
      </c>
      <c r="B1063" s="5" t="s">
        <v>31266</v>
      </c>
      <c r="C1063" s="5" t="s">
        <v>1697</v>
      </c>
      <c r="D1063" s="5" t="str">
        <f>VLOOKUP(C1063,[1]Sheet1!$A:$B,2,0)</f>
        <v>NAB0000004</v>
      </c>
      <c r="E1063" s="5" t="s">
        <v>237</v>
      </c>
      <c r="F1063" s="5" t="s">
        <v>1912</v>
      </c>
      <c r="G1063" s="5" t="s">
        <v>31267</v>
      </c>
      <c r="H1063" s="5">
        <v>41.464709999999997</v>
      </c>
      <c r="I1063" s="6"/>
      <c r="J1063" s="6"/>
      <c r="K1063" s="6" t="s">
        <v>1698</v>
      </c>
      <c r="L1063" s="5"/>
      <c r="M1063" s="5" t="s">
        <v>31268</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25">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31269</v>
      </c>
      <c r="P1064" s="5" t="s">
        <v>4349</v>
      </c>
      <c r="Q1064" s="5"/>
      <c r="R1064" s="5" t="s">
        <v>31270</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25">
      <c r="A1065" s="5">
        <f t="shared" si="16"/>
        <v>1064</v>
      </c>
      <c r="B1065" s="5" t="s">
        <v>31271</v>
      </c>
      <c r="C1065" s="5" t="s">
        <v>1697</v>
      </c>
      <c r="D1065" s="5" t="str">
        <f>VLOOKUP(C1065,[1]Sheet1!$A:$B,2,0)</f>
        <v>NAB0000004</v>
      </c>
      <c r="E1065" s="5" t="s">
        <v>338</v>
      </c>
      <c r="F1065" s="5" t="s">
        <v>1797</v>
      </c>
      <c r="G1065" s="5" t="s">
        <v>31272</v>
      </c>
      <c r="H1065" s="5">
        <v>143.10501880000001</v>
      </c>
      <c r="I1065" s="6"/>
      <c r="J1065" s="6"/>
      <c r="K1065" s="6" t="s">
        <v>1698</v>
      </c>
      <c r="L1065" s="5"/>
      <c r="M1065" s="5" t="s">
        <v>1798</v>
      </c>
      <c r="N1065" s="5"/>
      <c r="O1065" s="5" t="s">
        <v>31273</v>
      </c>
      <c r="P1065" s="5" t="s">
        <v>4350</v>
      </c>
      <c r="Q1065" s="5"/>
      <c r="R1065" s="5" t="s">
        <v>31274</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25">
      <c r="A1066" s="5">
        <f t="shared" si="16"/>
        <v>1065</v>
      </c>
      <c r="B1066" s="5" t="s">
        <v>4351</v>
      </c>
      <c r="C1066" s="5" t="s">
        <v>1697</v>
      </c>
      <c r="D1066" s="5" t="str">
        <f>VLOOKUP(C1066,[1]Sheet1!$A:$B,2,0)</f>
        <v>NAB0000004</v>
      </c>
      <c r="E1066" s="5" t="s">
        <v>4352</v>
      </c>
      <c r="F1066" s="5" t="s">
        <v>4353</v>
      </c>
      <c r="G1066" s="5" t="s">
        <v>31275</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25">
      <c r="A1067" s="5">
        <f t="shared" si="16"/>
        <v>1066</v>
      </c>
      <c r="B1067" s="5" t="s">
        <v>4361</v>
      </c>
      <c r="C1067" s="5" t="s">
        <v>1697</v>
      </c>
      <c r="D1067" s="5" t="str">
        <f>VLOOKUP(C1067,[1]Sheet1!$A:$B,2,0)</f>
        <v>NAB0000004</v>
      </c>
      <c r="E1067" s="5" t="s">
        <v>237</v>
      </c>
      <c r="F1067" s="5" t="s">
        <v>3995</v>
      </c>
      <c r="G1067" s="5" t="s">
        <v>31276</v>
      </c>
      <c r="H1067" s="5">
        <v>3036.0183499999998</v>
      </c>
      <c r="I1067" s="6"/>
      <c r="J1067" s="6"/>
      <c r="K1067" s="6" t="s">
        <v>1698</v>
      </c>
      <c r="L1067" s="5" t="s">
        <v>31277</v>
      </c>
      <c r="M1067" s="5" t="s">
        <v>4328</v>
      </c>
      <c r="N1067" s="5"/>
      <c r="O1067" s="5" t="s">
        <v>31264</v>
      </c>
      <c r="P1067" s="5" t="s">
        <v>2560</v>
      </c>
      <c r="Q1067" s="5"/>
      <c r="R1067" s="5" t="s">
        <v>31278</v>
      </c>
      <c r="S1067" s="5" t="s">
        <v>4000</v>
      </c>
      <c r="T1067" s="5"/>
      <c r="U1067" s="5" t="s">
        <v>31174</v>
      </c>
      <c r="V1067" s="5" t="s">
        <v>31175</v>
      </c>
      <c r="W1067" s="5"/>
      <c r="X1067" s="5" t="s">
        <v>31176</v>
      </c>
      <c r="Y1067" s="5" t="s">
        <v>3997</v>
      </c>
      <c r="Z1067" s="5"/>
      <c r="AA1067" s="5" t="s">
        <v>31171</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25">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31279</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25">
      <c r="A1069" s="5">
        <f t="shared" si="16"/>
        <v>1068</v>
      </c>
      <c r="B1069" s="5" t="s">
        <v>4365</v>
      </c>
      <c r="C1069" s="5" t="s">
        <v>1697</v>
      </c>
      <c r="D1069" s="5" t="str">
        <f>VLOOKUP(C1069,[1]Sheet1!$A:$B,2,0)</f>
        <v>NAB0000004</v>
      </c>
      <c r="E1069" s="5" t="s">
        <v>320</v>
      </c>
      <c r="F1069" s="5" t="s">
        <v>1839</v>
      </c>
      <c r="G1069" s="5" t="s">
        <v>31280</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25">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25">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25">
      <c r="A1072" s="5">
        <f t="shared" si="16"/>
        <v>1071</v>
      </c>
      <c r="B1072" s="5" t="s">
        <v>31281</v>
      </c>
      <c r="C1072" s="5" t="s">
        <v>1697</v>
      </c>
      <c r="D1072" s="5" t="str">
        <f>VLOOKUP(C1072,[1]Sheet1!$A:$B,2,0)</f>
        <v>NAB0000004</v>
      </c>
      <c r="E1072" s="5" t="s">
        <v>338</v>
      </c>
      <c r="F1072" s="5" t="s">
        <v>31282</v>
      </c>
      <c r="G1072" s="5" t="s">
        <v>31283</v>
      </c>
      <c r="H1072" s="5">
        <v>203.63709650000001</v>
      </c>
      <c r="I1072" s="6"/>
      <c r="J1072" s="6"/>
      <c r="K1072" s="6" t="s">
        <v>1698</v>
      </c>
      <c r="L1072" s="5"/>
      <c r="M1072" s="5" t="s">
        <v>4375</v>
      </c>
      <c r="N1072" s="5"/>
      <c r="O1072" s="5"/>
      <c r="P1072" s="5" t="s">
        <v>4376</v>
      </c>
      <c r="Q1072" s="5"/>
      <c r="R1072" s="5" t="s">
        <v>31284</v>
      </c>
      <c r="S1072" s="5" t="s">
        <v>4377</v>
      </c>
      <c r="T1072" s="5"/>
      <c r="U1072" s="5" t="s">
        <v>31285</v>
      </c>
      <c r="V1072" s="5" t="s">
        <v>4378</v>
      </c>
      <c r="W1072" s="5"/>
      <c r="X1072" s="5" t="s">
        <v>31286</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25">
      <c r="A1073" s="5">
        <f t="shared" si="16"/>
        <v>1072</v>
      </c>
      <c r="B1073" s="5" t="s">
        <v>31287</v>
      </c>
      <c r="C1073" s="5" t="s">
        <v>1697</v>
      </c>
      <c r="D1073" s="5" t="str">
        <f>VLOOKUP(C1073,[1]Sheet1!$A:$B,2,0)</f>
        <v>NAB0000004</v>
      </c>
      <c r="E1073" s="5" t="s">
        <v>2030</v>
      </c>
      <c r="F1073" s="5" t="s">
        <v>4379</v>
      </c>
      <c r="G1073" s="5" t="s">
        <v>31288</v>
      </c>
      <c r="H1073" s="5">
        <v>141816.3729899</v>
      </c>
      <c r="I1073" s="6"/>
      <c r="J1073" s="6"/>
      <c r="K1073" s="6" t="s">
        <v>1698</v>
      </c>
      <c r="L1073" s="5" t="s">
        <v>31289</v>
      </c>
      <c r="M1073" s="5" t="s">
        <v>31290</v>
      </c>
      <c r="N1073" s="5"/>
      <c r="O1073" s="5">
        <v>196892</v>
      </c>
      <c r="P1073" s="5" t="s">
        <v>31291</v>
      </c>
      <c r="Q1073" s="5"/>
      <c r="R1073" s="5">
        <v>196940</v>
      </c>
      <c r="S1073" s="5" t="s">
        <v>4380</v>
      </c>
      <c r="T1073" s="5"/>
      <c r="U1073" s="5" t="s">
        <v>31292</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25">
      <c r="A1074" s="5">
        <f t="shared" si="16"/>
        <v>1073</v>
      </c>
      <c r="B1074" s="5" t="s">
        <v>31293</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25">
      <c r="A1075" s="5">
        <f t="shared" si="16"/>
        <v>1074</v>
      </c>
      <c r="B1075" s="5" t="s">
        <v>4383</v>
      </c>
      <c r="C1075" s="5" t="s">
        <v>1697</v>
      </c>
      <c r="D1075" s="5" t="str">
        <f>VLOOKUP(C1075,[1]Sheet1!$A:$B,2,0)</f>
        <v>NAB0000004</v>
      </c>
      <c r="E1075" s="5" t="s">
        <v>2196</v>
      </c>
      <c r="F1075" s="5" t="s">
        <v>2422</v>
      </c>
      <c r="G1075" s="5" t="s">
        <v>31294</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25">
      <c r="A1076" s="5">
        <f t="shared" si="16"/>
        <v>1075</v>
      </c>
      <c r="B1076" s="5" t="s">
        <v>4384</v>
      </c>
      <c r="C1076" s="5" t="s">
        <v>1697</v>
      </c>
      <c r="D1076" s="5" t="str">
        <f>VLOOKUP(C1076,[1]Sheet1!$A:$B,2,0)</f>
        <v>NAB0000004</v>
      </c>
      <c r="E1076" s="5" t="s">
        <v>245</v>
      </c>
      <c r="F1076" s="5" t="s">
        <v>1769</v>
      </c>
      <c r="G1076" s="5" t="s">
        <v>31295</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25">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25">
      <c r="A1078" s="5">
        <f t="shared" si="16"/>
        <v>1077</v>
      </c>
      <c r="B1078" s="5" t="s">
        <v>31296</v>
      </c>
      <c r="C1078" s="5" t="s">
        <v>1697</v>
      </c>
      <c r="D1078" s="5" t="str">
        <f>VLOOKUP(C1078,[1]Sheet1!$A:$B,2,0)</f>
        <v>NAB0000004</v>
      </c>
      <c r="E1078" s="5" t="s">
        <v>770</v>
      </c>
      <c r="F1078" s="5" t="s">
        <v>4391</v>
      </c>
      <c r="G1078" s="5" t="s">
        <v>4392</v>
      </c>
      <c r="H1078" s="5">
        <v>46.636310000000002</v>
      </c>
      <c r="I1078" s="6"/>
      <c r="J1078" s="6"/>
      <c r="K1078" s="6" t="s">
        <v>1698</v>
      </c>
      <c r="L1078" s="5"/>
      <c r="M1078" s="5" t="s">
        <v>31297</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25">
      <c r="A1079" s="5">
        <f t="shared" si="16"/>
        <v>1078</v>
      </c>
      <c r="B1079" s="5" t="s">
        <v>4393</v>
      </c>
      <c r="C1079" s="5" t="s">
        <v>1697</v>
      </c>
      <c r="D1079" s="5" t="str">
        <f>VLOOKUP(C1079,[1]Sheet1!$A:$B,2,0)</f>
        <v>NAB0000004</v>
      </c>
      <c r="E1079" s="5" t="s">
        <v>237</v>
      </c>
      <c r="F1079" s="5" t="s">
        <v>3851</v>
      </c>
      <c r="G1079" s="5" t="s">
        <v>31298</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25">
      <c r="A1080" s="5">
        <f t="shared" si="16"/>
        <v>1079</v>
      </c>
      <c r="B1080" s="5" t="s">
        <v>4396</v>
      </c>
      <c r="C1080" s="5" t="s">
        <v>1697</v>
      </c>
      <c r="D1080" s="5" t="str">
        <f>VLOOKUP(C1080,[1]Sheet1!$A:$B,2,0)</f>
        <v>NAB0000004</v>
      </c>
      <c r="E1080" s="5" t="s">
        <v>237</v>
      </c>
      <c r="F1080" s="5" t="s">
        <v>2337</v>
      </c>
      <c r="G1080" s="5" t="s">
        <v>31299</v>
      </c>
      <c r="H1080" s="5">
        <v>667.75143809999997</v>
      </c>
      <c r="I1080" s="6"/>
      <c r="J1080" s="6"/>
      <c r="K1080" s="6" t="s">
        <v>1698</v>
      </c>
      <c r="L1080" s="5"/>
      <c r="M1080" s="5" t="s">
        <v>31300</v>
      </c>
      <c r="N1080" s="5"/>
      <c r="O1080" s="5"/>
      <c r="P1080" s="5" t="s">
        <v>31301</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25">
      <c r="A1081" s="5">
        <f t="shared" si="16"/>
        <v>1080</v>
      </c>
      <c r="B1081" s="5" t="s">
        <v>4397</v>
      </c>
      <c r="C1081" s="5" t="s">
        <v>1697</v>
      </c>
      <c r="D1081" s="5" t="str">
        <f>VLOOKUP(C1081,[1]Sheet1!$A:$B,2,0)</f>
        <v>NAB0000004</v>
      </c>
      <c r="E1081" s="5" t="s">
        <v>1918</v>
      </c>
      <c r="F1081" s="5" t="s">
        <v>4398</v>
      </c>
      <c r="G1081" s="5" t="s">
        <v>31302</v>
      </c>
      <c r="H1081" s="5">
        <v>60.000019999999999</v>
      </c>
      <c r="I1081" s="6"/>
      <c r="J1081" s="6"/>
      <c r="K1081" s="6" t="s">
        <v>1698</v>
      </c>
      <c r="L1081" s="5"/>
      <c r="M1081" s="5" t="s">
        <v>31303</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25">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31304</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25">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25">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25">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25">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25">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25">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25">
      <c r="A1089" s="5">
        <f t="shared" si="16"/>
        <v>1088</v>
      </c>
      <c r="B1089" s="5" t="s">
        <v>31305</v>
      </c>
      <c r="C1089" s="5" t="s">
        <v>1697</v>
      </c>
      <c r="D1089" s="5" t="str">
        <f>VLOOKUP(C1089,[1]Sheet1!$A:$B,2,0)</f>
        <v>NAB0000004</v>
      </c>
      <c r="E1089" s="5" t="s">
        <v>2196</v>
      </c>
      <c r="F1089" s="5" t="s">
        <v>4422</v>
      </c>
      <c r="G1089" s="5" t="s">
        <v>31306</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25">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31307</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25">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25">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25">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31308</v>
      </c>
      <c r="N1093" s="5"/>
      <c r="O1093" s="5" t="s">
        <v>31309</v>
      </c>
      <c r="P1093" s="5" t="s">
        <v>4437</v>
      </c>
      <c r="Q1093" s="5"/>
      <c r="R1093" s="5" t="s">
        <v>31310</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25">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25">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31311</v>
      </c>
      <c r="P1095" s="5" t="s">
        <v>4446</v>
      </c>
      <c r="Q1095" s="5"/>
      <c r="R1095" s="5"/>
      <c r="S1095" s="5" t="s">
        <v>31312</v>
      </c>
      <c r="T1095" s="5"/>
      <c r="U1095" s="5"/>
      <c r="V1095" s="5" t="s">
        <v>4447</v>
      </c>
      <c r="W1095" s="5"/>
      <c r="X1095" s="5" t="s">
        <v>31313</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25">
      <c r="A1096" s="5">
        <f t="shared" si="17"/>
        <v>1095</v>
      </c>
      <c r="B1096" s="5" t="s">
        <v>4448</v>
      </c>
      <c r="C1096" s="5" t="s">
        <v>1697</v>
      </c>
      <c r="D1096" s="5" t="str">
        <f>VLOOKUP(C1096,[1]Sheet1!$A:$B,2,0)</f>
        <v>NAB0000004</v>
      </c>
      <c r="E1096" s="5" t="s">
        <v>338</v>
      </c>
      <c r="F1096" s="5" t="s">
        <v>1960</v>
      </c>
      <c r="G1096" s="5" t="s">
        <v>31314</v>
      </c>
      <c r="H1096" s="5">
        <v>15265.9156972</v>
      </c>
      <c r="I1096" s="6"/>
      <c r="J1096" s="6"/>
      <c r="K1096" s="6" t="s">
        <v>1698</v>
      </c>
      <c r="L1096" s="5"/>
      <c r="M1096" s="5" t="s">
        <v>4449</v>
      </c>
      <c r="N1096" s="5"/>
      <c r="O1096" s="5" t="s">
        <v>31315</v>
      </c>
      <c r="P1096" s="5" t="s">
        <v>4450</v>
      </c>
      <c r="Q1096" s="5"/>
      <c r="R1096" s="5" t="s">
        <v>31316</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25">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25">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25">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25">
      <c r="A1100" s="5">
        <f t="shared" si="17"/>
        <v>1099</v>
      </c>
      <c r="B1100" s="5" t="s">
        <v>4460</v>
      </c>
      <c r="C1100" s="5" t="s">
        <v>1697</v>
      </c>
      <c r="D1100" s="5" t="str">
        <f>VLOOKUP(C1100,[1]Sheet1!$A:$B,2,0)</f>
        <v>NAB0000004</v>
      </c>
      <c r="E1100" s="5" t="s">
        <v>178</v>
      </c>
      <c r="F1100" s="5" t="s">
        <v>4461</v>
      </c>
      <c r="G1100" s="5" t="s">
        <v>31317</v>
      </c>
      <c r="H1100" s="5">
        <v>149.19225</v>
      </c>
      <c r="I1100" s="6"/>
      <c r="J1100" s="6"/>
      <c r="K1100" s="6" t="s">
        <v>1698</v>
      </c>
      <c r="L1100" s="5"/>
      <c r="M1100" s="5" t="s">
        <v>4462</v>
      </c>
      <c r="N1100" s="5"/>
      <c r="O1100" s="5"/>
      <c r="P1100" s="5" t="s">
        <v>31318</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25">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25">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25">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25">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25">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25">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25">
      <c r="A1107" s="5">
        <f t="shared" si="17"/>
        <v>1106</v>
      </c>
      <c r="B1107" s="5" t="s">
        <v>4486</v>
      </c>
      <c r="C1107" s="5" t="s">
        <v>1697</v>
      </c>
      <c r="D1107" s="5" t="str">
        <f>VLOOKUP(C1107,[1]Sheet1!$A:$B,2,0)</f>
        <v>NAB0000004</v>
      </c>
      <c r="E1107" s="5" t="s">
        <v>338</v>
      </c>
      <c r="F1107" s="5" t="s">
        <v>31319</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25">
      <c r="A1108" s="5">
        <f t="shared" si="17"/>
        <v>1107</v>
      </c>
      <c r="B1108" s="5" t="s">
        <v>4489</v>
      </c>
      <c r="C1108" s="5" t="s">
        <v>1697</v>
      </c>
      <c r="D1108" s="5" t="str">
        <f>VLOOKUP(C1108,[1]Sheet1!$A:$B,2,0)</f>
        <v>NAB0000004</v>
      </c>
      <c r="E1108" s="5" t="s">
        <v>2196</v>
      </c>
      <c r="F1108" s="5" t="s">
        <v>2422</v>
      </c>
      <c r="G1108" s="5" t="s">
        <v>31320</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25">
      <c r="A1109" s="5">
        <f t="shared" si="17"/>
        <v>1108</v>
      </c>
      <c r="B1109" s="5" t="s">
        <v>4490</v>
      </c>
      <c r="C1109" s="5" t="s">
        <v>1697</v>
      </c>
      <c r="D1109" s="5" t="str">
        <f>VLOOKUP(C1109,[1]Sheet1!$A:$B,2,0)</f>
        <v>NAB0000004</v>
      </c>
      <c r="E1109" s="5" t="s">
        <v>717</v>
      </c>
      <c r="F1109" s="5" t="s">
        <v>31321</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25">
      <c r="A1110" s="5">
        <f t="shared" si="17"/>
        <v>1109</v>
      </c>
      <c r="B1110" s="5" t="s">
        <v>4494</v>
      </c>
      <c r="C1110" s="5" t="s">
        <v>1697</v>
      </c>
      <c r="D1110" s="5" t="str">
        <f>VLOOKUP(C1110,[1]Sheet1!$A:$B,2,0)</f>
        <v>NAB0000004</v>
      </c>
      <c r="E1110" s="5" t="s">
        <v>717</v>
      </c>
      <c r="F1110" s="5" t="s">
        <v>4495</v>
      </c>
      <c r="G1110" s="5" t="s">
        <v>31322</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25">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25">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31323</v>
      </c>
      <c r="P1112" s="5" t="s">
        <v>4503</v>
      </c>
      <c r="Q1112" s="5"/>
      <c r="R1112" s="5" t="s">
        <v>31324</v>
      </c>
      <c r="S1112" s="5" t="s">
        <v>4504</v>
      </c>
      <c r="T1112" s="5"/>
      <c r="U1112" s="5" t="s">
        <v>31325</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25">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25">
      <c r="A1114" s="5">
        <f t="shared" si="17"/>
        <v>1113</v>
      </c>
      <c r="B1114" s="5" t="s">
        <v>4508</v>
      </c>
      <c r="C1114" s="5" t="s">
        <v>1697</v>
      </c>
      <c r="D1114" s="5" t="str">
        <f>VLOOKUP(C1114,[1]Sheet1!$A:$B,2,0)</f>
        <v>NAB0000004</v>
      </c>
      <c r="E1114" s="5" t="s">
        <v>320</v>
      </c>
      <c r="F1114" s="5" t="s">
        <v>4509</v>
      </c>
      <c r="G1114" s="5" t="s">
        <v>31326</v>
      </c>
      <c r="H1114" s="5">
        <v>63.158992599999998</v>
      </c>
      <c r="I1114" s="6"/>
      <c r="J1114" s="6"/>
      <c r="K1114" s="6" t="s">
        <v>1698</v>
      </c>
      <c r="L1114" s="5"/>
      <c r="M1114" s="5" t="s">
        <v>31327</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25">
      <c r="A1115" s="5">
        <f t="shared" si="17"/>
        <v>1114</v>
      </c>
      <c r="B1115" s="5" t="s">
        <v>4510</v>
      </c>
      <c r="C1115" s="5" t="s">
        <v>1697</v>
      </c>
      <c r="D1115" s="5" t="str">
        <f>VLOOKUP(C1115,[1]Sheet1!$A:$B,2,0)</f>
        <v>NAB0000004</v>
      </c>
      <c r="E1115" s="5" t="s">
        <v>237</v>
      </c>
      <c r="F1115" s="5" t="s">
        <v>4153</v>
      </c>
      <c r="G1115" s="5" t="s">
        <v>31328</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25">
      <c r="A1116" s="5">
        <f t="shared" si="17"/>
        <v>1115</v>
      </c>
      <c r="B1116" s="5" t="s">
        <v>4513</v>
      </c>
      <c r="C1116" s="5" t="s">
        <v>1697</v>
      </c>
      <c r="D1116" s="5" t="str">
        <f>VLOOKUP(C1116,[1]Sheet1!$A:$B,2,0)</f>
        <v>NAB0000004</v>
      </c>
      <c r="E1116" s="5" t="s">
        <v>237</v>
      </c>
      <c r="F1116" s="5" t="s">
        <v>4153</v>
      </c>
      <c r="G1116" s="5" t="s">
        <v>31328</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25">
      <c r="A1117" s="5">
        <f t="shared" si="17"/>
        <v>1116</v>
      </c>
      <c r="B1117" s="5" t="s">
        <v>4514</v>
      </c>
      <c r="C1117" s="5" t="s">
        <v>1697</v>
      </c>
      <c r="D1117" s="5" t="str">
        <f>VLOOKUP(C1117,[1]Sheet1!$A:$B,2,0)</f>
        <v>NAB0000004</v>
      </c>
      <c r="E1117" s="5" t="s">
        <v>770</v>
      </c>
      <c r="F1117" s="5" t="s">
        <v>4515</v>
      </c>
      <c r="G1117" s="5" t="s">
        <v>31329</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25">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25">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31330</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25">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25">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25">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25">
      <c r="A1123" s="5">
        <f t="shared" si="17"/>
        <v>1122</v>
      </c>
      <c r="B1123" s="5" t="s">
        <v>4532</v>
      </c>
      <c r="C1123" s="5" t="s">
        <v>1697</v>
      </c>
      <c r="D1123" s="5" t="str">
        <f>VLOOKUP(C1123,[1]Sheet1!$A:$B,2,0)</f>
        <v>NAB0000004</v>
      </c>
      <c r="E1123" s="5" t="s">
        <v>320</v>
      </c>
      <c r="F1123" s="5" t="s">
        <v>2627</v>
      </c>
      <c r="G1123" s="5" t="s">
        <v>31331</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25">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25">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25">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31332</v>
      </c>
      <c r="P1126" s="5" t="s">
        <v>2612</v>
      </c>
      <c r="Q1126" s="5"/>
      <c r="R1126" s="5">
        <v>1840810</v>
      </c>
      <c r="S1126" s="5" t="s">
        <v>4544</v>
      </c>
      <c r="T1126" s="5"/>
      <c r="U1126" s="5" t="s">
        <v>31333</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25">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25">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25">
      <c r="A1129" s="5">
        <f t="shared" si="17"/>
        <v>1128</v>
      </c>
      <c r="B1129" s="5" t="s">
        <v>31334</v>
      </c>
      <c r="C1129" s="5" t="s">
        <v>1697</v>
      </c>
      <c r="D1129" s="5" t="str">
        <f>VLOOKUP(C1129,[1]Sheet1!$A:$B,2,0)</f>
        <v>NAB0000004</v>
      </c>
      <c r="E1129" s="5" t="s">
        <v>245</v>
      </c>
      <c r="F1129" s="5" t="s">
        <v>1769</v>
      </c>
      <c r="G1129" s="5" t="s">
        <v>4557</v>
      </c>
      <c r="H1129" s="5">
        <v>86.069450000000003</v>
      </c>
      <c r="I1129" s="6"/>
      <c r="J1129" s="6"/>
      <c r="K1129" s="6" t="s">
        <v>1698</v>
      </c>
      <c r="L1129" s="5"/>
      <c r="M1129" s="5" t="s">
        <v>31335</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25">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31336</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25">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25">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25">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25">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25">
      <c r="A1135" s="5">
        <f t="shared" si="17"/>
        <v>1134</v>
      </c>
      <c r="B1135" s="5" t="s">
        <v>4572</v>
      </c>
      <c r="C1135" s="5" t="s">
        <v>1697</v>
      </c>
      <c r="D1135" s="5" t="str">
        <f>VLOOKUP(C1135,[1]Sheet1!$A:$B,2,0)</f>
        <v>NAB0000004</v>
      </c>
      <c r="E1135" s="5" t="s">
        <v>770</v>
      </c>
      <c r="F1135" s="5" t="s">
        <v>31337</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25">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25">
      <c r="A1137" s="5">
        <f t="shared" si="17"/>
        <v>1136</v>
      </c>
      <c r="B1137" s="5" t="s">
        <v>31338</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25">
      <c r="A1138" s="5">
        <f t="shared" si="17"/>
        <v>1137</v>
      </c>
      <c r="B1138" s="5" t="s">
        <v>4586</v>
      </c>
      <c r="C1138" s="5" t="s">
        <v>1697</v>
      </c>
      <c r="D1138" s="5" t="str">
        <f>VLOOKUP(C1138,[1]Sheet1!$A:$B,2,0)</f>
        <v>NAB0000004</v>
      </c>
      <c r="E1138" s="5" t="s">
        <v>320</v>
      </c>
      <c r="F1138" s="5" t="s">
        <v>1839</v>
      </c>
      <c r="G1138" s="5" t="s">
        <v>31339</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25">
      <c r="A1139" s="5">
        <f t="shared" si="17"/>
        <v>1138</v>
      </c>
      <c r="B1139" s="5" t="s">
        <v>4588</v>
      </c>
      <c r="C1139" s="5" t="s">
        <v>1697</v>
      </c>
      <c r="D1139" s="5" t="str">
        <f>VLOOKUP(C1139,[1]Sheet1!$A:$B,2,0)</f>
        <v>NAB0000004</v>
      </c>
      <c r="E1139" s="5" t="s">
        <v>275</v>
      </c>
      <c r="F1139" s="5" t="s">
        <v>3114</v>
      </c>
      <c r="G1139" s="5" t="s">
        <v>31340</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25">
      <c r="A1140" s="5">
        <f t="shared" si="17"/>
        <v>1139</v>
      </c>
      <c r="B1140" s="5" t="s">
        <v>31341</v>
      </c>
      <c r="C1140" s="5" t="s">
        <v>1697</v>
      </c>
      <c r="D1140" s="5" t="str">
        <f>VLOOKUP(C1140,[1]Sheet1!$A:$B,2,0)</f>
        <v>NAB0000004</v>
      </c>
      <c r="E1140" s="5" t="s">
        <v>275</v>
      </c>
      <c r="F1140" s="5" t="s">
        <v>1721</v>
      </c>
      <c r="G1140" s="5" t="s">
        <v>31342</v>
      </c>
      <c r="H1140" s="5">
        <v>40.853529999999999</v>
      </c>
      <c r="I1140" s="6"/>
      <c r="J1140" s="6"/>
      <c r="K1140" s="6" t="s">
        <v>1698</v>
      </c>
      <c r="L1140" s="5"/>
      <c r="M1140" s="5" t="s">
        <v>31343</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25">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25">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31344</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25">
      <c r="A1143" s="5">
        <f t="shared" si="17"/>
        <v>1142</v>
      </c>
      <c r="B1143" s="5" t="s">
        <v>4601</v>
      </c>
      <c r="C1143" s="5" t="s">
        <v>1697</v>
      </c>
      <c r="D1143" s="5" t="str">
        <f>VLOOKUP(C1143,[1]Sheet1!$A:$B,2,0)</f>
        <v>NAB0000004</v>
      </c>
      <c r="E1143" s="5" t="s">
        <v>237</v>
      </c>
      <c r="F1143" s="5" t="s">
        <v>4153</v>
      </c>
      <c r="G1143" s="5" t="s">
        <v>31345</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25">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25">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25">
      <c r="A1146" s="5">
        <f t="shared" si="17"/>
        <v>1145</v>
      </c>
      <c r="B1146" s="5" t="s">
        <v>4616</v>
      </c>
      <c r="C1146" s="5" t="s">
        <v>1697</v>
      </c>
      <c r="D1146" s="5" t="str">
        <f>VLOOKUP(C1146,[1]Sheet1!$A:$B,2,0)</f>
        <v>NAB0000004</v>
      </c>
      <c r="E1146" s="5" t="s">
        <v>1943</v>
      </c>
      <c r="F1146" s="5" t="s">
        <v>31346</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25">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25">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31347</v>
      </c>
      <c r="P1148" s="5" t="s">
        <v>4624</v>
      </c>
      <c r="Q1148" s="5"/>
      <c r="R1148" s="5" t="s">
        <v>31348</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25">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25">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25">
      <c r="A1151" s="5">
        <f t="shared" si="17"/>
        <v>1150</v>
      </c>
      <c r="B1151" s="5" t="s">
        <v>4634</v>
      </c>
      <c r="C1151" s="5" t="s">
        <v>1697</v>
      </c>
      <c r="D1151" s="5" t="str">
        <f>VLOOKUP(C1151,[1]Sheet1!$A:$B,2,0)</f>
        <v>NAB0000004</v>
      </c>
      <c r="E1151" s="5" t="s">
        <v>245</v>
      </c>
      <c r="F1151" s="5" t="s">
        <v>2965</v>
      </c>
      <c r="G1151" s="5" t="s">
        <v>31349</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25">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25">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31350</v>
      </c>
      <c r="P1153" s="5" t="s">
        <v>4644</v>
      </c>
      <c r="Q1153" s="5"/>
      <c r="R1153" s="5" t="s">
        <v>31351</v>
      </c>
      <c r="S1153" s="5" t="s">
        <v>4645</v>
      </c>
      <c r="T1153" s="5"/>
      <c r="U1153" s="5" t="s">
        <v>31352</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25">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25">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25">
      <c r="A1156" s="5">
        <f t="shared" ref="A1156:A1219" si="18">A1155+1</f>
        <v>1155</v>
      </c>
      <c r="B1156" s="5" t="s">
        <v>4652</v>
      </c>
      <c r="C1156" s="5" t="s">
        <v>1697</v>
      </c>
      <c r="D1156" s="5" t="str">
        <f>VLOOKUP(C1156,[1]Sheet1!$A:$B,2,0)</f>
        <v>NAB0000004</v>
      </c>
      <c r="E1156" s="5" t="s">
        <v>717</v>
      </c>
      <c r="F1156" s="5" t="s">
        <v>2173</v>
      </c>
      <c r="G1156" s="5" t="s">
        <v>31353</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25">
      <c r="A1157" s="5">
        <f t="shared" si="18"/>
        <v>1156</v>
      </c>
      <c r="B1157" s="5" t="s">
        <v>31354</v>
      </c>
      <c r="C1157" s="5" t="s">
        <v>1697</v>
      </c>
      <c r="D1157" s="5" t="str">
        <f>VLOOKUP(C1157,[1]Sheet1!$A:$B,2,0)</f>
        <v>NAB0000004</v>
      </c>
      <c r="E1157" s="5" t="s">
        <v>237</v>
      </c>
      <c r="F1157" s="5" t="s">
        <v>1809</v>
      </c>
      <c r="G1157" s="5" t="s">
        <v>4452</v>
      </c>
      <c r="H1157" s="5">
        <v>1128.4146675</v>
      </c>
      <c r="I1157" s="6"/>
      <c r="J1157" s="6"/>
      <c r="K1157" s="6" t="s">
        <v>1698</v>
      </c>
      <c r="L1157" s="5"/>
      <c r="M1157" s="5" t="s">
        <v>30670</v>
      </c>
      <c r="N1157" s="5"/>
      <c r="O1157" s="5">
        <v>559572</v>
      </c>
      <c r="P1157" s="5" t="s">
        <v>30671</v>
      </c>
      <c r="Q1157" s="5"/>
      <c r="R1157" s="5"/>
      <c r="S1157" s="5" t="s">
        <v>30672</v>
      </c>
      <c r="T1157" s="5"/>
      <c r="U1157" s="5">
        <v>1653734</v>
      </c>
      <c r="V1157" s="5" t="s">
        <v>30673</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25">
      <c r="A1158" s="5">
        <f t="shared" si="18"/>
        <v>1157</v>
      </c>
      <c r="B1158" s="5" t="s">
        <v>4654</v>
      </c>
      <c r="C1158" s="5" t="s">
        <v>1697</v>
      </c>
      <c r="D1158" s="5" t="str">
        <f>VLOOKUP(C1158,[1]Sheet1!$A:$B,2,0)</f>
        <v>NAB0000004</v>
      </c>
      <c r="E1158" s="5" t="s">
        <v>320</v>
      </c>
      <c r="F1158" s="5" t="s">
        <v>1759</v>
      </c>
      <c r="G1158" s="5" t="s">
        <v>31355</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25">
      <c r="A1159" s="5">
        <f t="shared" si="18"/>
        <v>1158</v>
      </c>
      <c r="B1159" s="5" t="s">
        <v>4656</v>
      </c>
      <c r="C1159" s="5" t="s">
        <v>1697</v>
      </c>
      <c r="D1159" s="5" t="str">
        <f>VLOOKUP(C1159,[1]Sheet1!$A:$B,2,0)</f>
        <v>NAB0000004</v>
      </c>
      <c r="E1159" s="5" t="s">
        <v>402</v>
      </c>
      <c r="F1159" s="5" t="s">
        <v>31356</v>
      </c>
      <c r="G1159" s="5" t="s">
        <v>31357</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25">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31358</v>
      </c>
      <c r="N1160" s="5"/>
      <c r="O1160" s="5"/>
      <c r="P1160" s="5" t="s">
        <v>4661</v>
      </c>
      <c r="Q1160" s="5"/>
      <c r="R1160" s="5"/>
      <c r="S1160" s="5" t="s">
        <v>4662</v>
      </c>
      <c r="T1160" s="5"/>
      <c r="U1160" s="5"/>
      <c r="V1160" s="5" t="s">
        <v>31359</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25">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25">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25">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31360</v>
      </c>
      <c r="N1163" s="5"/>
      <c r="O1163" s="5">
        <v>1312379</v>
      </c>
      <c r="P1163" s="5" t="s">
        <v>31361</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25">
      <c r="A1164" s="5">
        <f t="shared" si="18"/>
        <v>1163</v>
      </c>
      <c r="B1164" s="5" t="s">
        <v>4672</v>
      </c>
      <c r="C1164" s="5" t="s">
        <v>1697</v>
      </c>
      <c r="D1164" s="5" t="str">
        <f>VLOOKUP(C1164,[1]Sheet1!$A:$B,2,0)</f>
        <v>NAB0000004</v>
      </c>
      <c r="E1164" s="5" t="s">
        <v>245</v>
      </c>
      <c r="F1164" s="5" t="s">
        <v>31362</v>
      </c>
      <c r="G1164" s="5" t="s">
        <v>31363</v>
      </c>
      <c r="H1164" s="5">
        <v>868.19271939999999</v>
      </c>
      <c r="I1164" s="6"/>
      <c r="J1164" s="6"/>
      <c r="K1164" s="6" t="s">
        <v>1698</v>
      </c>
      <c r="L1164" s="5"/>
      <c r="M1164" s="5" t="s">
        <v>4673</v>
      </c>
      <c r="N1164" s="5"/>
      <c r="O1164" s="5" t="s">
        <v>31364</v>
      </c>
      <c r="P1164" s="5" t="s">
        <v>4674</v>
      </c>
      <c r="Q1164" s="5"/>
      <c r="R1164" s="5" t="s">
        <v>31365</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25">
      <c r="A1165" s="5">
        <f t="shared" si="18"/>
        <v>1164</v>
      </c>
      <c r="B1165" s="5" t="s">
        <v>31366</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25">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25">
      <c r="A1167" s="5">
        <f t="shared" si="18"/>
        <v>1166</v>
      </c>
      <c r="B1167" s="5" t="s">
        <v>4680</v>
      </c>
      <c r="C1167" s="5" t="s">
        <v>1697</v>
      </c>
      <c r="D1167" s="5" t="str">
        <f>VLOOKUP(C1167,[1]Sheet1!$A:$B,2,0)</f>
        <v>NAB0000004</v>
      </c>
      <c r="E1167" s="5" t="s">
        <v>770</v>
      </c>
      <c r="F1167" s="5" t="s">
        <v>2066</v>
      </c>
      <c r="G1167" s="5" t="s">
        <v>31367</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25">
      <c r="A1168" s="5">
        <f t="shared" si="18"/>
        <v>1167</v>
      </c>
      <c r="B1168" s="5" t="s">
        <v>4684</v>
      </c>
      <c r="C1168" s="5" t="s">
        <v>1697</v>
      </c>
      <c r="D1168" s="5" t="str">
        <f>VLOOKUP(C1168,[1]Sheet1!$A:$B,2,0)</f>
        <v>NAB0000004</v>
      </c>
      <c r="E1168" s="5" t="s">
        <v>1943</v>
      </c>
      <c r="F1168" s="5" t="s">
        <v>30624</v>
      </c>
      <c r="G1168" s="5" t="s">
        <v>31368</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25">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25">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25">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25">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31369</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25">
      <c r="A1173" s="5">
        <f t="shared" si="18"/>
        <v>1172</v>
      </c>
      <c r="B1173" s="5" t="s">
        <v>4695</v>
      </c>
      <c r="C1173" s="5" t="s">
        <v>1697</v>
      </c>
      <c r="D1173" s="5" t="str">
        <f>VLOOKUP(C1173,[1]Sheet1!$A:$B,2,0)</f>
        <v>NAB0000004</v>
      </c>
      <c r="E1173" s="5" t="s">
        <v>237</v>
      </c>
      <c r="F1173" s="5" t="s">
        <v>31370</v>
      </c>
      <c r="G1173" s="5" t="s">
        <v>31371</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25">
      <c r="A1174" s="5">
        <f t="shared" si="18"/>
        <v>1173</v>
      </c>
      <c r="B1174" s="5" t="s">
        <v>4700</v>
      </c>
      <c r="C1174" s="5" t="s">
        <v>1697</v>
      </c>
      <c r="D1174" s="5" t="str">
        <f>VLOOKUP(C1174,[1]Sheet1!$A:$B,2,0)</f>
        <v>NAB0000004</v>
      </c>
      <c r="E1174" s="5" t="s">
        <v>237</v>
      </c>
      <c r="F1174" s="5" t="s">
        <v>4073</v>
      </c>
      <c r="G1174" s="5" t="s">
        <v>31372</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25">
      <c r="A1175" s="5">
        <f t="shared" si="18"/>
        <v>1174</v>
      </c>
      <c r="B1175" s="5" t="s">
        <v>4702</v>
      </c>
      <c r="C1175" s="5" t="s">
        <v>1697</v>
      </c>
      <c r="D1175" s="5" t="str">
        <f>VLOOKUP(C1175,[1]Sheet1!$A:$B,2,0)</f>
        <v>NAB0000004</v>
      </c>
      <c r="E1175" s="5" t="s">
        <v>402</v>
      </c>
      <c r="F1175" s="5" t="s">
        <v>3926</v>
      </c>
      <c r="G1175" s="5" t="s">
        <v>31373</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25">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25">
      <c r="A1177" s="5">
        <f t="shared" si="18"/>
        <v>1176</v>
      </c>
      <c r="B1177" s="5" t="s">
        <v>4708</v>
      </c>
      <c r="C1177" s="5" t="s">
        <v>1697</v>
      </c>
      <c r="D1177" s="5" t="str">
        <f>VLOOKUP(C1177,[1]Sheet1!$A:$B,2,0)</f>
        <v>NAB0000004</v>
      </c>
      <c r="E1177" s="5" t="s">
        <v>320</v>
      </c>
      <c r="F1177" s="5" t="s">
        <v>1854</v>
      </c>
      <c r="G1177" s="5" t="s">
        <v>31374</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25">
      <c r="A1178" s="5">
        <f t="shared" si="18"/>
        <v>1177</v>
      </c>
      <c r="B1178" s="5" t="s">
        <v>4712</v>
      </c>
      <c r="C1178" s="5" t="s">
        <v>1697</v>
      </c>
      <c r="D1178" s="5" t="str">
        <f>VLOOKUP(C1178,[1]Sheet1!$A:$B,2,0)</f>
        <v>NAB0000004</v>
      </c>
      <c r="E1178" s="5" t="s">
        <v>237</v>
      </c>
      <c r="F1178" s="5" t="s">
        <v>4713</v>
      </c>
      <c r="G1178" s="5" t="s">
        <v>31375</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25">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25">
      <c r="A1180" s="5">
        <f t="shared" si="18"/>
        <v>1179</v>
      </c>
      <c r="B1180" s="5" t="s">
        <v>4717</v>
      </c>
      <c r="C1180" s="5" t="s">
        <v>1697</v>
      </c>
      <c r="D1180" s="5" t="str">
        <f>VLOOKUP(C1180,[1]Sheet1!$A:$B,2,0)</f>
        <v>NAB0000004</v>
      </c>
      <c r="E1180" s="5" t="s">
        <v>18</v>
      </c>
      <c r="F1180" s="5" t="s">
        <v>1780</v>
      </c>
      <c r="G1180" s="5" t="s">
        <v>31376</v>
      </c>
      <c r="H1180" s="5">
        <v>22826.335425199999</v>
      </c>
      <c r="I1180" s="6"/>
      <c r="J1180" s="6"/>
      <c r="K1180" s="6" t="s">
        <v>1698</v>
      </c>
      <c r="L1180" s="5"/>
      <c r="M1180" s="5" t="s">
        <v>4718</v>
      </c>
      <c r="N1180" s="5"/>
      <c r="O1180" s="5" t="s">
        <v>31377</v>
      </c>
      <c r="P1180" s="5" t="s">
        <v>4719</v>
      </c>
      <c r="Q1180" s="5"/>
      <c r="R1180" s="5" t="s">
        <v>31378</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25">
      <c r="A1181" s="5">
        <f t="shared" si="18"/>
        <v>1180</v>
      </c>
      <c r="B1181" s="5" t="s">
        <v>31379</v>
      </c>
      <c r="C1181" s="5" t="s">
        <v>1697</v>
      </c>
      <c r="D1181" s="5" t="str">
        <f>VLOOKUP(C1181,[1]Sheet1!$A:$B,2,0)</f>
        <v>NAB0000004</v>
      </c>
      <c r="E1181" s="5" t="s">
        <v>18</v>
      </c>
      <c r="F1181" s="5" t="s">
        <v>3084</v>
      </c>
      <c r="G1181" s="5" t="s">
        <v>31380</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25">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25">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25">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25">
      <c r="A1185" s="5">
        <f t="shared" si="18"/>
        <v>1184</v>
      </c>
      <c r="B1185" s="5" t="s">
        <v>4731</v>
      </c>
      <c r="C1185" s="5" t="s">
        <v>1697</v>
      </c>
      <c r="D1185" s="5" t="str">
        <f>VLOOKUP(C1185,[1]Sheet1!$A:$B,2,0)</f>
        <v>NAB0000004</v>
      </c>
      <c r="E1185" s="5" t="s">
        <v>297</v>
      </c>
      <c r="F1185" s="5" t="s">
        <v>4732</v>
      </c>
      <c r="G1185" s="5" t="s">
        <v>31381</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25">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25">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25">
      <c r="A1188" s="5">
        <f t="shared" si="18"/>
        <v>1187</v>
      </c>
      <c r="B1188" s="5" t="s">
        <v>31382</v>
      </c>
      <c r="C1188" s="5" t="s">
        <v>1697</v>
      </c>
      <c r="D1188" s="5" t="str">
        <f>VLOOKUP(C1188,[1]Sheet1!$A:$B,2,0)</f>
        <v>NAB0000004</v>
      </c>
      <c r="E1188" s="5" t="s">
        <v>717</v>
      </c>
      <c r="F1188" s="5" t="s">
        <v>4740</v>
      </c>
      <c r="G1188" s="5" t="s">
        <v>31383</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25">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31384</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25">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25">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25">
      <c r="A1192" s="5">
        <f t="shared" si="18"/>
        <v>1191</v>
      </c>
      <c r="B1192" s="5" t="s">
        <v>4751</v>
      </c>
      <c r="C1192" s="5" t="s">
        <v>1697</v>
      </c>
      <c r="D1192" s="5" t="str">
        <f>VLOOKUP(C1192,[1]Sheet1!$A:$B,2,0)</f>
        <v>NAB0000004</v>
      </c>
      <c r="E1192" s="5" t="s">
        <v>320</v>
      </c>
      <c r="F1192" s="5" t="s">
        <v>1718</v>
      </c>
      <c r="G1192" s="5" t="s">
        <v>31385</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25">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25">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25">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25">
      <c r="A1196" s="5">
        <f t="shared" si="18"/>
        <v>1195</v>
      </c>
      <c r="B1196" s="5" t="s">
        <v>4762</v>
      </c>
      <c r="C1196" s="5" t="s">
        <v>1697</v>
      </c>
      <c r="D1196" s="5" t="str">
        <f>VLOOKUP(C1196,[1]Sheet1!$A:$B,2,0)</f>
        <v>NAB0000004</v>
      </c>
      <c r="E1196" s="5" t="s">
        <v>320</v>
      </c>
      <c r="F1196" s="5" t="s">
        <v>4763</v>
      </c>
      <c r="G1196" s="5" t="s">
        <v>31386</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25">
      <c r="A1197" s="5">
        <f t="shared" si="18"/>
        <v>1196</v>
      </c>
      <c r="B1197" s="5" t="s">
        <v>4768</v>
      </c>
      <c r="C1197" s="5" t="s">
        <v>1697</v>
      </c>
      <c r="D1197" s="5" t="str">
        <f>VLOOKUP(C1197,[1]Sheet1!$A:$B,2,0)</f>
        <v>NAB0000004</v>
      </c>
      <c r="E1197" s="5" t="s">
        <v>2196</v>
      </c>
      <c r="F1197" s="5" t="s">
        <v>4769</v>
      </c>
      <c r="G1197" s="5" t="s">
        <v>31387</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25">
      <c r="A1198" s="5">
        <f t="shared" si="18"/>
        <v>1197</v>
      </c>
      <c r="B1198" s="5" t="s">
        <v>4772</v>
      </c>
      <c r="C1198" s="5" t="s">
        <v>1697</v>
      </c>
      <c r="D1198" s="5" t="str">
        <f>VLOOKUP(C1198,[1]Sheet1!$A:$B,2,0)</f>
        <v>NAB0000004</v>
      </c>
      <c r="E1198" s="5" t="s">
        <v>402</v>
      </c>
      <c r="F1198" s="5" t="s">
        <v>1822</v>
      </c>
      <c r="G1198" s="5" t="s">
        <v>31388</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25">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25">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25">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25">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25">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25">
      <c r="A1204" s="5">
        <f t="shared" si="18"/>
        <v>1203</v>
      </c>
      <c r="B1204" s="5" t="s">
        <v>4791</v>
      </c>
      <c r="C1204" s="5" t="s">
        <v>1697</v>
      </c>
      <c r="D1204" s="5" t="str">
        <f>VLOOKUP(C1204,[1]Sheet1!$A:$B,2,0)</f>
        <v>NAB0000004</v>
      </c>
      <c r="E1204" s="5" t="s">
        <v>770</v>
      </c>
      <c r="F1204" s="5" t="s">
        <v>30975</v>
      </c>
      <c r="G1204" s="5" t="s">
        <v>31389</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25">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25">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25">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25">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25">
      <c r="A1209" s="5">
        <f t="shared" si="18"/>
        <v>1208</v>
      </c>
      <c r="B1209" s="5" t="s">
        <v>4806</v>
      </c>
      <c r="C1209" s="5" t="s">
        <v>1697</v>
      </c>
      <c r="D1209" s="5" t="str">
        <f>VLOOKUP(C1209,[1]Sheet1!$A:$B,2,0)</f>
        <v>NAB0000004</v>
      </c>
      <c r="E1209" s="5" t="s">
        <v>320</v>
      </c>
      <c r="F1209" s="5" t="s">
        <v>30815</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25">
      <c r="A1210" s="5">
        <f t="shared" si="18"/>
        <v>1209</v>
      </c>
      <c r="B1210" s="5" t="s">
        <v>4809</v>
      </c>
      <c r="C1210" s="5" t="s">
        <v>1697</v>
      </c>
      <c r="D1210" s="5" t="str">
        <f>VLOOKUP(C1210,[1]Sheet1!$A:$B,2,0)</f>
        <v>NAB0000004</v>
      </c>
      <c r="E1210" s="5" t="s">
        <v>320</v>
      </c>
      <c r="F1210" s="5" t="s">
        <v>4810</v>
      </c>
      <c r="G1210" s="5" t="s">
        <v>31390</v>
      </c>
      <c r="H1210" s="5">
        <v>2993.5180664999998</v>
      </c>
      <c r="I1210" s="6"/>
      <c r="J1210" s="6"/>
      <c r="K1210" s="6" t="s">
        <v>1698</v>
      </c>
      <c r="L1210" s="5" t="s">
        <v>31391</v>
      </c>
      <c r="M1210" s="5" t="s">
        <v>4811</v>
      </c>
      <c r="N1210" s="5"/>
      <c r="O1210" s="5">
        <v>21995</v>
      </c>
      <c r="P1210" s="5" t="s">
        <v>31392</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25">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25">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25">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25">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31393</v>
      </c>
      <c r="P1214" s="5" t="s">
        <v>4826</v>
      </c>
      <c r="Q1214" s="5"/>
      <c r="R1214" s="5" t="s">
        <v>31394</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25">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31393</v>
      </c>
      <c r="P1215" s="5" t="s">
        <v>4826</v>
      </c>
      <c r="Q1215" s="5"/>
      <c r="R1215" s="5" t="s">
        <v>31394</v>
      </c>
      <c r="S1215" s="5" t="s">
        <v>4831</v>
      </c>
      <c r="T1215" s="5"/>
      <c r="U1215" s="5" t="s">
        <v>31395</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25">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25">
      <c r="A1217" s="5">
        <f t="shared" si="18"/>
        <v>1216</v>
      </c>
      <c r="B1217" s="5" t="s">
        <v>4834</v>
      </c>
      <c r="C1217" s="5" t="s">
        <v>1697</v>
      </c>
      <c r="D1217" s="5" t="str">
        <f>VLOOKUP(C1217,[1]Sheet1!$A:$B,2,0)</f>
        <v>NAB0000004</v>
      </c>
      <c r="E1217" s="5" t="s">
        <v>2464</v>
      </c>
      <c r="F1217" s="5" t="s">
        <v>31396</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25">
      <c r="A1218" s="5">
        <f t="shared" si="18"/>
        <v>1217</v>
      </c>
      <c r="B1218" s="5" t="s">
        <v>4837</v>
      </c>
      <c r="C1218" s="5" t="s">
        <v>1697</v>
      </c>
      <c r="D1218" s="5" t="str">
        <f>VLOOKUP(C1218,[1]Sheet1!$A:$B,2,0)</f>
        <v>NAB0000004</v>
      </c>
      <c r="E1218" s="5" t="s">
        <v>245</v>
      </c>
      <c r="F1218" s="5" t="s">
        <v>2114</v>
      </c>
      <c r="G1218" s="5" t="s">
        <v>31397</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25">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25">
      <c r="A1220" s="5">
        <f t="shared" ref="A1220:A1283" si="19">A1219+1</f>
        <v>1219</v>
      </c>
      <c r="B1220" s="5" t="s">
        <v>31398</v>
      </c>
      <c r="C1220" s="5" t="s">
        <v>1697</v>
      </c>
      <c r="D1220" s="5" t="str">
        <f>VLOOKUP(C1220,[1]Sheet1!$A:$B,2,0)</f>
        <v>NAB0000004</v>
      </c>
      <c r="E1220" s="5" t="s">
        <v>237</v>
      </c>
      <c r="F1220" s="5" t="s">
        <v>1809</v>
      </c>
      <c r="G1220" s="5" t="s">
        <v>4844</v>
      </c>
      <c r="H1220" s="5">
        <v>832.93</v>
      </c>
      <c r="I1220" s="6"/>
      <c r="J1220" s="6"/>
      <c r="K1220" s="6" t="s">
        <v>1698</v>
      </c>
      <c r="L1220" s="5"/>
      <c r="M1220" s="5" t="s">
        <v>31399</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25">
      <c r="A1221" s="5">
        <f t="shared" si="19"/>
        <v>1220</v>
      </c>
      <c r="B1221" s="5" t="s">
        <v>4846</v>
      </c>
      <c r="C1221" s="5" t="s">
        <v>1697</v>
      </c>
      <c r="D1221" s="5" t="str">
        <f>VLOOKUP(C1221,[1]Sheet1!$A:$B,2,0)</f>
        <v>NAB0000004</v>
      </c>
      <c r="E1221" s="5" t="s">
        <v>320</v>
      </c>
      <c r="F1221" s="5" t="s">
        <v>1718</v>
      </c>
      <c r="G1221" s="5" t="s">
        <v>31400</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25">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31401</v>
      </c>
      <c r="P1222" s="5" t="s">
        <v>4853</v>
      </c>
      <c r="Q1222" s="5"/>
      <c r="R1222" s="5" t="s">
        <v>31401</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25">
      <c r="A1223" s="5">
        <f t="shared" si="19"/>
        <v>1222</v>
      </c>
      <c r="B1223" s="5" t="s">
        <v>4855</v>
      </c>
      <c r="C1223" s="5" t="s">
        <v>1697</v>
      </c>
      <c r="D1223" s="5" t="str">
        <f>VLOOKUP(C1223,[1]Sheet1!$A:$B,2,0)</f>
        <v>NAB0000004</v>
      </c>
      <c r="E1223" s="5" t="s">
        <v>2030</v>
      </c>
      <c r="F1223" s="5" t="s">
        <v>31402</v>
      </c>
      <c r="G1223" s="5" t="s">
        <v>31403</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25">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31404</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25">
      <c r="A1225" s="5">
        <f t="shared" si="19"/>
        <v>1224</v>
      </c>
      <c r="B1225" s="5" t="s">
        <v>4860</v>
      </c>
      <c r="C1225" s="5" t="s">
        <v>1697</v>
      </c>
      <c r="D1225" s="5" t="str">
        <f>VLOOKUP(C1225,[1]Sheet1!$A:$B,2,0)</f>
        <v>NAB0000004</v>
      </c>
      <c r="E1225" s="5" t="s">
        <v>320</v>
      </c>
      <c r="F1225" s="5" t="s">
        <v>30815</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25">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25">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25">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25">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25">
      <c r="A1230" s="5">
        <f t="shared" si="19"/>
        <v>1229</v>
      </c>
      <c r="B1230" s="5" t="s">
        <v>31405</v>
      </c>
      <c r="C1230" s="5" t="s">
        <v>1697</v>
      </c>
      <c r="D1230" s="5" t="str">
        <f>VLOOKUP(C1230,[1]Sheet1!$A:$B,2,0)</f>
        <v>NAB0000004</v>
      </c>
      <c r="E1230" s="5" t="s">
        <v>237</v>
      </c>
      <c r="F1230" s="5" t="s">
        <v>1809</v>
      </c>
      <c r="G1230" s="5" t="s">
        <v>4873</v>
      </c>
      <c r="H1230" s="5">
        <v>1355.9370670000001</v>
      </c>
      <c r="I1230" s="6"/>
      <c r="J1230" s="6"/>
      <c r="K1230" s="6" t="s">
        <v>1698</v>
      </c>
      <c r="L1230" s="5"/>
      <c r="M1230" s="5" t="s">
        <v>30670</v>
      </c>
      <c r="N1230" s="5"/>
      <c r="O1230" s="5">
        <v>559572</v>
      </c>
      <c r="P1230" s="5" t="s">
        <v>30671</v>
      </c>
      <c r="Q1230" s="5"/>
      <c r="R1230" s="5"/>
      <c r="S1230" s="5" t="s">
        <v>30672</v>
      </c>
      <c r="T1230" s="5"/>
      <c r="U1230" s="5">
        <v>1653734</v>
      </c>
      <c r="V1230" s="5" t="s">
        <v>30673</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25">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25">
      <c r="A1232" s="5">
        <f t="shared" si="19"/>
        <v>1231</v>
      </c>
      <c r="B1232" s="5" t="s">
        <v>31406</v>
      </c>
      <c r="C1232" s="5" t="s">
        <v>1697</v>
      </c>
      <c r="D1232" s="5" t="str">
        <f>VLOOKUP(C1232,[1]Sheet1!$A:$B,2,0)</f>
        <v>NAB0000004</v>
      </c>
      <c r="E1232" s="5" t="s">
        <v>237</v>
      </c>
      <c r="F1232" s="5" t="s">
        <v>1809</v>
      </c>
      <c r="G1232" s="5" t="s">
        <v>31407</v>
      </c>
      <c r="H1232" s="5">
        <v>358.24158</v>
      </c>
      <c r="I1232" s="6"/>
      <c r="J1232" s="6"/>
      <c r="K1232" s="6" t="s">
        <v>1698</v>
      </c>
      <c r="L1232" s="5"/>
      <c r="M1232" s="5" t="s">
        <v>4878</v>
      </c>
      <c r="N1232" s="5"/>
      <c r="O1232" s="5"/>
      <c r="P1232" s="5" t="s">
        <v>31408</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25">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25">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25">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25">
      <c r="A1236" s="5">
        <f t="shared" si="19"/>
        <v>1235</v>
      </c>
      <c r="B1236" s="5" t="s">
        <v>4890</v>
      </c>
      <c r="C1236" s="5" t="s">
        <v>1697</v>
      </c>
      <c r="D1236" s="5" t="str">
        <f>VLOOKUP(C1236,[1]Sheet1!$A:$B,2,0)</f>
        <v>NAB0000004</v>
      </c>
      <c r="E1236" s="5" t="s">
        <v>717</v>
      </c>
      <c r="F1236" s="5" t="s">
        <v>3461</v>
      </c>
      <c r="G1236" s="5" t="s">
        <v>31409</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25">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25">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25">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25">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25">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25">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31410</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25">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31411</v>
      </c>
      <c r="P1243" s="5" t="s">
        <v>4916</v>
      </c>
      <c r="Q1243" s="5"/>
      <c r="R1243" s="5" t="s">
        <v>31412</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25">
      <c r="A1244" s="5">
        <f t="shared" si="19"/>
        <v>1243</v>
      </c>
      <c r="B1244" s="5" t="s">
        <v>4917</v>
      </c>
      <c r="C1244" s="5" t="s">
        <v>1697</v>
      </c>
      <c r="D1244" s="5" t="str">
        <f>VLOOKUP(C1244,[1]Sheet1!$A:$B,2,0)</f>
        <v>NAB0000004</v>
      </c>
      <c r="E1244" s="5" t="s">
        <v>1750</v>
      </c>
      <c r="F1244" s="5" t="s">
        <v>1804</v>
      </c>
      <c r="G1244" s="5" t="s">
        <v>31413</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25">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25">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25">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25">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25">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25">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31414</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25">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25">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25">
      <c r="A1253" s="5">
        <f t="shared" si="19"/>
        <v>1252</v>
      </c>
      <c r="B1253" s="5" t="s">
        <v>4938</v>
      </c>
      <c r="C1253" s="5" t="s">
        <v>1697</v>
      </c>
      <c r="D1253" s="5" t="str">
        <f>VLOOKUP(C1253,[1]Sheet1!$A:$B,2,0)</f>
        <v>NAB0000004</v>
      </c>
      <c r="E1253" s="5" t="s">
        <v>245</v>
      </c>
      <c r="F1253" s="5" t="s">
        <v>2114</v>
      </c>
      <c r="G1253" s="5" t="s">
        <v>31415</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25">
      <c r="A1254" s="5">
        <f t="shared" si="19"/>
        <v>1253</v>
      </c>
      <c r="B1254" s="5" t="s">
        <v>31416</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25">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31417</v>
      </c>
      <c r="P1255" s="5" t="s">
        <v>4947</v>
      </c>
      <c r="Q1255" s="5"/>
      <c r="R1255" s="5" t="s">
        <v>31418</v>
      </c>
      <c r="S1255" s="5" t="s">
        <v>4948</v>
      </c>
      <c r="T1255" s="5"/>
      <c r="U1255" s="5" t="s">
        <v>31419</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25">
      <c r="A1256" s="5">
        <f t="shared" si="19"/>
        <v>1255</v>
      </c>
      <c r="B1256" s="5" t="s">
        <v>31420</v>
      </c>
      <c r="C1256" s="5" t="s">
        <v>1697</v>
      </c>
      <c r="D1256" s="5" t="str">
        <f>VLOOKUP(C1256,[1]Sheet1!$A:$B,2,0)</f>
        <v>NAB0000004</v>
      </c>
      <c r="E1256" s="5" t="s">
        <v>214</v>
      </c>
      <c r="F1256" s="5" t="s">
        <v>4949</v>
      </c>
      <c r="G1256" s="5" t="s">
        <v>31421</v>
      </c>
      <c r="H1256" s="5">
        <v>3145.7938914000001</v>
      </c>
      <c r="I1256" s="6"/>
      <c r="J1256" s="6"/>
      <c r="K1256" s="6" t="s">
        <v>1698</v>
      </c>
      <c r="L1256" s="5"/>
      <c r="M1256" s="5" t="s">
        <v>31422</v>
      </c>
      <c r="N1256" s="5"/>
      <c r="O1256" s="5" t="s">
        <v>31423</v>
      </c>
      <c r="P1256" s="5" t="s">
        <v>31424</v>
      </c>
      <c r="Q1256" s="5"/>
      <c r="R1256" s="5">
        <v>3114817</v>
      </c>
      <c r="S1256" s="5" t="s">
        <v>31425</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25">
      <c r="A1257" s="5">
        <f t="shared" si="19"/>
        <v>1256</v>
      </c>
      <c r="B1257" s="5" t="s">
        <v>4950</v>
      </c>
      <c r="C1257" s="5" t="s">
        <v>1697</v>
      </c>
      <c r="D1257" s="5" t="str">
        <f>VLOOKUP(C1257,[1]Sheet1!$A:$B,2,0)</f>
        <v>NAB0000004</v>
      </c>
      <c r="E1257" s="5" t="s">
        <v>237</v>
      </c>
      <c r="F1257" s="5" t="s">
        <v>3674</v>
      </c>
      <c r="G1257" s="5" t="s">
        <v>31426</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25">
      <c r="A1258" s="5">
        <f t="shared" si="19"/>
        <v>1257</v>
      </c>
      <c r="B1258" s="5" t="s">
        <v>4959</v>
      </c>
      <c r="C1258" s="5" t="s">
        <v>1697</v>
      </c>
      <c r="D1258" s="5" t="str">
        <f>VLOOKUP(C1258,[1]Sheet1!$A:$B,2,0)</f>
        <v>NAB0000004</v>
      </c>
      <c r="E1258" s="5" t="s">
        <v>717</v>
      </c>
      <c r="F1258" s="5" t="s">
        <v>2154</v>
      </c>
      <c r="G1258" s="5" t="s">
        <v>31427</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25">
      <c r="A1259" s="5">
        <f t="shared" si="19"/>
        <v>1258</v>
      </c>
      <c r="B1259" s="5" t="s">
        <v>31428</v>
      </c>
      <c r="C1259" s="5" t="s">
        <v>1697</v>
      </c>
      <c r="D1259" s="5" t="str">
        <f>VLOOKUP(C1259,[1]Sheet1!$A:$B,2,0)</f>
        <v>NAB0000004</v>
      </c>
      <c r="E1259" s="5" t="s">
        <v>717</v>
      </c>
      <c r="F1259" s="5" t="s">
        <v>2154</v>
      </c>
      <c r="G1259" s="5" t="s">
        <v>31429</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25">
      <c r="A1260" s="5">
        <f t="shared" si="19"/>
        <v>1259</v>
      </c>
      <c r="B1260" s="5" t="s">
        <v>31430</v>
      </c>
      <c r="C1260" s="5" t="s">
        <v>1697</v>
      </c>
      <c r="D1260" s="5" t="str">
        <f>VLOOKUP(C1260,[1]Sheet1!$A:$B,2,0)</f>
        <v>NAB0000004</v>
      </c>
      <c r="E1260" s="5" t="s">
        <v>237</v>
      </c>
      <c r="F1260" s="5" t="s">
        <v>3089</v>
      </c>
      <c r="G1260" s="5" t="s">
        <v>31431</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25">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25">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25">
      <c r="A1263" s="5">
        <f t="shared" si="19"/>
        <v>1262</v>
      </c>
      <c r="B1263" s="5" t="s">
        <v>4970</v>
      </c>
      <c r="C1263" s="5" t="s">
        <v>1697</v>
      </c>
      <c r="D1263" s="5" t="str">
        <f>VLOOKUP(C1263,[1]Sheet1!$A:$B,2,0)</f>
        <v>NAB0000004</v>
      </c>
      <c r="E1263" s="5" t="s">
        <v>1750</v>
      </c>
      <c r="F1263" s="5" t="s">
        <v>1804</v>
      </c>
      <c r="G1263" s="5" t="s">
        <v>30588</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25">
      <c r="A1264" s="5">
        <f t="shared" si="19"/>
        <v>1263</v>
      </c>
      <c r="B1264" s="5" t="s">
        <v>4971</v>
      </c>
      <c r="C1264" s="5" t="s">
        <v>1697</v>
      </c>
      <c r="D1264" s="5" t="str">
        <f>VLOOKUP(C1264,[1]Sheet1!$A:$B,2,0)</f>
        <v>NAB0000004</v>
      </c>
      <c r="E1264" s="5" t="s">
        <v>320</v>
      </c>
      <c r="F1264" s="5" t="s">
        <v>30815</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25">
      <c r="A1265" s="5">
        <f t="shared" si="19"/>
        <v>1264</v>
      </c>
      <c r="B1265" s="5" t="s">
        <v>4973</v>
      </c>
      <c r="C1265" s="5" t="s">
        <v>1697</v>
      </c>
      <c r="D1265" s="5" t="str">
        <f>VLOOKUP(C1265,[1]Sheet1!$A:$B,2,0)</f>
        <v>NAB0000004</v>
      </c>
      <c r="E1265" s="5" t="s">
        <v>237</v>
      </c>
      <c r="F1265" s="5" t="s">
        <v>31432</v>
      </c>
      <c r="G1265" s="5" t="s">
        <v>31433</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25">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25">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25">
      <c r="A1268" s="5">
        <f t="shared" si="19"/>
        <v>1267</v>
      </c>
      <c r="B1268" s="5" t="s">
        <v>4981</v>
      </c>
      <c r="C1268" s="5" t="s">
        <v>1697</v>
      </c>
      <c r="D1268" s="5" t="str">
        <f>VLOOKUP(C1268,[1]Sheet1!$A:$B,2,0)</f>
        <v>NAB0000004</v>
      </c>
      <c r="E1268" s="5" t="s">
        <v>320</v>
      </c>
      <c r="F1268" s="5" t="s">
        <v>1854</v>
      </c>
      <c r="G1268" s="5" t="s">
        <v>31434</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25">
      <c r="A1269" s="5">
        <f t="shared" si="19"/>
        <v>1268</v>
      </c>
      <c r="B1269" s="5" t="s">
        <v>4987</v>
      </c>
      <c r="C1269" s="5" t="s">
        <v>1697</v>
      </c>
      <c r="D1269" s="5" t="str">
        <f>VLOOKUP(C1269,[1]Sheet1!$A:$B,2,0)</f>
        <v>NAB0000004</v>
      </c>
      <c r="E1269" s="5" t="s">
        <v>320</v>
      </c>
      <c r="F1269" s="5" t="s">
        <v>1854</v>
      </c>
      <c r="G1269" s="5" t="s">
        <v>31434</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25">
      <c r="A1270" s="5">
        <f t="shared" si="19"/>
        <v>1269</v>
      </c>
      <c r="B1270" s="5" t="s">
        <v>4990</v>
      </c>
      <c r="C1270" s="5" t="s">
        <v>1697</v>
      </c>
      <c r="D1270" s="5" t="str">
        <f>VLOOKUP(C1270,[1]Sheet1!$A:$B,2,0)</f>
        <v>NAB0000004</v>
      </c>
      <c r="E1270" s="5" t="s">
        <v>1918</v>
      </c>
      <c r="F1270" s="5" t="s">
        <v>2328</v>
      </c>
      <c r="G1270" s="5" t="s">
        <v>31435</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25">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31436</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25">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25">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25">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25">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25">
      <c r="A1276" s="5">
        <f t="shared" si="19"/>
        <v>1275</v>
      </c>
      <c r="B1276" s="5" t="s">
        <v>5007</v>
      </c>
      <c r="C1276" s="5" t="s">
        <v>1697</v>
      </c>
      <c r="D1276" s="5" t="str">
        <f>VLOOKUP(C1276,[1]Sheet1!$A:$B,2,0)</f>
        <v>NAB0000004</v>
      </c>
      <c r="E1276" s="5" t="s">
        <v>1800</v>
      </c>
      <c r="F1276" s="5" t="s">
        <v>1801</v>
      </c>
      <c r="G1276" s="5" t="s">
        <v>31437</v>
      </c>
      <c r="H1276" s="5">
        <v>39.993107000000002</v>
      </c>
      <c r="I1276" s="6"/>
      <c r="J1276" s="6"/>
      <c r="K1276" s="6" t="s">
        <v>1698</v>
      </c>
      <c r="L1276" s="5"/>
      <c r="M1276" s="5" t="s">
        <v>31438</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25">
      <c r="A1277" s="5">
        <f t="shared" si="19"/>
        <v>1276</v>
      </c>
      <c r="B1277" s="5" t="s">
        <v>31439</v>
      </c>
      <c r="C1277" s="5" t="s">
        <v>1697</v>
      </c>
      <c r="D1277" s="5" t="str">
        <f>VLOOKUP(C1277,[1]Sheet1!$A:$B,2,0)</f>
        <v>NAB0000004</v>
      </c>
      <c r="E1277" s="5" t="s">
        <v>18</v>
      </c>
      <c r="F1277" s="5" t="s">
        <v>30690</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25">
      <c r="A1278" s="5">
        <f t="shared" si="19"/>
        <v>1277</v>
      </c>
      <c r="B1278" s="5" t="s">
        <v>31440</v>
      </c>
      <c r="C1278" s="5" t="s">
        <v>1697</v>
      </c>
      <c r="D1278" s="5" t="str">
        <f>VLOOKUP(C1278,[1]Sheet1!$A:$B,2,0)</f>
        <v>NAB0000004</v>
      </c>
      <c r="E1278" s="5" t="s">
        <v>237</v>
      </c>
      <c r="F1278" s="5" t="s">
        <v>5010</v>
      </c>
      <c r="G1278" s="5" t="s">
        <v>31441</v>
      </c>
      <c r="H1278" s="5">
        <v>5088.890461</v>
      </c>
      <c r="I1278" s="6"/>
      <c r="J1278" s="6"/>
      <c r="K1278" s="6" t="s">
        <v>1698</v>
      </c>
      <c r="L1278" s="5" t="s">
        <v>5011</v>
      </c>
      <c r="M1278" s="5" t="s">
        <v>5012</v>
      </c>
      <c r="N1278" s="5"/>
      <c r="O1278" s="5" t="s">
        <v>31014</v>
      </c>
      <c r="P1278" s="5" t="s">
        <v>5013</v>
      </c>
      <c r="Q1278" s="5"/>
      <c r="R1278" s="5" t="s">
        <v>31442</v>
      </c>
      <c r="S1278" s="5" t="s">
        <v>3363</v>
      </c>
      <c r="T1278" s="5"/>
      <c r="U1278" s="5" t="s">
        <v>31017</v>
      </c>
      <c r="V1278" s="5" t="s">
        <v>5014</v>
      </c>
      <c r="W1278" s="5"/>
      <c r="X1278" s="5" t="s">
        <v>31018</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25">
      <c r="A1279" s="5">
        <f t="shared" si="19"/>
        <v>1278</v>
      </c>
      <c r="B1279" s="5" t="s">
        <v>5015</v>
      </c>
      <c r="C1279" s="5" t="s">
        <v>1697</v>
      </c>
      <c r="D1279" s="5" t="str">
        <f>VLOOKUP(C1279,[1]Sheet1!$A:$B,2,0)</f>
        <v>NAB0000004</v>
      </c>
      <c r="E1279" s="5" t="s">
        <v>320</v>
      </c>
      <c r="F1279" s="5" t="s">
        <v>5016</v>
      </c>
      <c r="G1279" s="5" t="s">
        <v>31443</v>
      </c>
      <c r="H1279" s="5">
        <v>27.866493699999999</v>
      </c>
      <c r="I1279" s="6"/>
      <c r="J1279" s="6"/>
      <c r="K1279" s="6" t="s">
        <v>1698</v>
      </c>
      <c r="L1279" s="5"/>
      <c r="M1279" s="5" t="s">
        <v>5017</v>
      </c>
      <c r="N1279" s="5"/>
      <c r="O1279" s="5" t="s">
        <v>31444</v>
      </c>
      <c r="P1279" s="5" t="s">
        <v>3756</v>
      </c>
      <c r="Q1279" s="5"/>
      <c r="R1279" s="5" t="s">
        <v>31445</v>
      </c>
      <c r="S1279" s="5" t="s">
        <v>5018</v>
      </c>
      <c r="T1279" s="5"/>
      <c r="U1279" s="5" t="s">
        <v>31446</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25">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25">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25">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25">
      <c r="A1283" s="5">
        <f t="shared" si="19"/>
        <v>1282</v>
      </c>
      <c r="B1283" s="5" t="s">
        <v>5028</v>
      </c>
      <c r="C1283" s="5" t="s">
        <v>1697</v>
      </c>
      <c r="D1283" s="5" t="str">
        <f>VLOOKUP(C1283,[1]Sheet1!$A:$B,2,0)</f>
        <v>NAB0000004</v>
      </c>
      <c r="E1283" s="5" t="s">
        <v>717</v>
      </c>
      <c r="F1283" s="5" t="s">
        <v>5029</v>
      </c>
      <c r="G1283" s="5" t="s">
        <v>31447</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25">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25">
      <c r="A1285" s="5">
        <f t="shared" si="20"/>
        <v>1284</v>
      </c>
      <c r="B1285" s="5" t="s">
        <v>5038</v>
      </c>
      <c r="C1285" s="5" t="s">
        <v>1697</v>
      </c>
      <c r="D1285" s="5" t="str">
        <f>VLOOKUP(C1285,[1]Sheet1!$A:$B,2,0)</f>
        <v>NAB0000004</v>
      </c>
      <c r="E1285" s="5" t="s">
        <v>1800</v>
      </c>
      <c r="F1285" s="5" t="s">
        <v>31448</v>
      </c>
      <c r="G1285" s="5" t="s">
        <v>31449</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25">
      <c r="A1286" s="5">
        <f t="shared" si="20"/>
        <v>1285</v>
      </c>
      <c r="B1286" s="5" t="s">
        <v>5042</v>
      </c>
      <c r="C1286" s="5" t="s">
        <v>1697</v>
      </c>
      <c r="D1286" s="5" t="str">
        <f>VLOOKUP(C1286,[1]Sheet1!$A:$B,2,0)</f>
        <v>NAB0000004</v>
      </c>
      <c r="E1286" s="5" t="s">
        <v>320</v>
      </c>
      <c r="F1286" s="5" t="s">
        <v>30815</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25">
      <c r="A1287" s="5">
        <f t="shared" si="20"/>
        <v>1286</v>
      </c>
      <c r="B1287" s="5" t="s">
        <v>5044</v>
      </c>
      <c r="C1287" s="5" t="s">
        <v>1697</v>
      </c>
      <c r="D1287" s="5" t="str">
        <f>VLOOKUP(C1287,[1]Sheet1!$A:$B,2,0)</f>
        <v>NAB0000004</v>
      </c>
      <c r="E1287" s="5" t="s">
        <v>320</v>
      </c>
      <c r="F1287" s="5" t="s">
        <v>31450</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25">
      <c r="A1288" s="5">
        <f t="shared" si="20"/>
        <v>1287</v>
      </c>
      <c r="B1288" s="5" t="s">
        <v>31451</v>
      </c>
      <c r="C1288" s="5" t="s">
        <v>1697</v>
      </c>
      <c r="D1288" s="5" t="str">
        <f>VLOOKUP(C1288,[1]Sheet1!$A:$B,2,0)</f>
        <v>NAB0000004</v>
      </c>
      <c r="E1288" s="5" t="s">
        <v>1918</v>
      </c>
      <c r="F1288" s="5" t="s">
        <v>2661</v>
      </c>
      <c r="G1288" s="5" t="s">
        <v>31452</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25">
      <c r="A1289" s="5">
        <f t="shared" si="20"/>
        <v>1288</v>
      </c>
      <c r="B1289" s="5" t="s">
        <v>5049</v>
      </c>
      <c r="C1289" s="5" t="s">
        <v>1697</v>
      </c>
      <c r="D1289" s="5" t="str">
        <f>VLOOKUP(C1289,[1]Sheet1!$A:$B,2,0)</f>
        <v>NAB0000004</v>
      </c>
      <c r="E1289" s="5" t="s">
        <v>1996</v>
      </c>
      <c r="F1289" s="5" t="s">
        <v>31453</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25">
      <c r="A1290" s="5">
        <f t="shared" si="20"/>
        <v>1289</v>
      </c>
      <c r="B1290" s="5" t="s">
        <v>5052</v>
      </c>
      <c r="C1290" s="5" t="s">
        <v>1697</v>
      </c>
      <c r="D1290" s="5" t="str">
        <f>VLOOKUP(C1290,[1]Sheet1!$A:$B,2,0)</f>
        <v>NAB0000004</v>
      </c>
      <c r="E1290" s="5" t="s">
        <v>245</v>
      </c>
      <c r="F1290" s="5" t="s">
        <v>31454</v>
      </c>
      <c r="G1290" s="5" t="s">
        <v>31455</v>
      </c>
      <c r="H1290" s="5">
        <v>215.4827564</v>
      </c>
      <c r="I1290" s="6"/>
      <c r="J1290" s="6"/>
      <c r="K1290" s="6" t="s">
        <v>1698</v>
      </c>
      <c r="L1290" s="5"/>
      <c r="M1290" s="5" t="s">
        <v>31456</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25">
      <c r="A1291" s="5">
        <f t="shared" si="20"/>
        <v>1290</v>
      </c>
      <c r="B1291" s="5" t="s">
        <v>5055</v>
      </c>
      <c r="C1291" s="5" t="s">
        <v>1697</v>
      </c>
      <c r="D1291" s="5" t="str">
        <f>VLOOKUP(C1291,[1]Sheet1!$A:$B,2,0)</f>
        <v>NAB0000004</v>
      </c>
      <c r="E1291" s="5" t="s">
        <v>30639</v>
      </c>
      <c r="F1291" s="5" t="s">
        <v>3366</v>
      </c>
      <c r="G1291" s="5" t="s">
        <v>5056</v>
      </c>
      <c r="H1291" s="5">
        <v>51.561509999999998</v>
      </c>
      <c r="I1291" s="6"/>
      <c r="J1291" s="6"/>
      <c r="K1291" s="6" t="s">
        <v>1698</v>
      </c>
      <c r="L1291" s="5"/>
      <c r="M1291" s="5" t="s">
        <v>31457</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25">
      <c r="A1292" s="5">
        <f t="shared" si="20"/>
        <v>1291</v>
      </c>
      <c r="B1292" s="5" t="s">
        <v>5057</v>
      </c>
      <c r="C1292" s="5" t="s">
        <v>1697</v>
      </c>
      <c r="D1292" s="5" t="str">
        <f>VLOOKUP(C1292,[1]Sheet1!$A:$B,2,0)</f>
        <v>NAB0000004</v>
      </c>
      <c r="E1292" s="5" t="s">
        <v>1750</v>
      </c>
      <c r="F1292" s="5" t="s">
        <v>2474</v>
      </c>
      <c r="G1292" s="5" t="s">
        <v>31458</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25">
      <c r="A1293" s="5">
        <f t="shared" si="20"/>
        <v>1292</v>
      </c>
      <c r="B1293" s="5" t="s">
        <v>5059</v>
      </c>
      <c r="C1293" s="5" t="s">
        <v>1697</v>
      </c>
      <c r="D1293" s="5" t="str">
        <f>VLOOKUP(C1293,[1]Sheet1!$A:$B,2,0)</f>
        <v>NAB0000004</v>
      </c>
      <c r="E1293" s="5" t="s">
        <v>320</v>
      </c>
      <c r="F1293" s="5" t="s">
        <v>1854</v>
      </c>
      <c r="G1293" s="5" t="s">
        <v>31459</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25">
      <c r="A1294" s="5">
        <f t="shared" si="20"/>
        <v>1293</v>
      </c>
      <c r="B1294" s="5" t="s">
        <v>5060</v>
      </c>
      <c r="C1294" s="5" t="s">
        <v>1697</v>
      </c>
      <c r="D1294" s="5" t="str">
        <f>VLOOKUP(C1294,[1]Sheet1!$A:$B,2,0)</f>
        <v>NAB0000004</v>
      </c>
      <c r="E1294" s="5" t="s">
        <v>320</v>
      </c>
      <c r="F1294" s="5" t="s">
        <v>2814</v>
      </c>
      <c r="G1294" s="5" t="s">
        <v>31460</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25">
      <c r="A1295" s="5">
        <f t="shared" si="20"/>
        <v>1294</v>
      </c>
      <c r="B1295" s="5" t="s">
        <v>5063</v>
      </c>
      <c r="C1295" s="5" t="s">
        <v>1697</v>
      </c>
      <c r="D1295" s="5" t="str">
        <f>VLOOKUP(C1295,[1]Sheet1!$A:$B,2,0)</f>
        <v>NAB0000004</v>
      </c>
      <c r="E1295" s="5" t="s">
        <v>1918</v>
      </c>
      <c r="F1295" s="5" t="s">
        <v>5064</v>
      </c>
      <c r="G1295" s="5" t="s">
        <v>31461</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25">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25">
      <c r="A1297" s="5">
        <f t="shared" si="20"/>
        <v>1296</v>
      </c>
      <c r="B1297" s="5" t="s">
        <v>31462</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25">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25">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25">
      <c r="A1300" s="5">
        <f t="shared" si="20"/>
        <v>1299</v>
      </c>
      <c r="B1300" s="5" t="s">
        <v>5077</v>
      </c>
      <c r="C1300" s="5" t="s">
        <v>1697</v>
      </c>
      <c r="D1300" s="5" t="str">
        <f>VLOOKUP(C1300,[1]Sheet1!$A:$B,2,0)</f>
        <v>NAB0000004</v>
      </c>
      <c r="E1300" s="5" t="s">
        <v>338</v>
      </c>
      <c r="F1300" s="5" t="s">
        <v>31463</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25">
      <c r="A1301" s="5">
        <f t="shared" si="20"/>
        <v>1300</v>
      </c>
      <c r="B1301" s="5" t="s">
        <v>5080</v>
      </c>
      <c r="C1301" s="5" t="s">
        <v>1697</v>
      </c>
      <c r="D1301" s="5" t="str">
        <f>VLOOKUP(C1301,[1]Sheet1!$A:$B,2,0)</f>
        <v>NAB0000004</v>
      </c>
      <c r="E1301" s="5" t="s">
        <v>2464</v>
      </c>
      <c r="F1301" s="5" t="s">
        <v>5081</v>
      </c>
      <c r="G1301" s="5" t="s">
        <v>31464</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25">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25">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25">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25">
      <c r="A1305" s="5">
        <f t="shared" si="20"/>
        <v>1304</v>
      </c>
      <c r="B1305" s="5" t="s">
        <v>5095</v>
      </c>
      <c r="C1305" s="5" t="s">
        <v>1697</v>
      </c>
      <c r="D1305" s="5" t="str">
        <f>VLOOKUP(C1305,[1]Sheet1!$A:$B,2,0)</f>
        <v>NAB0000004</v>
      </c>
      <c r="E1305" s="5" t="s">
        <v>30639</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25">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25">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25">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25">
      <c r="A1309" s="5">
        <f t="shared" si="20"/>
        <v>1308</v>
      </c>
      <c r="B1309" s="5" t="s">
        <v>5108</v>
      </c>
      <c r="C1309" s="5" t="s">
        <v>1697</v>
      </c>
      <c r="D1309" s="5" t="str">
        <f>VLOOKUP(C1309,[1]Sheet1!$A:$B,2,0)</f>
        <v>NAB0000004</v>
      </c>
      <c r="E1309" s="5" t="s">
        <v>245</v>
      </c>
      <c r="F1309" s="5" t="s">
        <v>2114</v>
      </c>
      <c r="G1309" s="5" t="s">
        <v>31465</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25">
      <c r="A1310" s="5">
        <f t="shared" si="20"/>
        <v>1309</v>
      </c>
      <c r="B1310" s="5" t="s">
        <v>5110</v>
      </c>
      <c r="C1310" s="5" t="s">
        <v>1697</v>
      </c>
      <c r="D1310" s="5" t="str">
        <f>VLOOKUP(C1310,[1]Sheet1!$A:$B,2,0)</f>
        <v>NAB0000004</v>
      </c>
      <c r="E1310" s="5" t="s">
        <v>717</v>
      </c>
      <c r="F1310" s="5" t="s">
        <v>2173</v>
      </c>
      <c r="G1310" s="5" t="s">
        <v>31466</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25">
      <c r="A1311" s="5">
        <f t="shared" si="20"/>
        <v>1310</v>
      </c>
      <c r="B1311" s="5" t="s">
        <v>31467</v>
      </c>
      <c r="C1311" s="5" t="s">
        <v>1697</v>
      </c>
      <c r="D1311" s="5" t="str">
        <f>VLOOKUP(C1311,[1]Sheet1!$A:$B,2,0)</f>
        <v>NAB0000004</v>
      </c>
      <c r="E1311" s="5" t="s">
        <v>2030</v>
      </c>
      <c r="F1311" s="5" t="s">
        <v>31468</v>
      </c>
      <c r="G1311" s="5" t="s">
        <v>31469</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25">
      <c r="A1312" s="5">
        <f t="shared" si="20"/>
        <v>1311</v>
      </c>
      <c r="B1312" s="5" t="s">
        <v>5113</v>
      </c>
      <c r="C1312" s="5" t="s">
        <v>1697</v>
      </c>
      <c r="D1312" s="5" t="str">
        <f>VLOOKUP(C1312,[1]Sheet1!$A:$B,2,0)</f>
        <v>NAB0000004</v>
      </c>
      <c r="E1312" s="5" t="s">
        <v>245</v>
      </c>
      <c r="F1312" s="5" t="s">
        <v>31470</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25">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25">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25">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25">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25">
      <c r="A1317" s="5">
        <f t="shared" si="20"/>
        <v>1316</v>
      </c>
      <c r="B1317" s="5" t="s">
        <v>5130</v>
      </c>
      <c r="C1317" s="5" t="s">
        <v>1697</v>
      </c>
      <c r="D1317" s="5" t="str">
        <f>VLOOKUP(C1317,[1]Sheet1!$A:$B,2,0)</f>
        <v>NAB0000004</v>
      </c>
      <c r="E1317" s="5" t="s">
        <v>1750</v>
      </c>
      <c r="F1317" s="5" t="s">
        <v>2127</v>
      </c>
      <c r="G1317" s="5" t="s">
        <v>31471</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25">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25">
      <c r="A1319" s="5">
        <f t="shared" si="20"/>
        <v>1318</v>
      </c>
      <c r="B1319" s="5" t="s">
        <v>5140</v>
      </c>
      <c r="C1319" s="5" t="s">
        <v>1697</v>
      </c>
      <c r="D1319" s="5" t="str">
        <f>VLOOKUP(C1319,[1]Sheet1!$A:$B,2,0)</f>
        <v>NAB0000004</v>
      </c>
      <c r="E1319" s="5" t="s">
        <v>717</v>
      </c>
      <c r="F1319" s="5" t="s">
        <v>2360</v>
      </c>
      <c r="G1319" s="5" t="s">
        <v>31472</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25">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25">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25">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31473</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25">
      <c r="A1323" s="5">
        <f t="shared" si="20"/>
        <v>1322</v>
      </c>
      <c r="B1323" s="5" t="s">
        <v>5153</v>
      </c>
      <c r="C1323" s="5" t="s">
        <v>1697</v>
      </c>
      <c r="D1323" s="5" t="str">
        <f>VLOOKUP(C1323,[1]Sheet1!$A:$B,2,0)</f>
        <v>NAB0000004</v>
      </c>
      <c r="E1323" s="5" t="s">
        <v>402</v>
      </c>
      <c r="F1323" s="5" t="s">
        <v>1822</v>
      </c>
      <c r="G1323" s="5" t="s">
        <v>31474</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25">
      <c r="A1324" s="5">
        <f t="shared" si="20"/>
        <v>1323</v>
      </c>
      <c r="B1324" s="5" t="s">
        <v>5156</v>
      </c>
      <c r="C1324" s="5" t="s">
        <v>1697</v>
      </c>
      <c r="D1324" s="5" t="str">
        <f>VLOOKUP(C1324,[1]Sheet1!$A:$B,2,0)</f>
        <v>NAB0000004</v>
      </c>
      <c r="E1324" s="5" t="s">
        <v>237</v>
      </c>
      <c r="F1324" s="5" t="s">
        <v>2837</v>
      </c>
      <c r="G1324" s="5" t="s">
        <v>31475</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25">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25">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25">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25">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25">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25">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25">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31476</v>
      </c>
      <c r="P1331" s="5" t="s">
        <v>5177</v>
      </c>
      <c r="Q1331" s="5"/>
      <c r="R1331" s="5" t="s">
        <v>31477</v>
      </c>
      <c r="S1331" s="5" t="s">
        <v>5178</v>
      </c>
      <c r="T1331" s="5"/>
      <c r="U1331" s="5" t="s">
        <v>31478</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25">
      <c r="A1332" s="5">
        <f t="shared" si="20"/>
        <v>1331</v>
      </c>
      <c r="B1332" s="5" t="s">
        <v>31479</v>
      </c>
      <c r="C1332" s="5" t="s">
        <v>1697</v>
      </c>
      <c r="D1332" s="5" t="str">
        <f>VLOOKUP(C1332,[1]Sheet1!$A:$B,2,0)</f>
        <v>NAB0000004</v>
      </c>
      <c r="E1332" s="5" t="s">
        <v>275</v>
      </c>
      <c r="F1332" s="5" t="s">
        <v>1721</v>
      </c>
      <c r="G1332" s="5" t="s">
        <v>31480</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25">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25">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25">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25">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25">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25">
      <c r="A1338" s="5">
        <f t="shared" si="20"/>
        <v>1337</v>
      </c>
      <c r="B1338" s="5" t="s">
        <v>31481</v>
      </c>
      <c r="C1338" s="5" t="s">
        <v>1697</v>
      </c>
      <c r="D1338" s="5" t="str">
        <f>VLOOKUP(C1338,[1]Sheet1!$A:$B,2,0)</f>
        <v>NAB0000004</v>
      </c>
      <c r="E1338" s="5" t="s">
        <v>402</v>
      </c>
      <c r="F1338" s="5" t="s">
        <v>5197</v>
      </c>
      <c r="G1338" s="5" t="s">
        <v>31482</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25">
      <c r="A1339" s="5">
        <f t="shared" si="20"/>
        <v>1338</v>
      </c>
      <c r="B1339" s="5" t="s">
        <v>5201</v>
      </c>
      <c r="C1339" s="5" t="s">
        <v>1697</v>
      </c>
      <c r="D1339" s="5" t="str">
        <f>VLOOKUP(C1339,[1]Sheet1!$A:$B,2,0)</f>
        <v>NAB0000004</v>
      </c>
      <c r="E1339" s="5" t="s">
        <v>1943</v>
      </c>
      <c r="F1339" s="5" t="s">
        <v>31483</v>
      </c>
      <c r="G1339" s="5" t="s">
        <v>31484</v>
      </c>
      <c r="H1339" s="5">
        <v>275.68558899999999</v>
      </c>
      <c r="I1339" s="6"/>
      <c r="J1339" s="6"/>
      <c r="K1339" s="6" t="s">
        <v>1698</v>
      </c>
      <c r="L1339" s="5" t="s">
        <v>5202</v>
      </c>
      <c r="M1339" s="5" t="s">
        <v>5203</v>
      </c>
      <c r="N1339" s="5"/>
      <c r="O1339" s="5" t="s">
        <v>31485</v>
      </c>
      <c r="P1339" s="5" t="s">
        <v>5204</v>
      </c>
      <c r="Q1339" s="5"/>
      <c r="R1339" s="5" t="s">
        <v>31486</v>
      </c>
      <c r="S1339" s="5" t="s">
        <v>5205</v>
      </c>
      <c r="T1339" s="5"/>
      <c r="U1339" s="5" t="s">
        <v>31487</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25">
      <c r="A1340" s="5">
        <f t="shared" si="20"/>
        <v>1339</v>
      </c>
      <c r="B1340" s="5" t="s">
        <v>5206</v>
      </c>
      <c r="C1340" s="5" t="s">
        <v>1697</v>
      </c>
      <c r="D1340" s="5" t="str">
        <f>VLOOKUP(C1340,[1]Sheet1!$A:$B,2,0)</f>
        <v>NAB0000004</v>
      </c>
      <c r="E1340" s="5" t="s">
        <v>297</v>
      </c>
      <c r="F1340" s="5" t="s">
        <v>30700</v>
      </c>
      <c r="G1340" s="5" t="s">
        <v>31488</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25">
      <c r="A1341" s="5">
        <f t="shared" si="20"/>
        <v>1340</v>
      </c>
      <c r="B1341" s="5" t="s">
        <v>5210</v>
      </c>
      <c r="C1341" s="5" t="s">
        <v>1697</v>
      </c>
      <c r="D1341" s="5" t="str">
        <f>VLOOKUP(C1341,[1]Sheet1!$A:$B,2,0)</f>
        <v>NAB0000004</v>
      </c>
      <c r="E1341" s="5" t="s">
        <v>1800</v>
      </c>
      <c r="F1341" s="5" t="s">
        <v>1801</v>
      </c>
      <c r="G1341" s="5" t="s">
        <v>31489</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25">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25">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25">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25">
      <c r="A1345" s="5">
        <f t="shared" si="20"/>
        <v>1344</v>
      </c>
      <c r="B1345" s="5" t="s">
        <v>5223</v>
      </c>
      <c r="C1345" s="5" t="s">
        <v>1697</v>
      </c>
      <c r="D1345" s="5" t="str">
        <f>VLOOKUP(C1345,[1]Sheet1!$A:$B,2,0)</f>
        <v>NAB0000004</v>
      </c>
      <c r="E1345" s="5" t="s">
        <v>1918</v>
      </c>
      <c r="F1345" s="5" t="s">
        <v>5224</v>
      </c>
      <c r="G1345" s="5" t="s">
        <v>31490</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25">
      <c r="A1346" s="5">
        <f t="shared" si="20"/>
        <v>1345</v>
      </c>
      <c r="B1346" s="5" t="s">
        <v>5231</v>
      </c>
      <c r="C1346" s="5" t="s">
        <v>1697</v>
      </c>
      <c r="D1346" s="5" t="str">
        <f>VLOOKUP(C1346,[1]Sheet1!$A:$B,2,0)</f>
        <v>NAB0000004</v>
      </c>
      <c r="E1346" s="5" t="s">
        <v>2464</v>
      </c>
      <c r="F1346" s="5" t="s">
        <v>2915</v>
      </c>
      <c r="G1346" s="5" t="s">
        <v>30878</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25">
      <c r="A1347" s="5">
        <f t="shared" si="20"/>
        <v>1346</v>
      </c>
      <c r="B1347" s="5" t="s">
        <v>5234</v>
      </c>
      <c r="C1347" s="5" t="s">
        <v>1697</v>
      </c>
      <c r="D1347" s="5" t="str">
        <f>VLOOKUP(C1347,[1]Sheet1!$A:$B,2,0)</f>
        <v>NAB0000004</v>
      </c>
      <c r="E1347" s="5" t="s">
        <v>1918</v>
      </c>
      <c r="F1347" s="5" t="s">
        <v>5224</v>
      </c>
      <c r="G1347" s="5" t="s">
        <v>31491</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25">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25">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25">
      <c r="A1350" s="5">
        <f t="shared" si="21"/>
        <v>1349</v>
      </c>
      <c r="B1350" s="5" t="s">
        <v>31492</v>
      </c>
      <c r="C1350" s="5" t="s">
        <v>1697</v>
      </c>
      <c r="D1350" s="5" t="str">
        <f>VLOOKUP(C1350,[1]Sheet1!$A:$B,2,0)</f>
        <v>NAB0000004</v>
      </c>
      <c r="E1350" s="5" t="s">
        <v>402</v>
      </c>
      <c r="F1350" s="5" t="s">
        <v>5243</v>
      </c>
      <c r="G1350" s="5" t="s">
        <v>31493</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25">
      <c r="A1351" s="5">
        <f t="shared" si="21"/>
        <v>1350</v>
      </c>
      <c r="B1351" s="5" t="s">
        <v>5245</v>
      </c>
      <c r="C1351" s="5" t="s">
        <v>1697</v>
      </c>
      <c r="D1351" s="5" t="str">
        <f>VLOOKUP(C1351,[1]Sheet1!$A:$B,2,0)</f>
        <v>NAB0000004</v>
      </c>
      <c r="E1351" s="5" t="s">
        <v>770</v>
      </c>
      <c r="F1351" s="5" t="s">
        <v>3071</v>
      </c>
      <c r="G1351" s="5" t="s">
        <v>30913</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25">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25">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25">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25">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25">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25">
      <c r="A1357" s="5">
        <f t="shared" si="21"/>
        <v>1356</v>
      </c>
      <c r="B1357" s="5" t="s">
        <v>31494</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25">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25">
      <c r="A1359" s="5">
        <f t="shared" si="21"/>
        <v>1358</v>
      </c>
      <c r="B1359" s="5" t="s">
        <v>5268</v>
      </c>
      <c r="C1359" s="5" t="s">
        <v>1697</v>
      </c>
      <c r="D1359" s="5" t="str">
        <f>VLOOKUP(C1359,[1]Sheet1!$A:$B,2,0)</f>
        <v>NAB0000004</v>
      </c>
      <c r="E1359" s="5" t="s">
        <v>237</v>
      </c>
      <c r="F1359" s="5" t="s">
        <v>3089</v>
      </c>
      <c r="G1359" s="5" t="s">
        <v>31495</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25">
      <c r="A1360" s="5">
        <f t="shared" si="21"/>
        <v>1359</v>
      </c>
      <c r="B1360" s="5" t="s">
        <v>5269</v>
      </c>
      <c r="C1360" s="5" t="s">
        <v>1697</v>
      </c>
      <c r="D1360" s="5" t="str">
        <f>VLOOKUP(C1360,[1]Sheet1!$A:$B,2,0)</f>
        <v>NAB0000004</v>
      </c>
      <c r="E1360" s="5" t="s">
        <v>237</v>
      </c>
      <c r="F1360" s="5" t="s">
        <v>3089</v>
      </c>
      <c r="G1360" s="5" t="s">
        <v>31495</v>
      </c>
      <c r="H1360" s="5">
        <v>770.54912000000002</v>
      </c>
      <c r="I1360" s="6"/>
      <c r="J1360" s="6"/>
      <c r="K1360" s="6" t="s">
        <v>1698</v>
      </c>
      <c r="L1360" s="5"/>
      <c r="M1360" s="5" t="s">
        <v>3064</v>
      </c>
      <c r="N1360" s="5"/>
      <c r="O1360" s="5" t="s">
        <v>31496</v>
      </c>
      <c r="P1360" s="5" t="s">
        <v>5270</v>
      </c>
      <c r="Q1360" s="5"/>
      <c r="R1360" s="5" t="s">
        <v>31497</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25">
      <c r="A1361" s="5">
        <f t="shared" si="21"/>
        <v>1360</v>
      </c>
      <c r="B1361" s="5" t="s">
        <v>31498</v>
      </c>
      <c r="C1361" s="5" t="s">
        <v>1697</v>
      </c>
      <c r="D1361" s="5" t="str">
        <f>VLOOKUP(C1361,[1]Sheet1!$A:$B,2,0)</f>
        <v>NAB0000004</v>
      </c>
      <c r="E1361" s="5" t="s">
        <v>717</v>
      </c>
      <c r="F1361" s="5" t="s">
        <v>2360</v>
      </c>
      <c r="G1361" s="5" t="s">
        <v>31499</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25">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25">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25">
      <c r="A1364" s="5">
        <f t="shared" si="21"/>
        <v>1363</v>
      </c>
      <c r="B1364" s="5" t="s">
        <v>31500</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25">
      <c r="A1365" s="5">
        <f t="shared" si="21"/>
        <v>1364</v>
      </c>
      <c r="B1365" s="5" t="s">
        <v>5288</v>
      </c>
      <c r="C1365" s="5" t="s">
        <v>1697</v>
      </c>
      <c r="D1365" s="5" t="str">
        <f>VLOOKUP(C1365,[1]Sheet1!$A:$B,2,0)</f>
        <v>NAB0000004</v>
      </c>
      <c r="E1365" s="5" t="s">
        <v>2030</v>
      </c>
      <c r="F1365" s="5" t="s">
        <v>2031</v>
      </c>
      <c r="G1365" s="5" t="s">
        <v>31501</v>
      </c>
      <c r="H1365" s="5">
        <v>770.78408779999995</v>
      </c>
      <c r="I1365" s="6"/>
      <c r="J1365" s="6"/>
      <c r="K1365" s="6" t="s">
        <v>1698</v>
      </c>
      <c r="L1365" s="5"/>
      <c r="M1365" s="5" t="s">
        <v>31502</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25">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25">
      <c r="A1367" s="5">
        <f t="shared" si="21"/>
        <v>1366</v>
      </c>
      <c r="B1367" s="5" t="s">
        <v>5296</v>
      </c>
      <c r="C1367" s="5" t="s">
        <v>1697</v>
      </c>
      <c r="D1367" s="5" t="str">
        <f>VLOOKUP(C1367,[1]Sheet1!$A:$B,2,0)</f>
        <v>NAB0000004</v>
      </c>
      <c r="E1367" s="5" t="s">
        <v>1846</v>
      </c>
      <c r="F1367" s="5" t="s">
        <v>1847</v>
      </c>
      <c r="G1367" s="5" t="s">
        <v>31503</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25">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25">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25">
      <c r="A1370" s="5">
        <f t="shared" si="21"/>
        <v>1369</v>
      </c>
      <c r="B1370" s="5" t="s">
        <v>5303</v>
      </c>
      <c r="C1370" s="5" t="s">
        <v>1697</v>
      </c>
      <c r="D1370" s="5" t="str">
        <f>VLOOKUP(C1370,[1]Sheet1!$A:$B,2,0)</f>
        <v>NAB0000004</v>
      </c>
      <c r="E1370" s="5" t="s">
        <v>320</v>
      </c>
      <c r="F1370" s="5" t="s">
        <v>5304</v>
      </c>
      <c r="G1370" s="5" t="s">
        <v>31504</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25">
      <c r="A1371" s="5">
        <f t="shared" si="21"/>
        <v>1370</v>
      </c>
      <c r="B1371" s="5" t="s">
        <v>5306</v>
      </c>
      <c r="C1371" s="5" t="s">
        <v>1697</v>
      </c>
      <c r="D1371" s="5" t="str">
        <f>VLOOKUP(C1371,[1]Sheet1!$A:$B,2,0)</f>
        <v>NAB0000004</v>
      </c>
      <c r="E1371" s="5" t="s">
        <v>275</v>
      </c>
      <c r="F1371" s="5" t="s">
        <v>2781</v>
      </c>
      <c r="G1371" s="5" t="s">
        <v>31505</v>
      </c>
      <c r="H1371" s="5">
        <v>541.56709000000001</v>
      </c>
      <c r="I1371" s="6"/>
      <c r="J1371" s="6"/>
      <c r="K1371" s="6" t="s">
        <v>1698</v>
      </c>
      <c r="L1371" s="5"/>
      <c r="M1371" s="5" t="s">
        <v>31506</v>
      </c>
      <c r="N1371" s="5"/>
      <c r="O1371" s="5"/>
      <c r="P1371" s="5" t="s">
        <v>31507</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25">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25">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25">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25">
      <c r="A1375" s="5">
        <f t="shared" si="21"/>
        <v>1374</v>
      </c>
      <c r="B1375" s="5" t="s">
        <v>31508</v>
      </c>
      <c r="C1375" s="5" t="s">
        <v>1697</v>
      </c>
      <c r="D1375" s="5" t="str">
        <f>VLOOKUP(C1375,[1]Sheet1!$A:$B,2,0)</f>
        <v>NAB0000004</v>
      </c>
      <c r="E1375" s="5" t="s">
        <v>320</v>
      </c>
      <c r="F1375" s="5" t="s">
        <v>31509</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25">
      <c r="A1376" s="5">
        <f t="shared" si="21"/>
        <v>1375</v>
      </c>
      <c r="B1376" s="5" t="s">
        <v>5320</v>
      </c>
      <c r="C1376" s="5" t="s">
        <v>1697</v>
      </c>
      <c r="D1376" s="5" t="str">
        <f>VLOOKUP(C1376,[1]Sheet1!$A:$B,2,0)</f>
        <v>NAB0000004</v>
      </c>
      <c r="E1376" s="5" t="s">
        <v>237</v>
      </c>
      <c r="F1376" s="5" t="s">
        <v>4153</v>
      </c>
      <c r="G1376" s="5" t="s">
        <v>31510</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25">
      <c r="A1377" s="5">
        <f t="shared" si="21"/>
        <v>1376</v>
      </c>
      <c r="B1377" s="5" t="s">
        <v>5322</v>
      </c>
      <c r="C1377" s="5" t="s">
        <v>1697</v>
      </c>
      <c r="D1377" s="5" t="str">
        <f>VLOOKUP(C1377,[1]Sheet1!$A:$B,2,0)</f>
        <v>NAB0000004</v>
      </c>
      <c r="E1377" s="5" t="s">
        <v>1750</v>
      </c>
      <c r="F1377" s="5" t="s">
        <v>5323</v>
      </c>
      <c r="G1377" s="5" t="s">
        <v>31511</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25">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25">
      <c r="A1379" s="5">
        <f t="shared" si="21"/>
        <v>1378</v>
      </c>
      <c r="B1379" s="5" t="s">
        <v>31512</v>
      </c>
      <c r="C1379" s="5" t="s">
        <v>1697</v>
      </c>
      <c r="D1379" s="5" t="str">
        <f>VLOOKUP(C1379,[1]Sheet1!$A:$B,2,0)</f>
        <v>NAB0000004</v>
      </c>
      <c r="E1379" s="5" t="s">
        <v>237</v>
      </c>
      <c r="F1379" s="5" t="s">
        <v>3089</v>
      </c>
      <c r="G1379" s="5" t="s">
        <v>31513</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25">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25">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25">
      <c r="A1382" s="5">
        <f t="shared" si="21"/>
        <v>1381</v>
      </c>
      <c r="B1382" s="5" t="s">
        <v>5340</v>
      </c>
      <c r="C1382" s="5" t="s">
        <v>1697</v>
      </c>
      <c r="D1382" s="5" t="str">
        <f>VLOOKUP(C1382,[1]Sheet1!$A:$B,2,0)</f>
        <v>NAB0000004</v>
      </c>
      <c r="E1382" s="5" t="s">
        <v>717</v>
      </c>
      <c r="F1382" s="5" t="s">
        <v>2360</v>
      </c>
      <c r="G1382" s="5" t="s">
        <v>31514</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25">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25">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31515</v>
      </c>
      <c r="M1384" s="5" t="s">
        <v>5348</v>
      </c>
      <c r="N1384" s="5"/>
      <c r="O1384" s="5"/>
      <c r="P1384" s="5" t="s">
        <v>31516</v>
      </c>
      <c r="Q1384" s="5"/>
      <c r="R1384" s="5"/>
      <c r="S1384" s="5" t="s">
        <v>31517</v>
      </c>
      <c r="T1384" s="5"/>
      <c r="U1384" s="5"/>
      <c r="V1384" s="5" t="s">
        <v>31518</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25">
      <c r="A1385" s="5">
        <f t="shared" si="21"/>
        <v>1384</v>
      </c>
      <c r="B1385" s="5" t="s">
        <v>5349</v>
      </c>
      <c r="C1385" s="5" t="s">
        <v>1697</v>
      </c>
      <c r="D1385" s="5" t="str">
        <f>VLOOKUP(C1385,[1]Sheet1!$A:$B,2,0)</f>
        <v>NAB0000004</v>
      </c>
      <c r="E1385" s="5" t="s">
        <v>2196</v>
      </c>
      <c r="F1385" s="5" t="s">
        <v>2422</v>
      </c>
      <c r="G1385" s="5" t="s">
        <v>31519</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25">
      <c r="A1386" s="5">
        <f t="shared" si="21"/>
        <v>1385</v>
      </c>
      <c r="B1386" s="5" t="s">
        <v>587</v>
      </c>
      <c r="C1386" s="5" t="s">
        <v>1697</v>
      </c>
      <c r="D1386" s="5" t="str">
        <f>VLOOKUP(C1386,[1]Sheet1!$A:$B,2,0)</f>
        <v>NAB0000004</v>
      </c>
      <c r="E1386" s="5" t="s">
        <v>237</v>
      </c>
      <c r="F1386" s="5" t="s">
        <v>3089</v>
      </c>
      <c r="G1386" s="5" t="s">
        <v>31520</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25">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25">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25">
      <c r="A1389" s="5">
        <f t="shared" si="21"/>
        <v>1388</v>
      </c>
      <c r="B1389" s="5" t="s">
        <v>5363</v>
      </c>
      <c r="C1389" s="5" t="s">
        <v>1697</v>
      </c>
      <c r="D1389" s="5" t="str">
        <f>VLOOKUP(C1389,[1]Sheet1!$A:$B,2,0)</f>
        <v>NAB0000004</v>
      </c>
      <c r="E1389" s="5" t="s">
        <v>717</v>
      </c>
      <c r="F1389" s="5" t="s">
        <v>31521</v>
      </c>
      <c r="G1389" s="5" t="s">
        <v>31522</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25">
      <c r="A1390" s="5">
        <f t="shared" si="21"/>
        <v>1389</v>
      </c>
      <c r="B1390" s="5" t="s">
        <v>5365</v>
      </c>
      <c r="C1390" s="5" t="s">
        <v>1697</v>
      </c>
      <c r="D1390" s="5" t="str">
        <f>VLOOKUP(C1390,[1]Sheet1!$A:$B,2,0)</f>
        <v>NAB0000004</v>
      </c>
      <c r="E1390" s="5" t="s">
        <v>1918</v>
      </c>
      <c r="F1390" s="5" t="s">
        <v>5366</v>
      </c>
      <c r="G1390" s="5" t="s">
        <v>31523</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25">
      <c r="A1391" s="5">
        <f t="shared" si="21"/>
        <v>1390</v>
      </c>
      <c r="B1391" s="5" t="s">
        <v>5368</v>
      </c>
      <c r="C1391" s="5" t="s">
        <v>1697</v>
      </c>
      <c r="D1391" s="5" t="str">
        <f>VLOOKUP(C1391,[1]Sheet1!$A:$B,2,0)</f>
        <v>NAB0000004</v>
      </c>
      <c r="E1391" s="5" t="s">
        <v>770</v>
      </c>
      <c r="F1391" s="5" t="s">
        <v>30975</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25">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25">
      <c r="A1393" s="5">
        <f t="shared" si="21"/>
        <v>1392</v>
      </c>
      <c r="B1393" s="5" t="s">
        <v>5375</v>
      </c>
      <c r="C1393" s="5" t="s">
        <v>1697</v>
      </c>
      <c r="D1393" s="5" t="str">
        <f>VLOOKUP(C1393,[1]Sheet1!$A:$B,2,0)</f>
        <v>NAB0000004</v>
      </c>
      <c r="E1393" s="5" t="s">
        <v>237</v>
      </c>
      <c r="F1393" s="5" t="s">
        <v>2837</v>
      </c>
      <c r="G1393" s="5" t="s">
        <v>31524</v>
      </c>
      <c r="H1393" s="5">
        <v>2257.9572459999999</v>
      </c>
      <c r="I1393" s="6"/>
      <c r="J1393" s="6"/>
      <c r="K1393" s="6" t="s">
        <v>1698</v>
      </c>
      <c r="L1393" s="5"/>
      <c r="M1393" s="5" t="s">
        <v>5376</v>
      </c>
      <c r="N1393" s="5"/>
      <c r="O1393" s="5" t="s">
        <v>31525</v>
      </c>
      <c r="P1393" s="5" t="s">
        <v>5377</v>
      </c>
      <c r="Q1393" s="5"/>
      <c r="R1393" s="5" t="s">
        <v>31526</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25">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25">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25">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25">
      <c r="A1397" s="5">
        <f t="shared" si="21"/>
        <v>1396</v>
      </c>
      <c r="B1397" s="5" t="s">
        <v>5388</v>
      </c>
      <c r="C1397" s="5" t="s">
        <v>1697</v>
      </c>
      <c r="D1397" s="5" t="str">
        <f>VLOOKUP(C1397,[1]Sheet1!$A:$B,2,0)</f>
        <v>NAB0000004</v>
      </c>
      <c r="E1397" s="5" t="s">
        <v>717</v>
      </c>
      <c r="F1397" s="5" t="s">
        <v>30838</v>
      </c>
      <c r="G1397" s="5" t="s">
        <v>31527</v>
      </c>
      <c r="H1397" s="5">
        <v>152.13649000000001</v>
      </c>
      <c r="I1397" s="6"/>
      <c r="J1397" s="6"/>
      <c r="K1397" s="6" t="s">
        <v>1698</v>
      </c>
      <c r="L1397" s="5" t="s">
        <v>5389</v>
      </c>
      <c r="M1397" s="5" t="s">
        <v>5390</v>
      </c>
      <c r="N1397" s="5"/>
      <c r="O1397" s="5"/>
      <c r="P1397" s="5" t="s">
        <v>5391</v>
      </c>
      <c r="Q1397" s="5"/>
      <c r="R1397" s="5"/>
      <c r="S1397" s="5" t="s">
        <v>5392</v>
      </c>
      <c r="T1397" s="5"/>
      <c r="U1397" s="5"/>
      <c r="V1397" s="5" t="s">
        <v>31528</v>
      </c>
      <c r="W1397" s="5"/>
      <c r="X1397" s="5"/>
      <c r="Y1397" s="5" t="s">
        <v>5393</v>
      </c>
      <c r="Z1397" s="5"/>
      <c r="AA1397" s="5"/>
      <c r="AB1397" s="5" t="s">
        <v>31529</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25">
      <c r="A1398" s="5">
        <f t="shared" si="21"/>
        <v>1397</v>
      </c>
      <c r="B1398" s="5" t="s">
        <v>5394</v>
      </c>
      <c r="C1398" s="5" t="s">
        <v>1697</v>
      </c>
      <c r="D1398" s="5" t="str">
        <f>VLOOKUP(C1398,[1]Sheet1!$A:$B,2,0)</f>
        <v>NAB0000004</v>
      </c>
      <c r="E1398" s="5" t="s">
        <v>237</v>
      </c>
      <c r="F1398" s="5" t="s">
        <v>2337</v>
      </c>
      <c r="G1398" s="5" t="s">
        <v>31530</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25">
      <c r="A1399" s="5">
        <f t="shared" si="21"/>
        <v>1398</v>
      </c>
      <c r="B1399" s="5" t="s">
        <v>5396</v>
      </c>
      <c r="C1399" s="5" t="s">
        <v>1697</v>
      </c>
      <c r="D1399" s="5" t="str">
        <f>VLOOKUP(C1399,[1]Sheet1!$A:$B,2,0)</f>
        <v>NAB0000004</v>
      </c>
      <c r="E1399" s="5" t="s">
        <v>237</v>
      </c>
      <c r="F1399" s="5" t="s">
        <v>5397</v>
      </c>
      <c r="G1399" s="5" t="s">
        <v>31531</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25">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25">
      <c r="A1401" s="5">
        <f t="shared" si="21"/>
        <v>1400</v>
      </c>
      <c r="B1401" s="5" t="s">
        <v>5401</v>
      </c>
      <c r="C1401" s="5" t="s">
        <v>1697</v>
      </c>
      <c r="D1401" s="5" t="str">
        <f>VLOOKUP(C1401,[1]Sheet1!$A:$B,2,0)</f>
        <v>NAB0000004</v>
      </c>
      <c r="E1401" s="5" t="s">
        <v>1800</v>
      </c>
      <c r="F1401" s="5" t="s">
        <v>1801</v>
      </c>
      <c r="G1401" s="5" t="s">
        <v>31532</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25">
      <c r="A1402" s="5">
        <f t="shared" si="21"/>
        <v>1401</v>
      </c>
      <c r="B1402" s="5" t="s">
        <v>5403</v>
      </c>
      <c r="C1402" s="5" t="s">
        <v>1697</v>
      </c>
      <c r="D1402" s="5" t="str">
        <f>VLOOKUP(C1402,[1]Sheet1!$A:$B,2,0)</f>
        <v>NAB0000004</v>
      </c>
      <c r="E1402" s="5" t="s">
        <v>1800</v>
      </c>
      <c r="F1402" s="5" t="s">
        <v>30826</v>
      </c>
      <c r="G1402" s="5" t="s">
        <v>5404</v>
      </c>
      <c r="H1402" s="5">
        <v>838.84080470000004</v>
      </c>
      <c r="I1402" s="6"/>
      <c r="J1402" s="6"/>
      <c r="K1402" s="6" t="s">
        <v>1698</v>
      </c>
      <c r="L1402" s="5" t="s">
        <v>5405</v>
      </c>
      <c r="M1402" s="5" t="s">
        <v>5406</v>
      </c>
      <c r="N1402" s="5"/>
      <c r="O1402" s="5" t="s">
        <v>31533</v>
      </c>
      <c r="P1402" s="5" t="s">
        <v>5407</v>
      </c>
      <c r="Q1402" s="5"/>
      <c r="R1402" s="5" t="s">
        <v>31534</v>
      </c>
      <c r="S1402" s="5" t="s">
        <v>5408</v>
      </c>
      <c r="T1402" s="5"/>
      <c r="U1402" s="5" t="s">
        <v>31535</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25">
      <c r="A1403" s="5">
        <f t="shared" si="21"/>
        <v>1402</v>
      </c>
      <c r="B1403" s="5" t="s">
        <v>5409</v>
      </c>
      <c r="C1403" s="5" t="s">
        <v>1697</v>
      </c>
      <c r="D1403" s="5" t="str">
        <f>VLOOKUP(C1403,[1]Sheet1!$A:$B,2,0)</f>
        <v>NAB0000004</v>
      </c>
      <c r="E1403" s="5" t="s">
        <v>320</v>
      </c>
      <c r="F1403" s="5" t="s">
        <v>2636</v>
      </c>
      <c r="G1403" s="5" t="s">
        <v>31536</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25">
      <c r="A1404" s="5">
        <f t="shared" si="21"/>
        <v>1403</v>
      </c>
      <c r="B1404" s="5" t="s">
        <v>5411</v>
      </c>
      <c r="C1404" s="5" t="s">
        <v>1697</v>
      </c>
      <c r="D1404" s="5" t="str">
        <f>VLOOKUP(C1404,[1]Sheet1!$A:$B,2,0)</f>
        <v>NAB0000004</v>
      </c>
      <c r="E1404" s="5" t="s">
        <v>320</v>
      </c>
      <c r="F1404" s="5" t="s">
        <v>2636</v>
      </c>
      <c r="G1404" s="5" t="s">
        <v>31536</v>
      </c>
      <c r="H1404" s="5">
        <v>13628.759335000001</v>
      </c>
      <c r="I1404" s="6"/>
      <c r="J1404" s="6"/>
      <c r="K1404" s="6" t="s">
        <v>1698</v>
      </c>
      <c r="L1404" s="5" t="s">
        <v>5412</v>
      </c>
      <c r="M1404" s="5" t="s">
        <v>31537</v>
      </c>
      <c r="N1404" s="5"/>
      <c r="O1404" s="5">
        <v>130318</v>
      </c>
      <c r="P1404" s="5" t="s">
        <v>31538</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25">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25">
      <c r="A1406" s="5">
        <f t="shared" si="21"/>
        <v>1405</v>
      </c>
      <c r="B1406" s="5" t="s">
        <v>5417</v>
      </c>
      <c r="C1406" s="5" t="s">
        <v>1697</v>
      </c>
      <c r="D1406" s="5" t="str">
        <f>VLOOKUP(C1406,[1]Sheet1!$A:$B,2,0)</f>
        <v>NAB0000004</v>
      </c>
      <c r="E1406" s="5" t="s">
        <v>18</v>
      </c>
      <c r="F1406" s="5" t="s">
        <v>5418</v>
      </c>
      <c r="G1406" s="5" t="s">
        <v>31539</v>
      </c>
      <c r="H1406" s="5">
        <v>551.43131600000004</v>
      </c>
      <c r="I1406" s="6"/>
      <c r="J1406" s="6"/>
      <c r="K1406" s="6" t="s">
        <v>1698</v>
      </c>
      <c r="L1406" s="5"/>
      <c r="M1406" s="5" t="s">
        <v>31540</v>
      </c>
      <c r="N1406" s="5"/>
      <c r="O1406" s="5" t="s">
        <v>5419</v>
      </c>
      <c r="P1406" s="5" t="s">
        <v>31541</v>
      </c>
      <c r="Q1406" s="5"/>
      <c r="R1406" s="5">
        <v>1687800</v>
      </c>
      <c r="S1406" s="5" t="s">
        <v>31542</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25">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25">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25">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25">
      <c r="A1410" s="5">
        <f t="shared" si="21"/>
        <v>1409</v>
      </c>
      <c r="B1410" s="5" t="s">
        <v>5434</v>
      </c>
      <c r="C1410" s="5" t="s">
        <v>1697</v>
      </c>
      <c r="D1410" s="5" t="str">
        <f>VLOOKUP(C1410,[1]Sheet1!$A:$B,2,0)</f>
        <v>NAB0000004</v>
      </c>
      <c r="E1410" s="5" t="s">
        <v>320</v>
      </c>
      <c r="F1410" s="5" t="s">
        <v>1759</v>
      </c>
      <c r="G1410" s="5" t="s">
        <v>31543</v>
      </c>
      <c r="H1410" s="5">
        <v>904.57821999999999</v>
      </c>
      <c r="I1410" s="6"/>
      <c r="J1410" s="6"/>
      <c r="K1410" s="6" t="s">
        <v>1698</v>
      </c>
      <c r="L1410" s="5"/>
      <c r="M1410" s="5" t="s">
        <v>31544</v>
      </c>
      <c r="N1410" s="5"/>
      <c r="O1410" s="5">
        <v>1982835</v>
      </c>
      <c r="P1410" s="5" t="s">
        <v>31545</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25">
      <c r="A1411" s="5">
        <f t="shared" si="21"/>
        <v>1410</v>
      </c>
      <c r="B1411" s="5" t="s">
        <v>31546</v>
      </c>
      <c r="C1411" s="5" t="s">
        <v>1697</v>
      </c>
      <c r="D1411" s="5" t="str">
        <f>VLOOKUP(C1411,[1]Sheet1!$A:$B,2,0)</f>
        <v>NAB0000004</v>
      </c>
      <c r="E1411" s="5" t="s">
        <v>237</v>
      </c>
      <c r="F1411" s="5" t="s">
        <v>1809</v>
      </c>
      <c r="G1411" s="5" t="s">
        <v>5435</v>
      </c>
      <c r="H1411" s="5">
        <v>250.16622609999999</v>
      </c>
      <c r="I1411" s="6"/>
      <c r="J1411" s="6"/>
      <c r="K1411" s="6" t="s">
        <v>1698</v>
      </c>
      <c r="L1411" s="5"/>
      <c r="M1411" s="5" t="s">
        <v>31547</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25">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31548</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25">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31549</v>
      </c>
      <c r="N1413" s="5"/>
      <c r="O1413" s="5"/>
      <c r="P1413" s="5" t="s">
        <v>31550</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25">
      <c r="A1414" s="5">
        <f t="shared" si="22"/>
        <v>1413</v>
      </c>
      <c r="B1414" s="5" t="s">
        <v>5444</v>
      </c>
      <c r="C1414" s="5" t="s">
        <v>1697</v>
      </c>
      <c r="D1414" s="5" t="str">
        <f>VLOOKUP(C1414,[1]Sheet1!$A:$B,2,0)</f>
        <v>NAB0000004</v>
      </c>
      <c r="E1414" s="5" t="s">
        <v>320</v>
      </c>
      <c r="F1414" s="5" t="s">
        <v>1854</v>
      </c>
      <c r="G1414" s="5" t="s">
        <v>31551</v>
      </c>
      <c r="H1414" s="5">
        <v>13461.068485</v>
      </c>
      <c r="I1414" s="6"/>
      <c r="J1414" s="6"/>
      <c r="K1414" s="6" t="s">
        <v>1698</v>
      </c>
      <c r="L1414" s="5"/>
      <c r="M1414" s="5" t="s">
        <v>5413</v>
      </c>
      <c r="N1414" s="5"/>
      <c r="O1414" s="5">
        <v>130318</v>
      </c>
      <c r="P1414" s="5" t="s">
        <v>31552</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25">
      <c r="A1415" s="5">
        <f t="shared" si="22"/>
        <v>1414</v>
      </c>
      <c r="B1415" s="5" t="s">
        <v>5446</v>
      </c>
      <c r="C1415" s="5" t="s">
        <v>1697</v>
      </c>
      <c r="D1415" s="5" t="str">
        <f>VLOOKUP(C1415,[1]Sheet1!$A:$B,2,0)</f>
        <v>NAB0000004</v>
      </c>
      <c r="E1415" s="5" t="s">
        <v>320</v>
      </c>
      <c r="F1415" s="5" t="s">
        <v>2636</v>
      </c>
      <c r="G1415" s="5" t="s">
        <v>31536</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25">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25">
      <c r="A1417" s="5">
        <f t="shared" si="22"/>
        <v>1416</v>
      </c>
      <c r="B1417" s="5" t="s">
        <v>5450</v>
      </c>
      <c r="C1417" s="5" t="s">
        <v>1697</v>
      </c>
      <c r="D1417" s="5" t="str">
        <f>VLOOKUP(C1417,[1]Sheet1!$A:$B,2,0)</f>
        <v>NAB0000004</v>
      </c>
      <c r="E1417" s="5" t="s">
        <v>18</v>
      </c>
      <c r="F1417" s="5" t="s">
        <v>2349</v>
      </c>
      <c r="G1417" s="5" t="s">
        <v>30738</v>
      </c>
      <c r="H1417" s="5">
        <v>759.00564359999998</v>
      </c>
      <c r="I1417" s="6"/>
      <c r="J1417" s="6"/>
      <c r="K1417" s="6" t="s">
        <v>1698</v>
      </c>
      <c r="L1417" s="5"/>
      <c r="M1417" s="5" t="s">
        <v>5451</v>
      </c>
      <c r="N1417" s="5"/>
      <c r="O1417" s="5"/>
      <c r="P1417" s="5" t="s">
        <v>31553</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25">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25">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25">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25">
      <c r="A1421" s="5">
        <f t="shared" si="22"/>
        <v>1420</v>
      </c>
      <c r="B1421" s="5" t="s">
        <v>5464</v>
      </c>
      <c r="C1421" s="5" t="s">
        <v>1697</v>
      </c>
      <c r="D1421" s="5" t="str">
        <f>VLOOKUP(C1421,[1]Sheet1!$A:$B,2,0)</f>
        <v>NAB0000004</v>
      </c>
      <c r="E1421" s="5" t="s">
        <v>320</v>
      </c>
      <c r="F1421" s="5" t="s">
        <v>1718</v>
      </c>
      <c r="G1421" s="5" t="s">
        <v>31554</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25">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25">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25">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25">
      <c r="A1425" s="5">
        <f t="shared" si="22"/>
        <v>1424</v>
      </c>
      <c r="B1425" s="5" t="s">
        <v>5478</v>
      </c>
      <c r="C1425" s="5" t="s">
        <v>1697</v>
      </c>
      <c r="D1425" s="5" t="str">
        <f>VLOOKUP(C1425,[1]Sheet1!$A:$B,2,0)</f>
        <v>NAB0000004</v>
      </c>
      <c r="E1425" s="5" t="s">
        <v>1918</v>
      </c>
      <c r="F1425" s="5" t="s">
        <v>5471</v>
      </c>
      <c r="G1425" s="5" t="s">
        <v>31555</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25">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25">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25">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25">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25">
      <c r="A1430" s="5">
        <f t="shared" si="22"/>
        <v>1429</v>
      </c>
      <c r="B1430" s="5" t="s">
        <v>5489</v>
      </c>
      <c r="C1430" s="5" t="s">
        <v>1697</v>
      </c>
      <c r="D1430" s="5" t="str">
        <f>VLOOKUP(C1430,[1]Sheet1!$A:$B,2,0)</f>
        <v>NAB0000004</v>
      </c>
      <c r="E1430" s="5" t="s">
        <v>2606</v>
      </c>
      <c r="F1430" s="5" t="s">
        <v>5490</v>
      </c>
      <c r="G1430" s="5" t="s">
        <v>31556</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25">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25">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25">
      <c r="A1433" s="5">
        <f t="shared" si="22"/>
        <v>1432</v>
      </c>
      <c r="B1433" s="5" t="s">
        <v>5494</v>
      </c>
      <c r="C1433" s="5" t="s">
        <v>1697</v>
      </c>
      <c r="D1433" s="5" t="str">
        <f>VLOOKUP(C1433,[1]Sheet1!$A:$B,2,0)</f>
        <v>NAB0000004</v>
      </c>
      <c r="E1433" s="5" t="s">
        <v>338</v>
      </c>
      <c r="F1433" s="5" t="s">
        <v>5495</v>
      </c>
      <c r="G1433" s="5" t="s">
        <v>31557</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25">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25">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25">
      <c r="A1436" s="5">
        <f t="shared" si="22"/>
        <v>1435</v>
      </c>
      <c r="B1436" s="5" t="s">
        <v>5502</v>
      </c>
      <c r="C1436" s="5" t="s">
        <v>1697</v>
      </c>
      <c r="D1436" s="5" t="str">
        <f>VLOOKUP(C1436,[1]Sheet1!$A:$B,2,0)</f>
        <v>NAB0000004</v>
      </c>
      <c r="E1436" s="5" t="s">
        <v>1918</v>
      </c>
      <c r="F1436" s="5" t="s">
        <v>5503</v>
      </c>
      <c r="G1436" s="5" t="s">
        <v>31558</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25">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25">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25">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25">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25">
      <c r="A1441" s="5">
        <f t="shared" si="22"/>
        <v>1440</v>
      </c>
      <c r="B1441" s="5" t="s">
        <v>5515</v>
      </c>
      <c r="C1441" s="5" t="s">
        <v>1697</v>
      </c>
      <c r="D1441" s="5" t="str">
        <f>VLOOKUP(C1441,[1]Sheet1!$A:$B,2,0)</f>
        <v>NAB0000004</v>
      </c>
      <c r="E1441" s="5" t="s">
        <v>245</v>
      </c>
      <c r="F1441" s="5" t="s">
        <v>30567</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25">
      <c r="A1442" s="5">
        <f t="shared" si="22"/>
        <v>1441</v>
      </c>
      <c r="B1442" s="5" t="s">
        <v>5517</v>
      </c>
      <c r="C1442" s="5" t="s">
        <v>1697</v>
      </c>
      <c r="D1442" s="5" t="str">
        <f>VLOOKUP(C1442,[1]Sheet1!$A:$B,2,0)</f>
        <v>NAB0000004</v>
      </c>
      <c r="E1442" s="5" t="s">
        <v>237</v>
      </c>
      <c r="F1442" s="5" t="s">
        <v>1809</v>
      </c>
      <c r="G1442" s="5" t="s">
        <v>31559</v>
      </c>
      <c r="H1442" s="5">
        <v>443.26330310000003</v>
      </c>
      <c r="I1442" s="6"/>
      <c r="J1442" s="6"/>
      <c r="K1442" s="6" t="s">
        <v>1698</v>
      </c>
      <c r="L1442" s="5"/>
      <c r="M1442" s="5" t="s">
        <v>31560</v>
      </c>
      <c r="N1442" s="5"/>
      <c r="O1442" s="5">
        <v>3627705</v>
      </c>
      <c r="P1442" s="5" t="s">
        <v>31561</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25">
      <c r="A1443" s="5">
        <f t="shared" si="22"/>
        <v>1442</v>
      </c>
      <c r="B1443" s="5" t="s">
        <v>31562</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25">
      <c r="A1444" s="5">
        <f t="shared" si="22"/>
        <v>1443</v>
      </c>
      <c r="B1444" s="5" t="s">
        <v>5521</v>
      </c>
      <c r="C1444" s="5" t="s">
        <v>1697</v>
      </c>
      <c r="D1444" s="5" t="str">
        <f>VLOOKUP(C1444,[1]Sheet1!$A:$B,2,0)</f>
        <v>NAB0000004</v>
      </c>
      <c r="E1444" s="5" t="s">
        <v>245</v>
      </c>
      <c r="F1444" s="5" t="s">
        <v>2469</v>
      </c>
      <c r="G1444" s="5" t="s">
        <v>31563</v>
      </c>
      <c r="H1444" s="5">
        <v>6068.4282516000003</v>
      </c>
      <c r="I1444" s="6"/>
      <c r="J1444" s="6"/>
      <c r="K1444" s="6" t="s">
        <v>1698</v>
      </c>
      <c r="L1444" s="5" t="s">
        <v>5522</v>
      </c>
      <c r="M1444" s="5" t="s">
        <v>5523</v>
      </c>
      <c r="N1444" s="5"/>
      <c r="O1444" s="5"/>
      <c r="P1444" s="5" t="s">
        <v>5524</v>
      </c>
      <c r="Q1444" s="5"/>
      <c r="R1444" s="5" t="s">
        <v>31564</v>
      </c>
      <c r="S1444" s="5" t="s">
        <v>5525</v>
      </c>
      <c r="T1444" s="5"/>
      <c r="U1444" s="5"/>
      <c r="V1444" s="5" t="s">
        <v>5526</v>
      </c>
      <c r="W1444" s="5"/>
      <c r="X1444" s="5" t="s">
        <v>31565</v>
      </c>
      <c r="Y1444" s="5" t="s">
        <v>5527</v>
      </c>
      <c r="Z1444" s="5"/>
      <c r="AA1444" s="5" t="s">
        <v>31566</v>
      </c>
      <c r="AB1444" s="5" t="s">
        <v>5528</v>
      </c>
      <c r="AC1444" s="5"/>
      <c r="AD1444" s="5" t="s">
        <v>31567</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25">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31564</v>
      </c>
      <c r="S1445" s="5" t="s">
        <v>5534</v>
      </c>
      <c r="T1445" s="5"/>
      <c r="U1445" s="5" t="s">
        <v>31568</v>
      </c>
      <c r="V1445" s="5" t="s">
        <v>5526</v>
      </c>
      <c r="W1445" s="5"/>
      <c r="X1445" s="5" t="s">
        <v>31565</v>
      </c>
      <c r="Y1445" s="5" t="s">
        <v>5527</v>
      </c>
      <c r="Z1445" s="5"/>
      <c r="AA1445" s="5" t="s">
        <v>31566</v>
      </c>
      <c r="AB1445" s="5" t="s">
        <v>5528</v>
      </c>
      <c r="AC1445" s="5"/>
      <c r="AD1445" s="5" t="s">
        <v>31567</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25">
      <c r="A1446" s="5">
        <f t="shared" si="22"/>
        <v>1445</v>
      </c>
      <c r="B1446" s="5" t="s">
        <v>5535</v>
      </c>
      <c r="C1446" s="5" t="s">
        <v>1697</v>
      </c>
      <c r="D1446" s="5" t="str">
        <f>VLOOKUP(C1446,[1]Sheet1!$A:$B,2,0)</f>
        <v>NAB0000004</v>
      </c>
      <c r="E1446" s="5" t="s">
        <v>18</v>
      </c>
      <c r="F1446" s="5" t="s">
        <v>1826</v>
      </c>
      <c r="G1446" s="5" t="s">
        <v>31569</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25">
      <c r="A1447" s="5">
        <f t="shared" si="22"/>
        <v>1446</v>
      </c>
      <c r="B1447" s="5" t="s">
        <v>5539</v>
      </c>
      <c r="C1447" s="5" t="s">
        <v>1697</v>
      </c>
      <c r="D1447" s="5" t="str">
        <f>VLOOKUP(C1447,[1]Sheet1!$A:$B,2,0)</f>
        <v>NAB0000004</v>
      </c>
      <c r="E1447" s="5" t="s">
        <v>237</v>
      </c>
      <c r="F1447" s="5" t="s">
        <v>4974</v>
      </c>
      <c r="G1447" s="5" t="s">
        <v>31570</v>
      </c>
      <c r="H1447" s="5">
        <v>233.10128069999999</v>
      </c>
      <c r="I1447" s="6"/>
      <c r="J1447" s="6"/>
      <c r="K1447" s="6" t="s">
        <v>1698</v>
      </c>
      <c r="L1447" s="5"/>
      <c r="M1447" s="5" t="s">
        <v>31571</v>
      </c>
      <c r="N1447" s="5"/>
      <c r="O1447" s="5" t="s">
        <v>31572</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25">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25">
      <c r="A1449" s="5">
        <f t="shared" si="22"/>
        <v>1448</v>
      </c>
      <c r="B1449" s="5" t="s">
        <v>5544</v>
      </c>
      <c r="C1449" s="5" t="s">
        <v>1697</v>
      </c>
      <c r="D1449" s="5" t="str">
        <f>VLOOKUP(C1449,[1]Sheet1!$A:$B,2,0)</f>
        <v>NAB0000004</v>
      </c>
      <c r="E1449" s="5" t="s">
        <v>237</v>
      </c>
      <c r="F1449" s="5" t="s">
        <v>30578</v>
      </c>
      <c r="G1449" s="5" t="s">
        <v>31573</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25">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25">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25">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25">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25">
      <c r="A1454" s="5">
        <f t="shared" si="22"/>
        <v>1453</v>
      </c>
      <c r="B1454" s="5" t="s">
        <v>5560</v>
      </c>
      <c r="C1454" s="5" t="s">
        <v>1697</v>
      </c>
      <c r="D1454" s="5" t="str">
        <f>VLOOKUP(C1454,[1]Sheet1!$A:$B,2,0)</f>
        <v>NAB0000004</v>
      </c>
      <c r="E1454" s="5" t="s">
        <v>237</v>
      </c>
      <c r="F1454" s="5" t="s">
        <v>1780</v>
      </c>
      <c r="G1454" s="5" t="s">
        <v>31574</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31575</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25">
      <c r="A1455" s="5">
        <f t="shared" si="22"/>
        <v>1454</v>
      </c>
      <c r="B1455" s="5" t="s">
        <v>5569</v>
      </c>
      <c r="C1455" s="5" t="s">
        <v>1697</v>
      </c>
      <c r="D1455" s="5" t="str">
        <f>VLOOKUP(C1455,[1]Sheet1!$A:$B,2,0)</f>
        <v>NAB0000004</v>
      </c>
      <c r="E1455" s="5" t="s">
        <v>1846</v>
      </c>
      <c r="F1455" s="5" t="s">
        <v>1847</v>
      </c>
      <c r="G1455" s="5" t="s">
        <v>31576</v>
      </c>
      <c r="H1455" s="5">
        <v>1001.4241237</v>
      </c>
      <c r="I1455" s="6"/>
      <c r="J1455" s="6"/>
      <c r="K1455" s="6" t="s">
        <v>1698</v>
      </c>
      <c r="L1455" s="5"/>
      <c r="M1455" s="5" t="s">
        <v>5570</v>
      </c>
      <c r="N1455" s="5"/>
      <c r="O1455" s="5" t="s">
        <v>31577</v>
      </c>
      <c r="P1455" s="5" t="s">
        <v>5571</v>
      </c>
      <c r="Q1455" s="5"/>
      <c r="R1455" s="5" t="s">
        <v>31578</v>
      </c>
      <c r="S1455" s="5" t="s">
        <v>5572</v>
      </c>
      <c r="T1455" s="5"/>
      <c r="U1455" s="5" t="s">
        <v>31579</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25">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25">
      <c r="A1457" s="5">
        <f t="shared" si="22"/>
        <v>1456</v>
      </c>
      <c r="B1457" s="5" t="s">
        <v>5577</v>
      </c>
      <c r="C1457" s="5" t="s">
        <v>1697</v>
      </c>
      <c r="D1457" s="5" t="str">
        <f>VLOOKUP(C1457,[1]Sheet1!$A:$B,2,0)</f>
        <v>NAB0000004</v>
      </c>
      <c r="E1457" s="5" t="s">
        <v>320</v>
      </c>
      <c r="F1457" s="5" t="s">
        <v>2886</v>
      </c>
      <c r="G1457" s="5" t="s">
        <v>31580</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25">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31581</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25">
      <c r="A1459" s="5">
        <f t="shared" si="22"/>
        <v>1458</v>
      </c>
      <c r="B1459" s="5" t="s">
        <v>5587</v>
      </c>
      <c r="C1459" s="5" t="s">
        <v>1697</v>
      </c>
      <c r="D1459" s="5" t="str">
        <f>VLOOKUP(C1459,[1]Sheet1!$A:$B,2,0)</f>
        <v>NAB0000004</v>
      </c>
      <c r="E1459" s="5" t="s">
        <v>320</v>
      </c>
      <c r="F1459" s="5" t="s">
        <v>31582</v>
      </c>
      <c r="G1459" s="5" t="s">
        <v>31583</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25">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25">
      <c r="A1461" s="5">
        <f t="shared" si="22"/>
        <v>1460</v>
      </c>
      <c r="B1461" s="5" t="s">
        <v>31584</v>
      </c>
      <c r="C1461" s="5" t="s">
        <v>1697</v>
      </c>
      <c r="D1461" s="5" t="str">
        <f>VLOOKUP(C1461,[1]Sheet1!$A:$B,2,0)</f>
        <v>NAB0000004</v>
      </c>
      <c r="E1461" s="5" t="s">
        <v>237</v>
      </c>
      <c r="F1461" s="5" t="s">
        <v>2837</v>
      </c>
      <c r="G1461" s="5" t="s">
        <v>31585</v>
      </c>
      <c r="H1461" s="5">
        <v>797.01646110000001</v>
      </c>
      <c r="I1461" s="6"/>
      <c r="J1461" s="6"/>
      <c r="K1461" s="6" t="s">
        <v>1698</v>
      </c>
      <c r="L1461" s="5"/>
      <c r="M1461" s="5" t="s">
        <v>5592</v>
      </c>
      <c r="N1461" s="5"/>
      <c r="O1461" s="5" t="s">
        <v>31586</v>
      </c>
      <c r="P1461" s="5" t="s">
        <v>5593</v>
      </c>
      <c r="Q1461" s="5"/>
      <c r="R1461" s="5" t="s">
        <v>31587</v>
      </c>
      <c r="S1461" s="5" t="s">
        <v>5594</v>
      </c>
      <c r="T1461" s="5"/>
      <c r="U1461" s="5" t="s">
        <v>31588</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25">
      <c r="A1462" s="5">
        <f t="shared" si="22"/>
        <v>1461</v>
      </c>
      <c r="B1462" s="5" t="s">
        <v>5595</v>
      </c>
      <c r="C1462" s="5" t="s">
        <v>1697</v>
      </c>
      <c r="D1462" s="5" t="str">
        <f>VLOOKUP(C1462,[1]Sheet1!$A:$B,2,0)</f>
        <v>NAB0000004</v>
      </c>
      <c r="E1462" s="5" t="s">
        <v>237</v>
      </c>
      <c r="F1462" s="5" t="s">
        <v>2837</v>
      </c>
      <c r="G1462" s="5" t="s">
        <v>31589</v>
      </c>
      <c r="H1462" s="5">
        <v>100.16683689999999</v>
      </c>
      <c r="I1462" s="6"/>
      <c r="J1462" s="6"/>
      <c r="K1462" s="6" t="s">
        <v>1698</v>
      </c>
      <c r="L1462" s="5"/>
      <c r="M1462" s="5" t="s">
        <v>5596</v>
      </c>
      <c r="N1462" s="5"/>
      <c r="O1462" s="5" t="s">
        <v>31586</v>
      </c>
      <c r="P1462" s="5" t="s">
        <v>5593</v>
      </c>
      <c r="Q1462" s="5"/>
      <c r="R1462" s="5" t="s">
        <v>31587</v>
      </c>
      <c r="S1462" s="5" t="s">
        <v>5594</v>
      </c>
      <c r="T1462" s="5"/>
      <c r="U1462" s="5" t="s">
        <v>31588</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25">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25">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25">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25">
      <c r="A1466" s="5">
        <f t="shared" si="22"/>
        <v>1465</v>
      </c>
      <c r="B1466" s="5" t="s">
        <v>5606</v>
      </c>
      <c r="C1466" s="5" t="s">
        <v>1697</v>
      </c>
      <c r="D1466" s="5" t="str">
        <f>VLOOKUP(C1466,[1]Sheet1!$A:$B,2,0)</f>
        <v>NAB0000004</v>
      </c>
      <c r="E1466" s="5" t="s">
        <v>245</v>
      </c>
      <c r="F1466" s="5" t="s">
        <v>2469</v>
      </c>
      <c r="G1466" s="5" t="s">
        <v>31590</v>
      </c>
      <c r="H1466" s="5">
        <v>366.48356919999998</v>
      </c>
      <c r="I1466" s="6"/>
      <c r="J1466" s="6"/>
      <c r="K1466" s="6" t="s">
        <v>1698</v>
      </c>
      <c r="L1466" s="5"/>
      <c r="M1466" s="5" t="s">
        <v>5607</v>
      </c>
      <c r="N1466" s="5"/>
      <c r="O1466" s="5" t="s">
        <v>31591</v>
      </c>
      <c r="P1466" s="5" t="s">
        <v>5608</v>
      </c>
      <c r="Q1466" s="5"/>
      <c r="R1466" s="5" t="s">
        <v>31592</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25">
      <c r="A1467" s="5">
        <f t="shared" si="22"/>
        <v>1466</v>
      </c>
      <c r="B1467" s="5" t="s">
        <v>31593</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25">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31594</v>
      </c>
      <c r="P1468" s="5" t="s">
        <v>5617</v>
      </c>
      <c r="Q1468" s="5"/>
      <c r="R1468" s="5" t="s">
        <v>31595</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25">
      <c r="A1469" s="5">
        <f t="shared" si="22"/>
        <v>1468</v>
      </c>
      <c r="B1469" s="5" t="s">
        <v>5618</v>
      </c>
      <c r="C1469" s="5" t="s">
        <v>1697</v>
      </c>
      <c r="D1469" s="5" t="str">
        <f>VLOOKUP(C1469,[1]Sheet1!$A:$B,2,0)</f>
        <v>NAB0000004</v>
      </c>
      <c r="E1469" s="5" t="s">
        <v>1918</v>
      </c>
      <c r="F1469" s="5" t="s">
        <v>31596</v>
      </c>
      <c r="G1469" s="5" t="s">
        <v>31597</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25">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31598</v>
      </c>
      <c r="N1470" s="5"/>
      <c r="O1470" s="5" t="s">
        <v>31599</v>
      </c>
      <c r="P1470" s="5" t="s">
        <v>31600</v>
      </c>
      <c r="Q1470" s="5"/>
      <c r="R1470" s="5" t="s">
        <v>31601</v>
      </c>
      <c r="S1470" s="5" t="s">
        <v>31602</v>
      </c>
      <c r="T1470" s="5"/>
      <c r="U1470" s="5"/>
      <c r="V1470" s="5" t="s">
        <v>31603</v>
      </c>
      <c r="W1470" s="5"/>
      <c r="X1470" s="5"/>
      <c r="Y1470" s="5" t="s">
        <v>5628</v>
      </c>
      <c r="Z1470" s="5"/>
      <c r="AA1470" s="5" t="s">
        <v>31604</v>
      </c>
      <c r="AB1470" s="5" t="s">
        <v>5629</v>
      </c>
      <c r="AC1470" s="5"/>
      <c r="AD1470" s="5" t="s">
        <v>31605</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25">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25">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25">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25">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25">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31606</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25">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25">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25">
      <c r="A1478" s="5">
        <f t="shared" si="23"/>
        <v>1477</v>
      </c>
      <c r="B1478" s="5" t="s">
        <v>31607</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25">
      <c r="A1479" s="5">
        <f t="shared" si="23"/>
        <v>1478</v>
      </c>
      <c r="B1479" s="5" t="s">
        <v>5661</v>
      </c>
      <c r="C1479" s="5" t="s">
        <v>1697</v>
      </c>
      <c r="D1479" s="5" t="str">
        <f>VLOOKUP(C1479,[1]Sheet1!$A:$B,2,0)</f>
        <v>NAB0000004</v>
      </c>
      <c r="E1479" s="5" t="s">
        <v>297</v>
      </c>
      <c r="F1479" s="5" t="s">
        <v>31608</v>
      </c>
      <c r="G1479" s="5" t="s">
        <v>31609</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25">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25">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25">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25">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25">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25">
      <c r="A1485" s="5">
        <f t="shared" si="23"/>
        <v>1484</v>
      </c>
      <c r="B1485" s="5" t="s">
        <v>31610</v>
      </c>
      <c r="C1485" s="5" t="s">
        <v>1697</v>
      </c>
      <c r="D1485" s="5" t="str">
        <f>VLOOKUP(C1485,[1]Sheet1!$A:$B,2,0)</f>
        <v>NAB0000004</v>
      </c>
      <c r="E1485" s="5" t="s">
        <v>275</v>
      </c>
      <c r="F1485" s="5" t="s">
        <v>3098</v>
      </c>
      <c r="G1485" s="5" t="s">
        <v>31611</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25">
      <c r="A1486" s="5">
        <f t="shared" si="23"/>
        <v>1485</v>
      </c>
      <c r="B1486" s="5" t="s">
        <v>5680</v>
      </c>
      <c r="C1486" s="5" t="s">
        <v>1697</v>
      </c>
      <c r="D1486" s="5" t="str">
        <f>VLOOKUP(C1486,[1]Sheet1!$A:$B,2,0)</f>
        <v>NAB0000004</v>
      </c>
      <c r="E1486" s="5" t="s">
        <v>245</v>
      </c>
      <c r="F1486" s="5" t="s">
        <v>1875</v>
      </c>
      <c r="G1486" s="5" t="s">
        <v>31612</v>
      </c>
      <c r="H1486" s="5">
        <v>682.62219489999995</v>
      </c>
      <c r="I1486" s="6"/>
      <c r="J1486" s="6"/>
      <c r="K1486" s="6" t="s">
        <v>1698</v>
      </c>
      <c r="L1486" s="5"/>
      <c r="M1486" s="5" t="s">
        <v>5681</v>
      </c>
      <c r="N1486" s="5"/>
      <c r="O1486" s="5"/>
      <c r="P1486" s="5" t="s">
        <v>5682</v>
      </c>
      <c r="Q1486" s="5"/>
      <c r="R1486" s="5"/>
      <c r="S1486" s="5" t="s">
        <v>5683</v>
      </c>
      <c r="T1486" s="5"/>
      <c r="U1486" s="5"/>
      <c r="V1486" s="5" t="s">
        <v>31613</v>
      </c>
      <c r="W1486" s="5"/>
      <c r="X1486" s="5"/>
      <c r="Y1486" s="5" t="s">
        <v>31614</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25">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25">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25">
      <c r="A1489" s="5">
        <f t="shared" si="23"/>
        <v>1488</v>
      </c>
      <c r="B1489" s="5" t="s">
        <v>5689</v>
      </c>
      <c r="C1489" s="5" t="s">
        <v>1697</v>
      </c>
      <c r="D1489" s="5" t="str">
        <f>VLOOKUP(C1489,[1]Sheet1!$A:$B,2,0)</f>
        <v>NAB0000004</v>
      </c>
      <c r="E1489" s="5" t="s">
        <v>770</v>
      </c>
      <c r="F1489" s="5" t="s">
        <v>30975</v>
      </c>
      <c r="G1489" s="5" t="s">
        <v>5690</v>
      </c>
      <c r="H1489" s="5">
        <v>263.000969</v>
      </c>
      <c r="I1489" s="6"/>
      <c r="J1489" s="6"/>
      <c r="K1489" s="6" t="s">
        <v>1698</v>
      </c>
      <c r="L1489" s="5"/>
      <c r="M1489" s="5" t="s">
        <v>31615</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25">
      <c r="A1490" s="5">
        <f t="shared" si="23"/>
        <v>1489</v>
      </c>
      <c r="B1490" s="5" t="s">
        <v>5692</v>
      </c>
      <c r="C1490" s="5" t="s">
        <v>1697</v>
      </c>
      <c r="D1490" s="5" t="str">
        <f>VLOOKUP(C1490,[1]Sheet1!$A:$B,2,0)</f>
        <v>NAB0000004</v>
      </c>
      <c r="E1490" s="5" t="s">
        <v>237</v>
      </c>
      <c r="F1490" s="5" t="s">
        <v>31616</v>
      </c>
      <c r="G1490" s="5" t="s">
        <v>31617</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25">
      <c r="A1491" s="5">
        <f t="shared" si="23"/>
        <v>1490</v>
      </c>
      <c r="B1491" s="5" t="s">
        <v>31618</v>
      </c>
      <c r="C1491" s="5" t="s">
        <v>1697</v>
      </c>
      <c r="D1491" s="5" t="str">
        <f>VLOOKUP(C1491,[1]Sheet1!$A:$B,2,0)</f>
        <v>NAB0000004</v>
      </c>
      <c r="E1491" s="5" t="s">
        <v>18</v>
      </c>
      <c r="F1491" s="5" t="s">
        <v>5418</v>
      </c>
      <c r="G1491" s="5" t="s">
        <v>31619</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25">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25">
      <c r="A1493" s="5">
        <f t="shared" si="23"/>
        <v>1492</v>
      </c>
      <c r="B1493" s="5" t="s">
        <v>5700</v>
      </c>
      <c r="C1493" s="5" t="s">
        <v>1697</v>
      </c>
      <c r="D1493" s="5" t="str">
        <f>VLOOKUP(C1493,[1]Sheet1!$A:$B,2,0)</f>
        <v>NAB0000004</v>
      </c>
      <c r="E1493" s="5" t="s">
        <v>275</v>
      </c>
      <c r="F1493" s="5" t="s">
        <v>5701</v>
      </c>
      <c r="G1493" s="5" t="s">
        <v>31620</v>
      </c>
      <c r="H1493" s="5">
        <v>72.474430600000005</v>
      </c>
      <c r="I1493" s="6"/>
      <c r="J1493" s="6"/>
      <c r="K1493" s="6" t="s">
        <v>1698</v>
      </c>
      <c r="L1493" s="5"/>
      <c r="M1493" s="5" t="s">
        <v>31621</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25">
      <c r="A1494" s="5">
        <f t="shared" si="23"/>
        <v>1493</v>
      </c>
      <c r="B1494" s="5" t="s">
        <v>5707</v>
      </c>
      <c r="C1494" s="5" t="s">
        <v>1697</v>
      </c>
      <c r="D1494" s="5" t="str">
        <f>VLOOKUP(C1494,[1]Sheet1!$A:$B,2,0)</f>
        <v>NAB0000004</v>
      </c>
      <c r="E1494" s="5" t="s">
        <v>237</v>
      </c>
      <c r="F1494" s="5" t="s">
        <v>5708</v>
      </c>
      <c r="G1494" s="5" t="s">
        <v>31622</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25">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25">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25">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25">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25">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31623</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25">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25">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25">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25">
      <c r="A1503" s="5">
        <f t="shared" si="23"/>
        <v>1502</v>
      </c>
      <c r="B1503" s="5" t="s">
        <v>5736</v>
      </c>
      <c r="C1503" s="5" t="s">
        <v>1697</v>
      </c>
      <c r="D1503" s="5" t="str">
        <f>VLOOKUP(C1503,[1]Sheet1!$A:$B,2,0)</f>
        <v>NAB0000004</v>
      </c>
      <c r="E1503" s="5" t="s">
        <v>2030</v>
      </c>
      <c r="F1503" s="5" t="s">
        <v>2031</v>
      </c>
      <c r="G1503" s="5" t="s">
        <v>31624</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25">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25">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25">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31625</v>
      </c>
      <c r="P1506" s="5" t="s">
        <v>5746</v>
      </c>
      <c r="Q1506" s="5"/>
      <c r="R1506" s="5" t="s">
        <v>31626</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25">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25">
      <c r="A1508" s="5">
        <f t="shared" si="23"/>
        <v>1507</v>
      </c>
      <c r="B1508" s="5" t="s">
        <v>31627</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31628</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25">
      <c r="A1509" s="5">
        <f t="shared" si="23"/>
        <v>1508</v>
      </c>
      <c r="B1509" s="5" t="s">
        <v>5753</v>
      </c>
      <c r="C1509" s="5" t="s">
        <v>1697</v>
      </c>
      <c r="D1509" s="5" t="str">
        <f>VLOOKUP(C1509,[1]Sheet1!$A:$B,2,0)</f>
        <v>NAB0000004</v>
      </c>
      <c r="E1509" s="5" t="s">
        <v>320</v>
      </c>
      <c r="F1509" s="5" t="s">
        <v>1718</v>
      </c>
      <c r="G1509" s="5" t="s">
        <v>31629</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25">
      <c r="A1510" s="5">
        <f t="shared" si="23"/>
        <v>1509</v>
      </c>
      <c r="B1510" s="5" t="s">
        <v>5755</v>
      </c>
      <c r="C1510" s="5" t="s">
        <v>1697</v>
      </c>
      <c r="D1510" s="5" t="str">
        <f>VLOOKUP(C1510,[1]Sheet1!$A:$B,2,0)</f>
        <v>NAB0000004</v>
      </c>
      <c r="E1510" s="5" t="s">
        <v>717</v>
      </c>
      <c r="F1510" s="5" t="s">
        <v>2154</v>
      </c>
      <c r="G1510" s="5" t="s">
        <v>31630</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25">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25">
      <c r="A1512" s="5">
        <f t="shared" si="23"/>
        <v>1511</v>
      </c>
      <c r="B1512" s="5" t="s">
        <v>5757</v>
      </c>
      <c r="C1512" s="5" t="s">
        <v>1697</v>
      </c>
      <c r="D1512" s="5" t="str">
        <f>VLOOKUP(C1512,[1]Sheet1!$A:$B,2,0)</f>
        <v>NAB0000004</v>
      </c>
      <c r="E1512" s="5" t="s">
        <v>1750</v>
      </c>
      <c r="F1512" s="5" t="s">
        <v>31631</v>
      </c>
      <c r="G1512" s="5" t="s">
        <v>31632</v>
      </c>
      <c r="H1512" s="5">
        <v>181.44444999999999</v>
      </c>
      <c r="I1512" s="6"/>
      <c r="J1512" s="6"/>
      <c r="K1512" s="6" t="s">
        <v>1698</v>
      </c>
      <c r="L1512" s="5"/>
      <c r="M1512" s="5" t="s">
        <v>5758</v>
      </c>
      <c r="N1512" s="5"/>
      <c r="O1512" s="5" t="s">
        <v>31633</v>
      </c>
      <c r="P1512" s="5" t="s">
        <v>5759</v>
      </c>
      <c r="Q1512" s="5"/>
      <c r="R1512" s="5"/>
      <c r="S1512" s="5" t="s">
        <v>5760</v>
      </c>
      <c r="T1512" s="5"/>
      <c r="U1512" s="5" t="s">
        <v>31634</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25">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25">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25">
      <c r="A1515" s="5">
        <f t="shared" si="23"/>
        <v>1514</v>
      </c>
      <c r="B1515" s="5" t="s">
        <v>5769</v>
      </c>
      <c r="C1515" s="5" t="s">
        <v>1697</v>
      </c>
      <c r="D1515" s="5" t="str">
        <f>VLOOKUP(C1515,[1]Sheet1!$A:$B,2,0)</f>
        <v>NAB0000004</v>
      </c>
      <c r="E1515" s="5" t="s">
        <v>770</v>
      </c>
      <c r="F1515" s="5" t="s">
        <v>1910</v>
      </c>
      <c r="G1515" s="5" t="s">
        <v>31635</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25">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25">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25">
      <c r="A1518" s="5">
        <f t="shared" si="23"/>
        <v>1517</v>
      </c>
      <c r="B1518" s="5" t="s">
        <v>31636</v>
      </c>
      <c r="C1518" s="5" t="s">
        <v>1697</v>
      </c>
      <c r="D1518" s="5" t="str">
        <f>VLOOKUP(C1518,[1]Sheet1!$A:$B,2,0)</f>
        <v>NAB0000004</v>
      </c>
      <c r="E1518" s="5" t="s">
        <v>237</v>
      </c>
      <c r="F1518" s="5" t="s">
        <v>1809</v>
      </c>
      <c r="G1518" s="5" t="s">
        <v>31637</v>
      </c>
      <c r="H1518" s="5">
        <v>3085.2018367000001</v>
      </c>
      <c r="I1518" s="6"/>
      <c r="J1518" s="6"/>
      <c r="K1518" s="6" t="s">
        <v>1698</v>
      </c>
      <c r="L1518" s="5"/>
      <c r="M1518" s="5" t="s">
        <v>31638</v>
      </c>
      <c r="N1518" s="5"/>
      <c r="O1518" s="5">
        <v>308232</v>
      </c>
      <c r="P1518" s="5" t="s">
        <v>31639</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25">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25">
      <c r="A1520" s="5">
        <f t="shared" si="23"/>
        <v>1519</v>
      </c>
      <c r="B1520" s="5" t="s">
        <v>5776</v>
      </c>
      <c r="C1520" s="5" t="s">
        <v>1697</v>
      </c>
      <c r="D1520" s="5" t="str">
        <f>VLOOKUP(C1520,[1]Sheet1!$A:$B,2,0)</f>
        <v>NAB0000004</v>
      </c>
      <c r="E1520" s="5" t="s">
        <v>717</v>
      </c>
      <c r="F1520" s="5" t="s">
        <v>3682</v>
      </c>
      <c r="G1520" s="5" t="s">
        <v>31640</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25">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25">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25">
      <c r="A1523" s="5">
        <f t="shared" si="23"/>
        <v>1522</v>
      </c>
      <c r="B1523" s="5" t="s">
        <v>5782</v>
      </c>
      <c r="C1523" s="5" t="s">
        <v>1697</v>
      </c>
      <c r="D1523" s="5" t="str">
        <f>VLOOKUP(C1523,[1]Sheet1!$A:$B,2,0)</f>
        <v>NAB0000004</v>
      </c>
      <c r="E1523" s="5" t="s">
        <v>770</v>
      </c>
      <c r="F1523" s="5" t="s">
        <v>31641</v>
      </c>
      <c r="G1523" s="5" t="s">
        <v>31642</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25">
      <c r="A1524" s="5">
        <f t="shared" si="23"/>
        <v>1523</v>
      </c>
      <c r="B1524" s="5" t="s">
        <v>31643</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25">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25">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25">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25">
      <c r="A1528" s="5">
        <f t="shared" si="23"/>
        <v>1527</v>
      </c>
      <c r="B1528" s="5" t="s">
        <v>5800</v>
      </c>
      <c r="C1528" s="5" t="s">
        <v>1697</v>
      </c>
      <c r="D1528" s="5" t="str">
        <f>VLOOKUP(C1528,[1]Sheet1!$A:$B,2,0)</f>
        <v>NAB0000004</v>
      </c>
      <c r="E1528" s="5" t="s">
        <v>2196</v>
      </c>
      <c r="F1528" s="5" t="s">
        <v>5801</v>
      </c>
      <c r="G1528" s="5" t="s">
        <v>31644</v>
      </c>
      <c r="H1528" s="5">
        <v>7890.7731002</v>
      </c>
      <c r="I1528" s="6"/>
      <c r="J1528" s="6"/>
      <c r="K1528" s="6" t="s">
        <v>1698</v>
      </c>
      <c r="L1528" s="5"/>
      <c r="M1528" s="5" t="s">
        <v>31645</v>
      </c>
      <c r="N1528" s="5"/>
      <c r="O1528" s="5"/>
      <c r="P1528" s="5" t="s">
        <v>3596</v>
      </c>
      <c r="Q1528" s="5"/>
      <c r="R1528" s="5"/>
      <c r="S1528" s="5" t="s">
        <v>31646</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25">
      <c r="A1529" s="5">
        <f t="shared" si="23"/>
        <v>1528</v>
      </c>
      <c r="B1529" s="5" t="s">
        <v>5806</v>
      </c>
      <c r="C1529" s="5" t="s">
        <v>1697</v>
      </c>
      <c r="D1529" s="5" t="str">
        <f>VLOOKUP(C1529,[1]Sheet1!$A:$B,2,0)</f>
        <v>NAB0000004</v>
      </c>
      <c r="E1529" s="5" t="s">
        <v>2196</v>
      </c>
      <c r="F1529" s="5" t="s">
        <v>5801</v>
      </c>
      <c r="G1529" s="5" t="s">
        <v>31084</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25">
      <c r="A1530" s="5">
        <f t="shared" si="23"/>
        <v>1529</v>
      </c>
      <c r="B1530" s="5" t="s">
        <v>5809</v>
      </c>
      <c r="C1530" s="5" t="s">
        <v>1697</v>
      </c>
      <c r="D1530" s="5" t="str">
        <f>VLOOKUP(C1530,[1]Sheet1!$A:$B,2,0)</f>
        <v>NAB0000004</v>
      </c>
      <c r="E1530" s="5" t="s">
        <v>2196</v>
      </c>
      <c r="F1530" s="5" t="s">
        <v>5801</v>
      </c>
      <c r="G1530" s="5" t="s">
        <v>31647</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25">
      <c r="A1531" s="5">
        <f t="shared" si="23"/>
        <v>1530</v>
      </c>
      <c r="B1531" s="5" t="s">
        <v>31648</v>
      </c>
      <c r="C1531" s="5" t="s">
        <v>1697</v>
      </c>
      <c r="D1531" s="5" t="str">
        <f>VLOOKUP(C1531,[1]Sheet1!$A:$B,2,0)</f>
        <v>NAB0000004</v>
      </c>
      <c r="E1531" s="5" t="s">
        <v>320</v>
      </c>
      <c r="F1531" s="5" t="s">
        <v>5819</v>
      </c>
      <c r="G1531" s="5" t="s">
        <v>31649</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25">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25">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25">
      <c r="A1534" s="5">
        <f t="shared" si="23"/>
        <v>1533</v>
      </c>
      <c r="B1534" s="5" t="s">
        <v>5825</v>
      </c>
      <c r="C1534" s="5" t="s">
        <v>1697</v>
      </c>
      <c r="D1534" s="5" t="str">
        <f>VLOOKUP(C1534,[1]Sheet1!$A:$B,2,0)</f>
        <v>NAB0000004</v>
      </c>
      <c r="E1534" s="5" t="s">
        <v>338</v>
      </c>
      <c r="F1534" s="5" t="s">
        <v>31650</v>
      </c>
      <c r="G1534" s="5" t="s">
        <v>31651</v>
      </c>
      <c r="H1534" s="5">
        <v>55.546343999999998</v>
      </c>
      <c r="I1534" s="6"/>
      <c r="J1534" s="6"/>
      <c r="K1534" s="6" t="s">
        <v>1698</v>
      </c>
      <c r="L1534" s="5"/>
      <c r="M1534" s="5" t="s">
        <v>5826</v>
      </c>
      <c r="N1534" s="5"/>
      <c r="O1534" s="5" t="s">
        <v>31652</v>
      </c>
      <c r="P1534" s="5" t="s">
        <v>5827</v>
      </c>
      <c r="Q1534" s="5"/>
      <c r="R1534" s="5" t="s">
        <v>31653</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25">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25">
      <c r="A1536" s="5">
        <f t="shared" si="23"/>
        <v>1535</v>
      </c>
      <c r="B1536" s="5" t="s">
        <v>5832</v>
      </c>
      <c r="C1536" s="5" t="s">
        <v>1697</v>
      </c>
      <c r="D1536" s="5" t="str">
        <f>VLOOKUP(C1536,[1]Sheet1!$A:$B,2,0)</f>
        <v>NAB0000004</v>
      </c>
      <c r="E1536" s="5" t="s">
        <v>770</v>
      </c>
      <c r="F1536" s="5" t="s">
        <v>31654</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25">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25">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25">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25">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25">
      <c r="A1541" s="5">
        <f t="shared" si="24"/>
        <v>1540</v>
      </c>
      <c r="B1541" s="5" t="s">
        <v>5857</v>
      </c>
      <c r="C1541" s="5" t="s">
        <v>1697</v>
      </c>
      <c r="D1541" s="5" t="str">
        <f>VLOOKUP(C1541,[1]Sheet1!$A:$B,2,0)</f>
        <v>NAB0000004</v>
      </c>
      <c r="E1541" s="5" t="s">
        <v>237</v>
      </c>
      <c r="F1541" s="5" t="s">
        <v>5858</v>
      </c>
      <c r="G1541" s="5" t="s">
        <v>31655</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25">
      <c r="A1542" s="5">
        <f t="shared" si="24"/>
        <v>1541</v>
      </c>
      <c r="B1542" s="5" t="s">
        <v>31656</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25">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31657</v>
      </c>
      <c r="P1543" s="5" t="s">
        <v>5865</v>
      </c>
      <c r="Q1543" s="5"/>
      <c r="R1543" s="5" t="s">
        <v>31658</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25">
      <c r="A1544" s="5">
        <f t="shared" si="24"/>
        <v>1543</v>
      </c>
      <c r="B1544" s="5" t="s">
        <v>5866</v>
      </c>
      <c r="C1544" s="5" t="s">
        <v>1697</v>
      </c>
      <c r="D1544" s="5" t="str">
        <f>VLOOKUP(C1544,[1]Sheet1!$A:$B,2,0)</f>
        <v>NAB0000004</v>
      </c>
      <c r="E1544" s="5" t="s">
        <v>245</v>
      </c>
      <c r="F1544" s="5" t="s">
        <v>30567</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25">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25">
      <c r="A1546" s="5">
        <f t="shared" si="24"/>
        <v>1545</v>
      </c>
      <c r="B1546" s="5" t="s">
        <v>5870</v>
      </c>
      <c r="C1546" s="5" t="s">
        <v>1697</v>
      </c>
      <c r="D1546" s="5" t="str">
        <f>VLOOKUP(C1546,[1]Sheet1!$A:$B,2,0)</f>
        <v>NAB0000004</v>
      </c>
      <c r="E1546" s="5" t="s">
        <v>237</v>
      </c>
      <c r="F1546" s="5" t="s">
        <v>2337</v>
      </c>
      <c r="G1546" s="5" t="s">
        <v>31659</v>
      </c>
      <c r="H1546" s="5">
        <v>822.63036999999997</v>
      </c>
      <c r="I1546" s="6"/>
      <c r="J1546" s="6"/>
      <c r="K1546" s="6" t="s">
        <v>1698</v>
      </c>
      <c r="L1546" s="5"/>
      <c r="M1546" s="5" t="s">
        <v>31660</v>
      </c>
      <c r="N1546" s="5"/>
      <c r="O1546" s="5"/>
      <c r="P1546" s="5" t="s">
        <v>31661</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25">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25">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25">
      <c r="A1549" s="5">
        <f t="shared" si="24"/>
        <v>1548</v>
      </c>
      <c r="B1549" s="5" t="s">
        <v>5878</v>
      </c>
      <c r="C1549" s="5" t="s">
        <v>1697</v>
      </c>
      <c r="D1549" s="5" t="str">
        <f>VLOOKUP(C1549,[1]Sheet1!$A:$B,2,0)</f>
        <v>NAB0000004</v>
      </c>
      <c r="E1549" s="5" t="s">
        <v>237</v>
      </c>
      <c r="F1549" s="5" t="s">
        <v>1809</v>
      </c>
      <c r="G1549" s="5" t="s">
        <v>31662</v>
      </c>
      <c r="H1549" s="5">
        <v>9435.3473599999998</v>
      </c>
      <c r="I1549" s="6"/>
      <c r="J1549" s="6"/>
      <c r="K1549" s="6" t="s">
        <v>1698</v>
      </c>
      <c r="L1549" s="5"/>
      <c r="M1549" s="5" t="s">
        <v>31663</v>
      </c>
      <c r="N1549" s="5"/>
      <c r="O1549" s="5"/>
      <c r="P1549" s="5" t="s">
        <v>31664</v>
      </c>
      <c r="Q1549" s="5"/>
      <c r="R1549" s="5"/>
      <c r="S1549" s="5" t="s">
        <v>31665</v>
      </c>
      <c r="T1549" s="5"/>
      <c r="U1549" s="5"/>
      <c r="V1549" s="5" t="s">
        <v>31666</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25">
      <c r="A1550" s="5">
        <f t="shared" si="24"/>
        <v>1549</v>
      </c>
      <c r="B1550" s="5" t="s">
        <v>5879</v>
      </c>
      <c r="C1550" s="5" t="s">
        <v>1697</v>
      </c>
      <c r="D1550" s="5" t="str">
        <f>VLOOKUP(C1550,[1]Sheet1!$A:$B,2,0)</f>
        <v>NAB0000004</v>
      </c>
      <c r="E1550" s="5" t="s">
        <v>237</v>
      </c>
      <c r="F1550" s="5" t="s">
        <v>2353</v>
      </c>
      <c r="G1550" s="5" t="s">
        <v>31667</v>
      </c>
      <c r="H1550" s="5">
        <v>1344.9804386000001</v>
      </c>
      <c r="I1550" s="6"/>
      <c r="J1550" s="6"/>
      <c r="K1550" s="6" t="s">
        <v>1698</v>
      </c>
      <c r="L1550" s="5" t="s">
        <v>5880</v>
      </c>
      <c r="M1550" s="5" t="s">
        <v>5881</v>
      </c>
      <c r="N1550" s="5"/>
      <c r="O1550" s="5" t="s">
        <v>31668</v>
      </c>
      <c r="P1550" s="5" t="s">
        <v>5882</v>
      </c>
      <c r="Q1550" s="5"/>
      <c r="R1550" s="5" t="s">
        <v>31669</v>
      </c>
      <c r="S1550" s="5" t="s">
        <v>5883</v>
      </c>
      <c r="T1550" s="5"/>
      <c r="U1550" s="5" t="s">
        <v>31670</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25">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25">
      <c r="A1552" s="5">
        <f t="shared" si="24"/>
        <v>1551</v>
      </c>
      <c r="B1552" s="5" t="s">
        <v>31671</v>
      </c>
      <c r="C1552" s="5" t="s">
        <v>1697</v>
      </c>
      <c r="D1552" s="5" t="str">
        <f>VLOOKUP(C1552,[1]Sheet1!$A:$B,2,0)</f>
        <v>NAB0000004</v>
      </c>
      <c r="E1552" s="5" t="s">
        <v>237</v>
      </c>
      <c r="F1552" s="5" t="s">
        <v>1809</v>
      </c>
      <c r="G1552" s="5" t="s">
        <v>31672</v>
      </c>
      <c r="H1552" s="5">
        <v>6391.19</v>
      </c>
      <c r="I1552" s="6"/>
      <c r="J1552" s="6"/>
      <c r="K1552" s="6" t="s">
        <v>1698</v>
      </c>
      <c r="L1552" s="5"/>
      <c r="M1552" s="5" t="s">
        <v>31673</v>
      </c>
      <c r="N1552" s="5"/>
      <c r="O1552" s="5"/>
      <c r="P1552" s="5" t="s">
        <v>31674</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25">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25">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25">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25">
      <c r="A1556" s="5">
        <f t="shared" si="24"/>
        <v>1555</v>
      </c>
      <c r="B1556" s="5" t="s">
        <v>5900</v>
      </c>
      <c r="C1556" s="5" t="s">
        <v>1697</v>
      </c>
      <c r="D1556" s="5" t="str">
        <f>VLOOKUP(C1556,[1]Sheet1!$A:$B,2,0)</f>
        <v>NAB0000004</v>
      </c>
      <c r="E1556" s="5" t="s">
        <v>770</v>
      </c>
      <c r="F1556" s="5" t="s">
        <v>31675</v>
      </c>
      <c r="G1556" s="5" t="s">
        <v>5901</v>
      </c>
      <c r="H1556" s="5">
        <v>5451.5278600000001</v>
      </c>
      <c r="I1556" s="6"/>
      <c r="J1556" s="6"/>
      <c r="K1556" s="6" t="s">
        <v>1698</v>
      </c>
      <c r="L1556" s="5"/>
      <c r="M1556" s="5" t="s">
        <v>5902</v>
      </c>
      <c r="N1556" s="5"/>
      <c r="O1556" s="5" t="s">
        <v>31676</v>
      </c>
      <c r="P1556" s="5" t="s">
        <v>5903</v>
      </c>
      <c r="Q1556" s="5"/>
      <c r="R1556" s="5" t="s">
        <v>31677</v>
      </c>
      <c r="S1556" s="5" t="s">
        <v>5904</v>
      </c>
      <c r="T1556" s="5"/>
      <c r="U1556" s="5"/>
      <c r="V1556" s="5" t="s">
        <v>5905</v>
      </c>
      <c r="W1556" s="5"/>
      <c r="X1556" s="5"/>
      <c r="Y1556" s="5" t="s">
        <v>5906</v>
      </c>
      <c r="Z1556" s="5"/>
      <c r="AA1556" s="5" t="s">
        <v>31678</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25">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31679</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25">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25">
      <c r="A1559" s="5">
        <f t="shared" si="24"/>
        <v>1558</v>
      </c>
      <c r="B1559" s="5" t="s">
        <v>5913</v>
      </c>
      <c r="C1559" s="5" t="s">
        <v>1697</v>
      </c>
      <c r="D1559" s="5" t="str">
        <f>VLOOKUP(C1559,[1]Sheet1!$A:$B,2,0)</f>
        <v>NAB0000004</v>
      </c>
      <c r="E1559" s="5" t="s">
        <v>1996</v>
      </c>
      <c r="F1559" s="5" t="s">
        <v>31453</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25">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25">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25">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25">
      <c r="A1563" s="5">
        <f t="shared" si="24"/>
        <v>1562</v>
      </c>
      <c r="B1563" s="5" t="s">
        <v>5922</v>
      </c>
      <c r="C1563" s="5" t="s">
        <v>1697</v>
      </c>
      <c r="D1563" s="5" t="str">
        <f>VLOOKUP(C1563,[1]Sheet1!$A:$B,2,0)</f>
        <v>NAB0000004</v>
      </c>
      <c r="E1563" s="5" t="s">
        <v>275</v>
      </c>
      <c r="F1563" s="5" t="s">
        <v>2781</v>
      </c>
      <c r="G1563" s="5" t="s">
        <v>31680</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25">
      <c r="A1564" s="5">
        <f t="shared" si="24"/>
        <v>1563</v>
      </c>
      <c r="B1564" s="5" t="s">
        <v>5924</v>
      </c>
      <c r="C1564" s="5" t="s">
        <v>1697</v>
      </c>
      <c r="D1564" s="5" t="str">
        <f>VLOOKUP(C1564,[1]Sheet1!$A:$B,2,0)</f>
        <v>NAB0000004</v>
      </c>
      <c r="E1564" s="5" t="s">
        <v>717</v>
      </c>
      <c r="F1564" s="5" t="s">
        <v>2154</v>
      </c>
      <c r="G1564" s="5" t="s">
        <v>31427</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25">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25">
      <c r="A1566" s="5">
        <f t="shared" si="24"/>
        <v>1565</v>
      </c>
      <c r="B1566" s="5" t="s">
        <v>31681</v>
      </c>
      <c r="C1566" s="5" t="s">
        <v>1697</v>
      </c>
      <c r="D1566" s="5" t="str">
        <f>VLOOKUP(C1566,[1]Sheet1!$A:$B,2,0)</f>
        <v>NAB0000004</v>
      </c>
      <c r="E1566" s="5" t="s">
        <v>717</v>
      </c>
      <c r="F1566" s="5" t="s">
        <v>31682</v>
      </c>
      <c r="G1566" s="5" t="s">
        <v>31683</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25">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25">
      <c r="A1568" s="5">
        <f t="shared" si="24"/>
        <v>1567</v>
      </c>
      <c r="B1568" s="5" t="s">
        <v>31684</v>
      </c>
      <c r="C1568" s="5" t="s">
        <v>1697</v>
      </c>
      <c r="D1568" s="5" t="str">
        <f>VLOOKUP(C1568,[1]Sheet1!$A:$B,2,0)</f>
        <v>NAB0000004</v>
      </c>
      <c r="E1568" s="5" t="s">
        <v>237</v>
      </c>
      <c r="F1568" s="5" t="s">
        <v>1809</v>
      </c>
      <c r="G1568" s="5" t="s">
        <v>31685</v>
      </c>
      <c r="H1568" s="5">
        <v>3388.5991242</v>
      </c>
      <c r="I1568" s="6"/>
      <c r="J1568" s="6"/>
      <c r="K1568" s="6" t="s">
        <v>1698</v>
      </c>
      <c r="L1568" s="5"/>
      <c r="M1568" s="5" t="s">
        <v>31686</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25">
      <c r="A1569" s="5">
        <f t="shared" si="24"/>
        <v>1568</v>
      </c>
      <c r="B1569" s="5" t="s">
        <v>5933</v>
      </c>
      <c r="C1569" s="5" t="s">
        <v>1697</v>
      </c>
      <c r="D1569" s="5" t="str">
        <f>VLOOKUP(C1569,[1]Sheet1!$A:$B,2,0)</f>
        <v>NAB0000004</v>
      </c>
      <c r="E1569" s="5" t="s">
        <v>2196</v>
      </c>
      <c r="F1569" s="5" t="s">
        <v>5934</v>
      </c>
      <c r="G1569" s="5" t="s">
        <v>31687</v>
      </c>
      <c r="H1569" s="5">
        <v>278.11363080000001</v>
      </c>
      <c r="I1569" s="6"/>
      <c r="J1569" s="6"/>
      <c r="K1569" s="6" t="s">
        <v>1698</v>
      </c>
      <c r="L1569" s="5"/>
      <c r="M1569" s="5" t="s">
        <v>31688</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25">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31689</v>
      </c>
      <c r="M1570" s="5" t="s">
        <v>5938</v>
      </c>
      <c r="N1570" s="5"/>
      <c r="O1570" s="5" t="s">
        <v>31690</v>
      </c>
      <c r="P1570" s="5" t="s">
        <v>5939</v>
      </c>
      <c r="Q1570" s="5"/>
      <c r="R1570" s="5" t="s">
        <v>31691</v>
      </c>
      <c r="S1570" s="5" t="s">
        <v>5940</v>
      </c>
      <c r="T1570" s="5"/>
      <c r="U1570" s="5" t="s">
        <v>31692</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25">
      <c r="A1571" s="5">
        <f t="shared" si="24"/>
        <v>1570</v>
      </c>
      <c r="B1571" s="5" t="s">
        <v>5941</v>
      </c>
      <c r="C1571" s="5" t="s">
        <v>1697</v>
      </c>
      <c r="D1571" s="5" t="str">
        <f>VLOOKUP(C1571,[1]Sheet1!$A:$B,2,0)</f>
        <v>NAB0000004</v>
      </c>
      <c r="E1571" s="5" t="s">
        <v>245</v>
      </c>
      <c r="F1571" s="5" t="s">
        <v>2114</v>
      </c>
      <c r="G1571" s="5" t="s">
        <v>31693</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25">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31694</v>
      </c>
      <c r="P1572" s="5" t="s">
        <v>5946</v>
      </c>
      <c r="Q1572" s="5"/>
      <c r="R1572" s="5" t="s">
        <v>31695</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25">
      <c r="A1573" s="5">
        <f t="shared" si="24"/>
        <v>1572</v>
      </c>
      <c r="B1573" s="5" t="s">
        <v>5947</v>
      </c>
      <c r="C1573" s="5" t="s">
        <v>1697</v>
      </c>
      <c r="D1573" s="5" t="str">
        <f>VLOOKUP(C1573,[1]Sheet1!$A:$B,2,0)</f>
        <v>NAB0000004</v>
      </c>
      <c r="E1573" s="5" t="s">
        <v>2030</v>
      </c>
      <c r="F1573" s="5" t="s">
        <v>2031</v>
      </c>
      <c r="G1573" s="5" t="s">
        <v>31696</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25">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25">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25">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25">
      <c r="A1577" s="5">
        <f t="shared" si="24"/>
        <v>1576</v>
      </c>
      <c r="B1577" s="5" t="s">
        <v>5959</v>
      </c>
      <c r="C1577" s="5" t="s">
        <v>1697</v>
      </c>
      <c r="D1577" s="5" t="str">
        <f>VLOOKUP(C1577,[1]Sheet1!$A:$B,2,0)</f>
        <v>NAB0000004</v>
      </c>
      <c r="E1577" s="5" t="s">
        <v>245</v>
      </c>
      <c r="F1577" s="5" t="s">
        <v>31697</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25">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31698</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25">
      <c r="A1579" s="5">
        <f t="shared" si="24"/>
        <v>1578</v>
      </c>
      <c r="B1579" s="5" t="s">
        <v>31699</v>
      </c>
      <c r="C1579" s="5" t="s">
        <v>1697</v>
      </c>
      <c r="D1579" s="5" t="str">
        <f>VLOOKUP(C1579,[1]Sheet1!$A:$B,2,0)</f>
        <v>NAB0000004</v>
      </c>
      <c r="E1579" s="5" t="s">
        <v>2030</v>
      </c>
      <c r="F1579" s="5" t="s">
        <v>31700</v>
      </c>
      <c r="G1579" s="5" t="s">
        <v>31701</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25">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25">
      <c r="A1581" s="5">
        <f t="shared" si="24"/>
        <v>1580</v>
      </c>
      <c r="B1581" s="5" t="s">
        <v>5972</v>
      </c>
      <c r="C1581" s="5" t="s">
        <v>1697</v>
      </c>
      <c r="D1581" s="5" t="str">
        <f>VLOOKUP(C1581,[1]Sheet1!$A:$B,2,0)</f>
        <v>NAB0000004</v>
      </c>
      <c r="E1581" s="5" t="s">
        <v>245</v>
      </c>
      <c r="F1581" s="5" t="s">
        <v>31702</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25">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25">
      <c r="A1583" s="5">
        <f t="shared" si="24"/>
        <v>1582</v>
      </c>
      <c r="B1583" s="5" t="s">
        <v>5978</v>
      </c>
      <c r="C1583" s="5" t="s">
        <v>1697</v>
      </c>
      <c r="D1583" s="5" t="str">
        <f>VLOOKUP(C1583,[1]Sheet1!$A:$B,2,0)</f>
        <v>NAB0000004</v>
      </c>
      <c r="E1583" s="5" t="s">
        <v>320</v>
      </c>
      <c r="F1583" s="5" t="s">
        <v>1718</v>
      </c>
      <c r="G1583" s="5" t="s">
        <v>31703</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25">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25">
      <c r="A1585" s="5">
        <f t="shared" si="24"/>
        <v>1584</v>
      </c>
      <c r="B1585" s="5" t="s">
        <v>5982</v>
      </c>
      <c r="C1585" s="5" t="s">
        <v>1697</v>
      </c>
      <c r="D1585" s="5" t="str">
        <f>VLOOKUP(C1585,[1]Sheet1!$A:$B,2,0)</f>
        <v>NAB0000004</v>
      </c>
      <c r="E1585" s="5" t="s">
        <v>1800</v>
      </c>
      <c r="F1585" s="5" t="s">
        <v>1801</v>
      </c>
      <c r="G1585" s="5" t="s">
        <v>31704</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25">
      <c r="A1586" s="5">
        <f t="shared" si="24"/>
        <v>1585</v>
      </c>
      <c r="B1586" s="5" t="s">
        <v>5984</v>
      </c>
      <c r="C1586" s="5" t="s">
        <v>1697</v>
      </c>
      <c r="D1586" s="5" t="str">
        <f>VLOOKUP(C1586,[1]Sheet1!$A:$B,2,0)</f>
        <v>NAB0000004</v>
      </c>
      <c r="E1586" s="5" t="s">
        <v>237</v>
      </c>
      <c r="F1586" s="5" t="s">
        <v>1809</v>
      </c>
      <c r="G1586" s="5" t="s">
        <v>31705</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25">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25">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25">
      <c r="A1589" s="5">
        <f t="shared" si="24"/>
        <v>1588</v>
      </c>
      <c r="B1589" s="5" t="s">
        <v>6002</v>
      </c>
      <c r="C1589" s="5" t="s">
        <v>1697</v>
      </c>
      <c r="D1589" s="5" t="str">
        <f>VLOOKUP(C1589,[1]Sheet1!$A:$B,2,0)</f>
        <v>NAB0000004</v>
      </c>
      <c r="E1589" s="5" t="s">
        <v>320</v>
      </c>
      <c r="F1589" s="5" t="s">
        <v>1854</v>
      </c>
      <c r="G1589" s="5" t="s">
        <v>31706</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25">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25">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31707</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25">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25">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25">
      <c r="A1594" s="5">
        <f t="shared" si="24"/>
        <v>1593</v>
      </c>
      <c r="B1594" s="5" t="s">
        <v>6015</v>
      </c>
      <c r="C1594" s="5" t="s">
        <v>1697</v>
      </c>
      <c r="D1594" s="5" t="str">
        <f>VLOOKUP(C1594,[1]Sheet1!$A:$B,2,0)</f>
        <v>NAB0000004</v>
      </c>
      <c r="E1594" s="5" t="s">
        <v>275</v>
      </c>
      <c r="F1594" s="5" t="s">
        <v>4069</v>
      </c>
      <c r="G1594" s="5" t="s">
        <v>31708</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25">
      <c r="A1595" s="5">
        <f t="shared" si="24"/>
        <v>1594</v>
      </c>
      <c r="B1595" s="5" t="s">
        <v>6017</v>
      </c>
      <c r="C1595" s="5" t="s">
        <v>1697</v>
      </c>
      <c r="D1595" s="5" t="str">
        <f>VLOOKUP(C1595,[1]Sheet1!$A:$B,2,0)</f>
        <v>NAB0000004</v>
      </c>
      <c r="E1595" s="5" t="s">
        <v>320</v>
      </c>
      <c r="F1595" s="5" t="s">
        <v>5839</v>
      </c>
      <c r="G1595" s="5" t="s">
        <v>31709</v>
      </c>
      <c r="H1595" s="5">
        <v>1450.8762228000001</v>
      </c>
      <c r="I1595" s="6"/>
      <c r="J1595" s="6"/>
      <c r="K1595" s="6" t="s">
        <v>1698</v>
      </c>
      <c r="L1595" s="5" t="s">
        <v>31710</v>
      </c>
      <c r="M1595" s="5" t="s">
        <v>3122</v>
      </c>
      <c r="N1595" s="5"/>
      <c r="O1595" s="5" t="s">
        <v>31711</v>
      </c>
      <c r="P1595" s="5" t="s">
        <v>6018</v>
      </c>
      <c r="Q1595" s="5"/>
      <c r="R1595" s="5" t="s">
        <v>31712</v>
      </c>
      <c r="S1595" s="5" t="s">
        <v>6019</v>
      </c>
      <c r="T1595" s="5"/>
      <c r="U1595" s="5" t="s">
        <v>31713</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25">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25">
      <c r="A1597" s="5">
        <f t="shared" si="24"/>
        <v>1596</v>
      </c>
      <c r="B1597" s="5" t="s">
        <v>31714</v>
      </c>
      <c r="C1597" s="5" t="s">
        <v>1697</v>
      </c>
      <c r="D1597" s="5" t="str">
        <f>VLOOKUP(C1597,[1]Sheet1!$A:$B,2,0)</f>
        <v>NAB0000004</v>
      </c>
      <c r="E1597" s="5" t="s">
        <v>2606</v>
      </c>
      <c r="F1597" s="5" t="s">
        <v>3410</v>
      </c>
      <c r="G1597" s="5" t="s">
        <v>31715</v>
      </c>
      <c r="H1597" s="5">
        <v>339.42034000000001</v>
      </c>
      <c r="I1597" s="6"/>
      <c r="J1597" s="6"/>
      <c r="K1597" s="6" t="s">
        <v>1698</v>
      </c>
      <c r="L1597" s="5"/>
      <c r="M1597" s="5" t="s">
        <v>31716</v>
      </c>
      <c r="N1597" s="5"/>
      <c r="O1597" s="5"/>
      <c r="P1597" s="5" t="s">
        <v>31717</v>
      </c>
      <c r="Q1597" s="5"/>
      <c r="R1597" s="5"/>
      <c r="S1597" s="5" t="s">
        <v>31718</v>
      </c>
      <c r="T1597" s="5"/>
      <c r="U1597" s="5"/>
      <c r="V1597" s="5" t="s">
        <v>31719</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25">
      <c r="A1598" s="5">
        <f t="shared" si="24"/>
        <v>1597</v>
      </c>
      <c r="B1598" s="5" t="s">
        <v>31720</v>
      </c>
      <c r="C1598" s="5" t="s">
        <v>1697</v>
      </c>
      <c r="D1598" s="5" t="str">
        <f>VLOOKUP(C1598,[1]Sheet1!$A:$B,2,0)</f>
        <v>NAB0000004</v>
      </c>
      <c r="E1598" s="5" t="s">
        <v>770</v>
      </c>
      <c r="F1598" s="5" t="s">
        <v>2425</v>
      </c>
      <c r="G1598" s="5" t="s">
        <v>31721</v>
      </c>
      <c r="H1598" s="5">
        <v>105.96723129999999</v>
      </c>
      <c r="I1598" s="6"/>
      <c r="J1598" s="6"/>
      <c r="K1598" s="6" t="s">
        <v>1698</v>
      </c>
      <c r="L1598" s="5" t="s">
        <v>30757</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25">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25">
      <c r="A1600" s="5">
        <f t="shared" si="24"/>
        <v>1599</v>
      </c>
      <c r="B1600" s="5" t="s">
        <v>6029</v>
      </c>
      <c r="C1600" s="5" t="s">
        <v>1697</v>
      </c>
      <c r="D1600" s="5" t="str">
        <f>VLOOKUP(C1600,[1]Sheet1!$A:$B,2,0)</f>
        <v>NAB0000004</v>
      </c>
      <c r="E1600" s="5" t="s">
        <v>2606</v>
      </c>
      <c r="F1600" s="5" t="s">
        <v>3410</v>
      </c>
      <c r="G1600" s="5" t="s">
        <v>31715</v>
      </c>
      <c r="H1600" s="5">
        <v>311.36013000000003</v>
      </c>
      <c r="I1600" s="6"/>
      <c r="J1600" s="6"/>
      <c r="K1600" s="6" t="s">
        <v>1698</v>
      </c>
      <c r="L1600" s="5"/>
      <c r="M1600" s="5" t="s">
        <v>6030</v>
      </c>
      <c r="N1600" s="5"/>
      <c r="O1600" s="5"/>
      <c r="P1600" s="5" t="s">
        <v>6031</v>
      </c>
      <c r="Q1600" s="5"/>
      <c r="R1600" s="5"/>
      <c r="S1600" s="5" t="s">
        <v>31718</v>
      </c>
      <c r="T1600" s="5"/>
      <c r="U1600" s="5"/>
      <c r="V1600" s="5" t="s">
        <v>31719</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25">
      <c r="A1601" s="5">
        <f t="shared" si="24"/>
        <v>1600</v>
      </c>
      <c r="B1601" s="5" t="s">
        <v>6032</v>
      </c>
      <c r="C1601" s="5" t="s">
        <v>1697</v>
      </c>
      <c r="D1601" s="5" t="str">
        <f>VLOOKUP(C1601,[1]Sheet1!$A:$B,2,0)</f>
        <v>NAB0000004</v>
      </c>
      <c r="E1601" s="5" t="s">
        <v>728</v>
      </c>
      <c r="F1601" s="5" t="s">
        <v>3700</v>
      </c>
      <c r="G1601" s="5" t="s">
        <v>31722</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25">
      <c r="A1602" s="5">
        <f t="shared" si="24"/>
        <v>1601</v>
      </c>
      <c r="B1602" s="5" t="s">
        <v>31723</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25">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25">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25">
      <c r="A1605" s="5">
        <f t="shared" si="25"/>
        <v>1604</v>
      </c>
      <c r="B1605" s="5" t="s">
        <v>31724</v>
      </c>
      <c r="C1605" s="5" t="s">
        <v>1697</v>
      </c>
      <c r="D1605" s="5" t="str">
        <f>VLOOKUP(C1605,[1]Sheet1!$A:$B,2,0)</f>
        <v>NAB0000004</v>
      </c>
      <c r="E1605" s="5" t="s">
        <v>320</v>
      </c>
      <c r="F1605" s="5" t="s">
        <v>31725</v>
      </c>
      <c r="G1605" s="5" t="s">
        <v>31726</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25">
      <c r="A1606" s="5">
        <f t="shared" si="25"/>
        <v>1605</v>
      </c>
      <c r="B1606" s="5" t="s">
        <v>6046</v>
      </c>
      <c r="C1606" s="5" t="s">
        <v>1697</v>
      </c>
      <c r="D1606" s="5" t="str">
        <f>VLOOKUP(C1606,[1]Sheet1!$A:$B,2,0)</f>
        <v>NAB0000004</v>
      </c>
      <c r="E1606" s="5" t="s">
        <v>1846</v>
      </c>
      <c r="F1606" s="5" t="s">
        <v>6047</v>
      </c>
      <c r="G1606" s="5" t="s">
        <v>31727</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25">
      <c r="A1607" s="5">
        <f t="shared" si="25"/>
        <v>1606</v>
      </c>
      <c r="B1607" s="5" t="s">
        <v>6051</v>
      </c>
      <c r="C1607" s="5" t="s">
        <v>1697</v>
      </c>
      <c r="D1607" s="5" t="str">
        <f>VLOOKUP(C1607,[1]Sheet1!$A:$B,2,0)</f>
        <v>NAB0000004</v>
      </c>
      <c r="E1607" s="5" t="s">
        <v>2030</v>
      </c>
      <c r="F1607" s="5" t="s">
        <v>2031</v>
      </c>
      <c r="G1607" s="5" t="s">
        <v>31728</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25">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25">
      <c r="A1609" s="5">
        <f t="shared" si="25"/>
        <v>1608</v>
      </c>
      <c r="B1609" s="5" t="s">
        <v>6058</v>
      </c>
      <c r="C1609" s="5" t="s">
        <v>1697</v>
      </c>
      <c r="D1609" s="5" t="str">
        <f>VLOOKUP(C1609,[1]Sheet1!$A:$B,2,0)</f>
        <v>NAB0000004</v>
      </c>
      <c r="E1609" s="5" t="s">
        <v>237</v>
      </c>
      <c r="F1609" s="5" t="s">
        <v>30578</v>
      </c>
      <c r="G1609" s="5" t="s">
        <v>31729</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25">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25">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25">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25">
      <c r="A1613" s="5">
        <f t="shared" si="25"/>
        <v>1612</v>
      </c>
      <c r="B1613" s="5" t="s">
        <v>6071</v>
      </c>
      <c r="C1613" s="5" t="s">
        <v>1697</v>
      </c>
      <c r="D1613" s="5" t="str">
        <f>VLOOKUP(C1613,[1]Sheet1!$A:$B,2,0)</f>
        <v>NAB0000004</v>
      </c>
      <c r="E1613" s="5" t="s">
        <v>338</v>
      </c>
      <c r="F1613" s="5" t="s">
        <v>5495</v>
      </c>
      <c r="G1613" s="5" t="s">
        <v>31730</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25">
      <c r="A1614" s="5">
        <f t="shared" si="25"/>
        <v>1613</v>
      </c>
      <c r="B1614" s="5" t="s">
        <v>6073</v>
      </c>
      <c r="C1614" s="5" t="s">
        <v>1697</v>
      </c>
      <c r="D1614" s="5" t="str">
        <f>VLOOKUP(C1614,[1]Sheet1!$A:$B,2,0)</f>
        <v>NAB0000004</v>
      </c>
      <c r="E1614" s="5" t="s">
        <v>237</v>
      </c>
      <c r="F1614" s="5" t="s">
        <v>31731</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25">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25">
      <c r="A1616" s="5">
        <f t="shared" si="25"/>
        <v>1615</v>
      </c>
      <c r="B1616" s="5" t="s">
        <v>6079</v>
      </c>
      <c r="C1616" s="5" t="s">
        <v>1697</v>
      </c>
      <c r="D1616" s="5" t="str">
        <f>VLOOKUP(C1616,[1]Sheet1!$A:$B,2,0)</f>
        <v>NAB0000004</v>
      </c>
      <c r="E1616" s="5" t="s">
        <v>237</v>
      </c>
      <c r="F1616" s="5" t="s">
        <v>31033</v>
      </c>
      <c r="G1616" s="5" t="s">
        <v>31732</v>
      </c>
      <c r="H1616" s="5">
        <v>25.028849999999998</v>
      </c>
      <c r="I1616" s="6"/>
      <c r="J1616" s="6"/>
      <c r="K1616" s="6" t="s">
        <v>1698</v>
      </c>
      <c r="L1616" s="5" t="s">
        <v>31733</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25">
      <c r="A1617" s="5">
        <f t="shared" si="25"/>
        <v>1616</v>
      </c>
      <c r="B1617" s="5" t="s">
        <v>6081</v>
      </c>
      <c r="C1617" s="5" t="s">
        <v>1697</v>
      </c>
      <c r="D1617" s="5" t="str">
        <f>VLOOKUP(C1617,[1]Sheet1!$A:$B,2,0)</f>
        <v>NAB0000004</v>
      </c>
      <c r="E1617" s="5" t="s">
        <v>245</v>
      </c>
      <c r="F1617" s="5" t="s">
        <v>2469</v>
      </c>
      <c r="G1617" s="5" t="s">
        <v>31734</v>
      </c>
      <c r="H1617" s="5">
        <v>187.35791</v>
      </c>
      <c r="I1617" s="6"/>
      <c r="J1617" s="6"/>
      <c r="K1617" s="6" t="s">
        <v>1698</v>
      </c>
      <c r="L1617" s="5"/>
      <c r="M1617" s="5" t="s">
        <v>6082</v>
      </c>
      <c r="N1617" s="5"/>
      <c r="O1617" s="5" t="s">
        <v>31735</v>
      </c>
      <c r="P1617" s="5" t="s">
        <v>6083</v>
      </c>
      <c r="Q1617" s="5"/>
      <c r="R1617" s="5" t="s">
        <v>31736</v>
      </c>
      <c r="S1617" s="5" t="s">
        <v>5974</v>
      </c>
      <c r="T1617" s="5"/>
      <c r="U1617" s="5" t="s">
        <v>31737</v>
      </c>
      <c r="V1617" s="5" t="s">
        <v>6084</v>
      </c>
      <c r="W1617" s="5"/>
      <c r="X1617" s="5" t="s">
        <v>31738</v>
      </c>
      <c r="Y1617" s="5" t="s">
        <v>6085</v>
      </c>
      <c r="Z1617" s="5"/>
      <c r="AA1617" s="5" t="s">
        <v>31592</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25">
      <c r="A1618" s="5">
        <f t="shared" si="25"/>
        <v>1617</v>
      </c>
      <c r="B1618" s="5" t="s">
        <v>6087</v>
      </c>
      <c r="C1618" s="5" t="s">
        <v>1697</v>
      </c>
      <c r="D1618" s="5" t="str">
        <f>VLOOKUP(C1618,[1]Sheet1!$A:$B,2,0)</f>
        <v>NAB0000004</v>
      </c>
      <c r="E1618" s="5" t="s">
        <v>717</v>
      </c>
      <c r="F1618" s="5" t="s">
        <v>2360</v>
      </c>
      <c r="G1618" s="5" t="s">
        <v>31739</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25">
      <c r="A1619" s="5">
        <f t="shared" si="25"/>
        <v>1618</v>
      </c>
      <c r="B1619" s="5" t="s">
        <v>31740</v>
      </c>
      <c r="C1619" s="5" t="s">
        <v>1697</v>
      </c>
      <c r="D1619" s="5" t="str">
        <f>VLOOKUP(C1619,[1]Sheet1!$A:$B,2,0)</f>
        <v>NAB0000004</v>
      </c>
      <c r="E1619" s="5" t="s">
        <v>18</v>
      </c>
      <c r="F1619" s="5" t="s">
        <v>2742</v>
      </c>
      <c r="G1619" s="5" t="s">
        <v>31741</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25">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25">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25">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25">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25">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25">
      <c r="A1625" s="5">
        <f t="shared" si="25"/>
        <v>1624</v>
      </c>
      <c r="B1625" s="5" t="s">
        <v>6111</v>
      </c>
      <c r="C1625" s="5" t="s">
        <v>1697</v>
      </c>
      <c r="D1625" s="5" t="str">
        <f>VLOOKUP(C1625,[1]Sheet1!$A:$B,2,0)</f>
        <v>NAB0000004</v>
      </c>
      <c r="E1625" s="5" t="s">
        <v>770</v>
      </c>
      <c r="F1625" s="5" t="s">
        <v>30975</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25">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25">
      <c r="A1627" s="5">
        <f t="shared" si="25"/>
        <v>1626</v>
      </c>
      <c r="B1627" s="5" t="s">
        <v>6118</v>
      </c>
      <c r="C1627" s="5" t="s">
        <v>1697</v>
      </c>
      <c r="D1627" s="5" t="str">
        <f>VLOOKUP(C1627,[1]Sheet1!$A:$B,2,0)</f>
        <v>NAB0000004</v>
      </c>
      <c r="E1627" s="5" t="s">
        <v>728</v>
      </c>
      <c r="F1627" s="5" t="s">
        <v>3700</v>
      </c>
      <c r="G1627" s="5" t="s">
        <v>31742</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25">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25">
      <c r="A1629" s="5">
        <f t="shared" si="25"/>
        <v>1628</v>
      </c>
      <c r="B1629" s="5" t="s">
        <v>6122</v>
      </c>
      <c r="C1629" s="5" t="s">
        <v>1697</v>
      </c>
      <c r="D1629" s="5" t="str">
        <f>VLOOKUP(C1629,[1]Sheet1!$A:$B,2,0)</f>
        <v>NAB0000004</v>
      </c>
      <c r="E1629" s="5" t="s">
        <v>728</v>
      </c>
      <c r="F1629" s="5" t="s">
        <v>4828</v>
      </c>
      <c r="G1629" s="5" t="s">
        <v>31743</v>
      </c>
      <c r="H1629" s="5">
        <v>2609.1490936999999</v>
      </c>
      <c r="I1629" s="6"/>
      <c r="J1629" s="6"/>
      <c r="K1629" s="6" t="s">
        <v>1698</v>
      </c>
      <c r="L1629" s="5" t="s">
        <v>6123</v>
      </c>
      <c r="M1629" s="5" t="s">
        <v>6124</v>
      </c>
      <c r="N1629" s="5"/>
      <c r="O1629" s="5" t="s">
        <v>31744</v>
      </c>
      <c r="P1629" s="5" t="s">
        <v>6125</v>
      </c>
      <c r="Q1629" s="5"/>
      <c r="R1629" s="5" t="s">
        <v>31745</v>
      </c>
      <c r="S1629" s="5" t="s">
        <v>6126</v>
      </c>
      <c r="T1629" s="5"/>
      <c r="U1629" s="5" t="s">
        <v>31746</v>
      </c>
      <c r="V1629" s="5" t="s">
        <v>6127</v>
      </c>
      <c r="W1629" s="5"/>
      <c r="X1629" s="5" t="s">
        <v>31747</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25">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25">
      <c r="A1631" s="5">
        <f t="shared" si="25"/>
        <v>1630</v>
      </c>
      <c r="B1631" s="5" t="s">
        <v>6132</v>
      </c>
      <c r="C1631" s="5" t="s">
        <v>1697</v>
      </c>
      <c r="D1631" s="5" t="str">
        <f>VLOOKUP(C1631,[1]Sheet1!$A:$B,2,0)</f>
        <v>NAB0000004</v>
      </c>
      <c r="E1631" s="5" t="s">
        <v>297</v>
      </c>
      <c r="F1631" s="5" t="s">
        <v>30700</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25">
      <c r="A1632" s="5">
        <f t="shared" si="25"/>
        <v>1631</v>
      </c>
      <c r="B1632" s="5" t="s">
        <v>6137</v>
      </c>
      <c r="C1632" s="5" t="s">
        <v>1697</v>
      </c>
      <c r="D1632" s="5" t="str">
        <f>VLOOKUP(C1632,[1]Sheet1!$A:$B,2,0)</f>
        <v>NAB0000004</v>
      </c>
      <c r="E1632" s="5" t="s">
        <v>2464</v>
      </c>
      <c r="F1632" s="5" t="s">
        <v>2465</v>
      </c>
      <c r="G1632" s="5" t="s">
        <v>31748</v>
      </c>
      <c r="H1632" s="5">
        <v>42.1362843</v>
      </c>
      <c r="I1632" s="6"/>
      <c r="J1632" s="6"/>
      <c r="K1632" s="6" t="s">
        <v>1698</v>
      </c>
      <c r="L1632" s="5"/>
      <c r="M1632" s="5" t="s">
        <v>31749</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25">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25">
      <c r="A1634" s="5">
        <f t="shared" si="25"/>
        <v>1633</v>
      </c>
      <c r="B1634" s="5" t="s">
        <v>6140</v>
      </c>
      <c r="C1634" s="5" t="s">
        <v>1697</v>
      </c>
      <c r="D1634" s="5" t="str">
        <f>VLOOKUP(C1634,[1]Sheet1!$A:$B,2,0)</f>
        <v>NAB0000004</v>
      </c>
      <c r="E1634" s="5" t="s">
        <v>2030</v>
      </c>
      <c r="F1634" s="5" t="s">
        <v>6141</v>
      </c>
      <c r="G1634" s="5" t="s">
        <v>31750</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25">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25">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31751</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25">
      <c r="A1637" s="5">
        <f t="shared" si="25"/>
        <v>1636</v>
      </c>
      <c r="B1637" s="5" t="s">
        <v>31752</v>
      </c>
      <c r="C1637" s="5" t="s">
        <v>1697</v>
      </c>
      <c r="D1637" s="5" t="str">
        <f>VLOOKUP(C1637,[1]Sheet1!$A:$B,2,0)</f>
        <v>NAB0000004</v>
      </c>
      <c r="E1637" s="5" t="s">
        <v>770</v>
      </c>
      <c r="F1637" s="5" t="s">
        <v>31059</v>
      </c>
      <c r="G1637" s="5" t="s">
        <v>31753</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25">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25">
      <c r="A1639" s="5">
        <f t="shared" si="25"/>
        <v>1638</v>
      </c>
      <c r="B1639" s="5" t="s">
        <v>6156</v>
      </c>
      <c r="C1639" s="5" t="s">
        <v>1697</v>
      </c>
      <c r="D1639" s="5" t="str">
        <f>VLOOKUP(C1639,[1]Sheet1!$A:$B,2,0)</f>
        <v>NAB0000004</v>
      </c>
      <c r="E1639" s="5" t="s">
        <v>2030</v>
      </c>
      <c r="F1639" s="5" t="s">
        <v>31754</v>
      </c>
      <c r="G1639" s="5" t="s">
        <v>6157</v>
      </c>
      <c r="H1639" s="5">
        <v>40</v>
      </c>
      <c r="I1639" s="6"/>
      <c r="J1639" s="6"/>
      <c r="K1639" s="6" t="s">
        <v>1698</v>
      </c>
      <c r="L1639" s="5" t="s">
        <v>31755</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25">
      <c r="A1640" s="5">
        <f t="shared" si="25"/>
        <v>1639</v>
      </c>
      <c r="B1640" s="5" t="s">
        <v>6160</v>
      </c>
      <c r="C1640" s="5" t="s">
        <v>1697</v>
      </c>
      <c r="D1640" s="5" t="str">
        <f>VLOOKUP(C1640,[1]Sheet1!$A:$B,2,0)</f>
        <v>NAB0000004</v>
      </c>
      <c r="E1640" s="5" t="s">
        <v>402</v>
      </c>
      <c r="F1640" s="5" t="s">
        <v>5247</v>
      </c>
      <c r="G1640" s="5" t="s">
        <v>31756</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25">
      <c r="A1641" s="5">
        <f t="shared" si="25"/>
        <v>1640</v>
      </c>
      <c r="B1641" s="5" t="s">
        <v>6162</v>
      </c>
      <c r="C1641" s="5" t="s">
        <v>1697</v>
      </c>
      <c r="D1641" s="5" t="str">
        <f>VLOOKUP(C1641,[1]Sheet1!$A:$B,2,0)</f>
        <v>NAB0000004</v>
      </c>
      <c r="E1641" s="5" t="s">
        <v>717</v>
      </c>
      <c r="F1641" s="5" t="s">
        <v>2360</v>
      </c>
      <c r="G1641" s="5" t="s">
        <v>31757</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25">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25">
      <c r="A1643" s="5">
        <f t="shared" si="25"/>
        <v>1642</v>
      </c>
      <c r="B1643" s="5" t="s">
        <v>6168</v>
      </c>
      <c r="C1643" s="5" t="s">
        <v>1697</v>
      </c>
      <c r="D1643" s="5" t="str">
        <f>VLOOKUP(C1643,[1]Sheet1!$A:$B,2,0)</f>
        <v>NAB0000004</v>
      </c>
      <c r="E1643" s="5" t="s">
        <v>320</v>
      </c>
      <c r="F1643" s="5" t="s">
        <v>1759</v>
      </c>
      <c r="G1643" s="5" t="s">
        <v>31758</v>
      </c>
      <c r="H1643" s="5">
        <v>25.106204200000001</v>
      </c>
      <c r="I1643" s="6"/>
      <c r="J1643" s="6"/>
      <c r="K1643" s="6" t="s">
        <v>1698</v>
      </c>
      <c r="L1643" s="5"/>
      <c r="M1643" s="5" t="s">
        <v>31759</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25">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25">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25">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25">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25">
      <c r="A1648" s="5">
        <f t="shared" si="25"/>
        <v>1647</v>
      </c>
      <c r="B1648" s="5" t="s">
        <v>6177</v>
      </c>
      <c r="C1648" s="5" t="s">
        <v>1697</v>
      </c>
      <c r="D1648" s="5" t="str">
        <f>VLOOKUP(C1648,[1]Sheet1!$A:$B,2,0)</f>
        <v>NAB0000004</v>
      </c>
      <c r="E1648" s="5" t="s">
        <v>770</v>
      </c>
      <c r="F1648" s="5" t="s">
        <v>3509</v>
      </c>
      <c r="G1648" s="5" t="s">
        <v>31760</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25">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25">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25">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25">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25">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25">
      <c r="A1654" s="5">
        <f t="shared" si="25"/>
        <v>1653</v>
      </c>
      <c r="B1654" s="5" t="s">
        <v>6190</v>
      </c>
      <c r="C1654" s="5" t="s">
        <v>1697</v>
      </c>
      <c r="D1654" s="5" t="str">
        <f>VLOOKUP(C1654,[1]Sheet1!$A:$B,2,0)</f>
        <v>NAB0000004</v>
      </c>
      <c r="E1654" s="5" t="s">
        <v>320</v>
      </c>
      <c r="F1654" s="5" t="s">
        <v>30815</v>
      </c>
      <c r="G1654" s="5" t="s">
        <v>4807</v>
      </c>
      <c r="H1654" s="5">
        <v>330.77256999999997</v>
      </c>
      <c r="I1654" s="6"/>
      <c r="J1654" s="6"/>
      <c r="K1654" s="6" t="s">
        <v>1698</v>
      </c>
      <c r="L1654" s="5"/>
      <c r="M1654" s="5" t="s">
        <v>31761</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25">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31762</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25">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25">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31763</v>
      </c>
      <c r="N1657" s="5"/>
      <c r="O1657" s="5"/>
      <c r="P1657" s="5" t="s">
        <v>31764</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25">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25">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25">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31765</v>
      </c>
      <c r="P1660" s="5" t="s">
        <v>6207</v>
      </c>
      <c r="Q1660" s="5"/>
      <c r="R1660" s="5" t="s">
        <v>31766</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25">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25">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25">
      <c r="A1663" s="5">
        <f t="shared" si="25"/>
        <v>1662</v>
      </c>
      <c r="B1663" s="5" t="s">
        <v>31767</v>
      </c>
      <c r="C1663" s="5" t="s">
        <v>1697</v>
      </c>
      <c r="D1663" s="5" t="str">
        <f>VLOOKUP(C1663,[1]Sheet1!$A:$B,2,0)</f>
        <v>NAB0000004</v>
      </c>
      <c r="E1663" s="5" t="s">
        <v>237</v>
      </c>
      <c r="F1663" s="5" t="s">
        <v>1809</v>
      </c>
      <c r="G1663" s="5" t="s">
        <v>31768</v>
      </c>
      <c r="H1663" s="5">
        <v>307.13326000000001</v>
      </c>
      <c r="I1663" s="6"/>
      <c r="J1663" s="6"/>
      <c r="K1663" s="6" t="s">
        <v>1698</v>
      </c>
      <c r="L1663" s="5"/>
      <c r="M1663" s="5" t="s">
        <v>31769</v>
      </c>
      <c r="N1663" s="5"/>
      <c r="O1663" s="5"/>
      <c r="P1663" s="5" t="s">
        <v>31770</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25">
      <c r="A1664" s="5">
        <f t="shared" si="25"/>
        <v>1663</v>
      </c>
      <c r="B1664" s="5" t="s">
        <v>6214</v>
      </c>
      <c r="C1664" s="5" t="s">
        <v>1697</v>
      </c>
      <c r="D1664" s="5" t="str">
        <f>VLOOKUP(C1664,[1]Sheet1!$A:$B,2,0)</f>
        <v>NAB0000004</v>
      </c>
      <c r="E1664" s="5" t="s">
        <v>245</v>
      </c>
      <c r="F1664" s="5" t="s">
        <v>31024</v>
      </c>
      <c r="G1664" s="5" t="s">
        <v>31771</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25">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25">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25">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25">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25">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25">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25">
      <c r="A1671" s="5">
        <f t="shared" si="26"/>
        <v>1670</v>
      </c>
      <c r="B1671" s="5" t="s">
        <v>31772</v>
      </c>
      <c r="C1671" s="5" t="s">
        <v>1697</v>
      </c>
      <c r="D1671" s="5" t="str">
        <f>VLOOKUP(C1671,[1]Sheet1!$A:$B,2,0)</f>
        <v>NAB0000004</v>
      </c>
      <c r="E1671" s="5" t="s">
        <v>728</v>
      </c>
      <c r="F1671" s="5" t="s">
        <v>6234</v>
      </c>
      <c r="G1671" s="5" t="s">
        <v>31773</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25">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25">
      <c r="A1673" s="5">
        <f t="shared" si="26"/>
        <v>1672</v>
      </c>
      <c r="B1673" s="5" t="s">
        <v>6239</v>
      </c>
      <c r="C1673" s="5" t="s">
        <v>1697</v>
      </c>
      <c r="D1673" s="5" t="str">
        <f>VLOOKUP(C1673,[1]Sheet1!$A:$B,2,0)</f>
        <v>NAB0000004</v>
      </c>
      <c r="E1673" s="5" t="s">
        <v>297</v>
      </c>
      <c r="F1673" s="5" t="s">
        <v>6240</v>
      </c>
      <c r="G1673" s="5" t="s">
        <v>31774</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25">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25">
      <c r="A1675" s="5">
        <f t="shared" si="26"/>
        <v>1674</v>
      </c>
      <c r="B1675" s="5" t="s">
        <v>6247</v>
      </c>
      <c r="C1675" s="5" t="s">
        <v>1697</v>
      </c>
      <c r="D1675" s="5" t="str">
        <f>VLOOKUP(C1675,[1]Sheet1!$A:$B,2,0)</f>
        <v>NAB0000004</v>
      </c>
      <c r="E1675" s="5" t="s">
        <v>320</v>
      </c>
      <c r="F1675" s="5" t="s">
        <v>1839</v>
      </c>
      <c r="G1675" s="5" t="s">
        <v>31775</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25">
      <c r="A1676" s="5">
        <f t="shared" si="26"/>
        <v>1675</v>
      </c>
      <c r="B1676" s="5" t="s">
        <v>6249</v>
      </c>
      <c r="C1676" s="5" t="s">
        <v>1697</v>
      </c>
      <c r="D1676" s="5" t="str">
        <f>VLOOKUP(C1676,[1]Sheet1!$A:$B,2,0)</f>
        <v>NAB0000004</v>
      </c>
      <c r="E1676" s="5" t="s">
        <v>237</v>
      </c>
      <c r="F1676" s="5" t="s">
        <v>2337</v>
      </c>
      <c r="G1676" s="5" t="s">
        <v>31776</v>
      </c>
      <c r="H1676" s="5">
        <v>903.83679400000005</v>
      </c>
      <c r="I1676" s="6"/>
      <c r="J1676" s="6"/>
      <c r="K1676" s="6" t="s">
        <v>1698</v>
      </c>
      <c r="L1676" s="5"/>
      <c r="M1676" s="5" t="s">
        <v>31777</v>
      </c>
      <c r="N1676" s="5"/>
      <c r="O1676" s="5"/>
      <c r="P1676" s="5" t="s">
        <v>31778</v>
      </c>
      <c r="Q1676" s="5"/>
      <c r="R1676" s="5"/>
      <c r="S1676" s="5" t="s">
        <v>31779</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25">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25">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25">
      <c r="A1679" s="5">
        <f t="shared" si="26"/>
        <v>1678</v>
      </c>
      <c r="B1679" s="5" t="s">
        <v>6257</v>
      </c>
      <c r="C1679" s="5" t="s">
        <v>1697</v>
      </c>
      <c r="D1679" s="5" t="str">
        <f>VLOOKUP(C1679,[1]Sheet1!$A:$B,2,0)</f>
        <v>NAB0000004</v>
      </c>
      <c r="E1679" s="5" t="s">
        <v>245</v>
      </c>
      <c r="F1679" s="5" t="s">
        <v>2114</v>
      </c>
      <c r="G1679" s="5" t="s">
        <v>31780</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25">
      <c r="A1680" s="5">
        <f t="shared" si="26"/>
        <v>1679</v>
      </c>
      <c r="B1680" s="5" t="s">
        <v>6258</v>
      </c>
      <c r="C1680" s="5" t="s">
        <v>1697</v>
      </c>
      <c r="D1680" s="5" t="str">
        <f>VLOOKUP(C1680,[1]Sheet1!$A:$B,2,0)</f>
        <v>NAB0000004</v>
      </c>
      <c r="E1680" s="5" t="s">
        <v>1750</v>
      </c>
      <c r="F1680" s="5" t="s">
        <v>2258</v>
      </c>
      <c r="G1680" s="5" t="s">
        <v>31781</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25">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25">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31782</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25">
      <c r="A1683" s="5">
        <f t="shared" si="26"/>
        <v>1682</v>
      </c>
      <c r="B1683" s="5" t="s">
        <v>6265</v>
      </c>
      <c r="C1683" s="5" t="s">
        <v>1697</v>
      </c>
      <c r="D1683" s="5" t="str">
        <f>VLOOKUP(C1683,[1]Sheet1!$A:$B,2,0)</f>
        <v>NAB0000004</v>
      </c>
      <c r="E1683" s="5" t="s">
        <v>1943</v>
      </c>
      <c r="F1683" s="5" t="s">
        <v>5779</v>
      </c>
      <c r="G1683" s="5" t="s">
        <v>31783</v>
      </c>
      <c r="H1683" s="5">
        <v>1252.7675853999999</v>
      </c>
      <c r="I1683" s="6"/>
      <c r="J1683" s="6"/>
      <c r="K1683" s="6" t="s">
        <v>1698</v>
      </c>
      <c r="L1683" s="5"/>
      <c r="M1683" s="5" t="s">
        <v>6266</v>
      </c>
      <c r="N1683" s="5"/>
      <c r="O1683" s="5" t="s">
        <v>31784</v>
      </c>
      <c r="P1683" s="5" t="s">
        <v>6267</v>
      </c>
      <c r="Q1683" s="5"/>
      <c r="R1683" s="5" t="s">
        <v>31785</v>
      </c>
      <c r="S1683" s="5" t="s">
        <v>6268</v>
      </c>
      <c r="T1683" s="5"/>
      <c r="U1683" s="5" t="s">
        <v>31786</v>
      </c>
      <c r="V1683" s="5" t="s">
        <v>6269</v>
      </c>
      <c r="W1683" s="5"/>
      <c r="X1683" s="5" t="s">
        <v>31787</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25">
      <c r="A1684" s="5">
        <f t="shared" si="26"/>
        <v>1683</v>
      </c>
      <c r="B1684" s="5" t="s">
        <v>6270</v>
      </c>
      <c r="C1684" s="5" t="s">
        <v>1697</v>
      </c>
      <c r="D1684" s="5" t="str">
        <f>VLOOKUP(C1684,[1]Sheet1!$A:$B,2,0)</f>
        <v>NAB0000004</v>
      </c>
      <c r="E1684" s="5" t="s">
        <v>1750</v>
      </c>
      <c r="F1684" s="5" t="s">
        <v>6271</v>
      </c>
      <c r="G1684" s="5" t="s">
        <v>31788</v>
      </c>
      <c r="H1684" s="5">
        <v>1644.59</v>
      </c>
      <c r="I1684" s="6"/>
      <c r="J1684" s="6"/>
      <c r="K1684" s="6" t="s">
        <v>1698</v>
      </c>
      <c r="L1684" s="5"/>
      <c r="M1684" s="5" t="s">
        <v>6272</v>
      </c>
      <c r="N1684" s="5"/>
      <c r="O1684" s="5" t="s">
        <v>31789</v>
      </c>
      <c r="P1684" s="5" t="s">
        <v>6273</v>
      </c>
      <c r="Q1684" s="5"/>
      <c r="R1684" s="5" t="s">
        <v>31790</v>
      </c>
      <c r="S1684" s="5" t="s">
        <v>6274</v>
      </c>
      <c r="T1684" s="5"/>
      <c r="U1684" s="5" t="s">
        <v>31791</v>
      </c>
      <c r="V1684" s="5" t="s">
        <v>6275</v>
      </c>
      <c r="W1684" s="5"/>
      <c r="X1684" s="5" t="s">
        <v>31792</v>
      </c>
      <c r="Y1684" s="5" t="s">
        <v>6276</v>
      </c>
      <c r="Z1684" s="5"/>
      <c r="AA1684" s="5" t="s">
        <v>31793</v>
      </c>
      <c r="AB1684" s="5" t="s">
        <v>6277</v>
      </c>
      <c r="AC1684" s="5"/>
      <c r="AD1684" s="5" t="s">
        <v>6278</v>
      </c>
      <c r="AE1684" s="5" t="s">
        <v>6279</v>
      </c>
      <c r="AF1684" s="5"/>
      <c r="AG1684" s="5" t="s">
        <v>31794</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25">
      <c r="A1685" s="5">
        <f t="shared" si="26"/>
        <v>1684</v>
      </c>
      <c r="B1685" s="5" t="s">
        <v>6280</v>
      </c>
      <c r="C1685" s="5" t="s">
        <v>1697</v>
      </c>
      <c r="D1685" s="5" t="str">
        <f>VLOOKUP(C1685,[1]Sheet1!$A:$B,2,0)</f>
        <v>NAB0000004</v>
      </c>
      <c r="E1685" s="5" t="s">
        <v>717</v>
      </c>
      <c r="F1685" s="5" t="s">
        <v>2696</v>
      </c>
      <c r="G1685" s="5" t="s">
        <v>31795</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25">
      <c r="A1686" s="5">
        <f t="shared" si="26"/>
        <v>1685</v>
      </c>
      <c r="B1686" s="5" t="s">
        <v>6282</v>
      </c>
      <c r="C1686" s="5" t="s">
        <v>1697</v>
      </c>
      <c r="D1686" s="5" t="str">
        <f>VLOOKUP(C1686,[1]Sheet1!$A:$B,2,0)</f>
        <v>NAB0000004</v>
      </c>
      <c r="E1686" s="5" t="s">
        <v>320</v>
      </c>
      <c r="F1686" s="5" t="s">
        <v>31796</v>
      </c>
      <c r="G1686" s="5" t="s">
        <v>31797</v>
      </c>
      <c r="H1686" s="5">
        <v>479.23338380000001</v>
      </c>
      <c r="I1686" s="6"/>
      <c r="J1686" s="6"/>
      <c r="K1686" s="6" t="s">
        <v>1698</v>
      </c>
      <c r="L1686" s="5" t="s">
        <v>6283</v>
      </c>
      <c r="M1686" s="5" t="s">
        <v>6284</v>
      </c>
      <c r="N1686" s="5"/>
      <c r="O1686" s="5"/>
      <c r="P1686" s="5" t="s">
        <v>31798</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25">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25">
      <c r="A1688" s="5">
        <f t="shared" si="26"/>
        <v>1687</v>
      </c>
      <c r="B1688" s="5" t="s">
        <v>6288</v>
      </c>
      <c r="C1688" s="5" t="s">
        <v>1697</v>
      </c>
      <c r="D1688" s="5" t="str">
        <f>VLOOKUP(C1688,[1]Sheet1!$A:$B,2,0)</f>
        <v>NAB0000004</v>
      </c>
      <c r="E1688" s="5" t="s">
        <v>320</v>
      </c>
      <c r="F1688" s="5" t="s">
        <v>1718</v>
      </c>
      <c r="G1688" s="5" t="s">
        <v>31799</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25">
      <c r="A1689" s="5">
        <f t="shared" si="26"/>
        <v>1688</v>
      </c>
      <c r="B1689" s="5" t="s">
        <v>6289</v>
      </c>
      <c r="C1689" s="5" t="s">
        <v>1697</v>
      </c>
      <c r="D1689" s="5" t="str">
        <f>VLOOKUP(C1689,[1]Sheet1!$A:$B,2,0)</f>
        <v>NAB0000004</v>
      </c>
      <c r="E1689" s="5" t="s">
        <v>30639</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25">
      <c r="A1690" s="5">
        <f t="shared" si="26"/>
        <v>1689</v>
      </c>
      <c r="B1690" s="5" t="s">
        <v>6292</v>
      </c>
      <c r="C1690" s="5" t="s">
        <v>1697</v>
      </c>
      <c r="D1690" s="5" t="str">
        <f>VLOOKUP(C1690,[1]Sheet1!$A:$B,2,0)</f>
        <v>NAB0000004</v>
      </c>
      <c r="E1690" s="5" t="s">
        <v>245</v>
      </c>
      <c r="F1690" s="5" t="s">
        <v>3896</v>
      </c>
      <c r="G1690" s="5" t="s">
        <v>31800</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25">
      <c r="A1691" s="5">
        <f t="shared" si="26"/>
        <v>1690</v>
      </c>
      <c r="B1691" s="5" t="s">
        <v>31801</v>
      </c>
      <c r="C1691" s="5" t="s">
        <v>1697</v>
      </c>
      <c r="D1691" s="5" t="str">
        <f>VLOOKUP(C1691,[1]Sheet1!$A:$B,2,0)</f>
        <v>NAB0000004</v>
      </c>
      <c r="E1691" s="5" t="s">
        <v>237</v>
      </c>
      <c r="F1691" s="5" t="s">
        <v>1809</v>
      </c>
      <c r="G1691" s="5" t="s">
        <v>31802</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25">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25">
      <c r="A1693" s="5">
        <f t="shared" si="26"/>
        <v>1692</v>
      </c>
      <c r="B1693" s="5" t="s">
        <v>6296</v>
      </c>
      <c r="C1693" s="5" t="s">
        <v>1697</v>
      </c>
      <c r="D1693" s="5" t="str">
        <f>VLOOKUP(C1693,[1]Sheet1!$A:$B,2,0)</f>
        <v>NAB0000004</v>
      </c>
      <c r="E1693" s="5" t="s">
        <v>2196</v>
      </c>
      <c r="F1693" s="5" t="s">
        <v>2422</v>
      </c>
      <c r="G1693" s="5" t="s">
        <v>31803</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25">
      <c r="A1694" s="5">
        <f t="shared" si="26"/>
        <v>1693</v>
      </c>
      <c r="B1694" s="5" t="s">
        <v>6298</v>
      </c>
      <c r="C1694" s="5" t="s">
        <v>1697</v>
      </c>
      <c r="D1694" s="5" t="str">
        <f>VLOOKUP(C1694,[1]Sheet1!$A:$B,2,0)</f>
        <v>NAB0000004</v>
      </c>
      <c r="E1694" s="5" t="s">
        <v>2606</v>
      </c>
      <c r="F1694" s="5" t="s">
        <v>3410</v>
      </c>
      <c r="G1694" s="5" t="s">
        <v>31804</v>
      </c>
      <c r="H1694" s="5">
        <v>1023.299007</v>
      </c>
      <c r="I1694" s="6"/>
      <c r="J1694" s="6"/>
      <c r="K1694" s="6" t="s">
        <v>1698</v>
      </c>
      <c r="L1694" s="5"/>
      <c r="M1694" s="5" t="s">
        <v>31805</v>
      </c>
      <c r="N1694" s="5"/>
      <c r="O1694" s="5">
        <v>2542483</v>
      </c>
      <c r="P1694" s="5" t="s">
        <v>31806</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25">
      <c r="A1695" s="5">
        <f t="shared" si="26"/>
        <v>1694</v>
      </c>
      <c r="B1695" s="5" t="s">
        <v>31807</v>
      </c>
      <c r="C1695" s="5" t="s">
        <v>1697</v>
      </c>
      <c r="D1695" s="5" t="str">
        <f>VLOOKUP(C1695,[1]Sheet1!$A:$B,2,0)</f>
        <v>NAB0000004</v>
      </c>
      <c r="E1695" s="5" t="s">
        <v>214</v>
      </c>
      <c r="F1695" s="5" t="s">
        <v>6299</v>
      </c>
      <c r="G1695" s="5" t="s">
        <v>31808</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25">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25">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25">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25">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25">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25">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25">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25">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31809</v>
      </c>
      <c r="P1703" s="5" t="s">
        <v>6339</v>
      </c>
      <c r="Q1703" s="5"/>
      <c r="R1703" s="5" t="s">
        <v>31810</v>
      </c>
      <c r="S1703" s="5" t="s">
        <v>6340</v>
      </c>
      <c r="T1703" s="5"/>
      <c r="U1703" s="5" t="s">
        <v>31811</v>
      </c>
      <c r="V1703" s="5" t="s">
        <v>6341</v>
      </c>
      <c r="W1703" s="5"/>
      <c r="X1703" s="5" t="s">
        <v>31809</v>
      </c>
      <c r="Y1703" s="5" t="s">
        <v>6342</v>
      </c>
      <c r="Z1703" s="5"/>
      <c r="AA1703" s="5" t="s">
        <v>31812</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25">
      <c r="A1704" s="5">
        <f t="shared" si="26"/>
        <v>1703</v>
      </c>
      <c r="B1704" s="5" t="s">
        <v>6343</v>
      </c>
      <c r="C1704" s="5" t="s">
        <v>1697</v>
      </c>
      <c r="D1704" s="5" t="str">
        <f>VLOOKUP(C1704,[1]Sheet1!$A:$B,2,0)</f>
        <v>NAB0000004</v>
      </c>
      <c r="E1704" s="5" t="s">
        <v>18</v>
      </c>
      <c r="F1704" s="5" t="s">
        <v>6344</v>
      </c>
      <c r="G1704" s="5" t="s">
        <v>31813</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25">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31814</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25">
      <c r="A1706" s="5">
        <f t="shared" si="26"/>
        <v>1705</v>
      </c>
      <c r="B1706" s="5" t="s">
        <v>6351</v>
      </c>
      <c r="C1706" s="5" t="s">
        <v>1697</v>
      </c>
      <c r="D1706" s="5" t="str">
        <f>VLOOKUP(C1706,[1]Sheet1!$A:$B,2,0)</f>
        <v>NAB0000004</v>
      </c>
      <c r="E1706" s="5" t="s">
        <v>237</v>
      </c>
      <c r="F1706" s="5" t="s">
        <v>1809</v>
      </c>
      <c r="G1706" s="5" t="s">
        <v>31815</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25">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25">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25">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25">
      <c r="A1710" s="5">
        <f t="shared" si="26"/>
        <v>1709</v>
      </c>
      <c r="B1710" s="5" t="s">
        <v>6364</v>
      </c>
      <c r="C1710" s="5" t="s">
        <v>1697</v>
      </c>
      <c r="D1710" s="5" t="str">
        <f>VLOOKUP(C1710,[1]Sheet1!$A:$B,2,0)</f>
        <v>NAB0000004</v>
      </c>
      <c r="E1710" s="5" t="s">
        <v>338</v>
      </c>
      <c r="F1710" s="5" t="s">
        <v>31650</v>
      </c>
      <c r="G1710" s="5" t="s">
        <v>31816</v>
      </c>
      <c r="H1710" s="5">
        <v>63.692923999999998</v>
      </c>
      <c r="I1710" s="6"/>
      <c r="J1710" s="6"/>
      <c r="K1710" s="6" t="s">
        <v>1698</v>
      </c>
      <c r="L1710" s="5"/>
      <c r="M1710" s="5" t="s">
        <v>31817</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25">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31818</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25">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25">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25">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31819</v>
      </c>
      <c r="P1714" s="5" t="s">
        <v>6385</v>
      </c>
      <c r="Q1714" s="5"/>
      <c r="R1714" s="5" t="s">
        <v>31820</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25">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25">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25">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25">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25">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25">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25">
      <c r="A1721" s="5">
        <f t="shared" si="26"/>
        <v>1720</v>
      </c>
      <c r="B1721" s="5" t="s">
        <v>31821</v>
      </c>
      <c r="C1721" s="5" t="s">
        <v>1697</v>
      </c>
      <c r="D1721" s="5" t="str">
        <f>VLOOKUP(C1721,[1]Sheet1!$A:$B,2,0)</f>
        <v>NAB0000004</v>
      </c>
      <c r="E1721" s="5" t="s">
        <v>237</v>
      </c>
      <c r="F1721" s="5" t="s">
        <v>1809</v>
      </c>
      <c r="G1721" s="5" t="s">
        <v>3288</v>
      </c>
      <c r="H1721" s="5">
        <v>928.30957000000001</v>
      </c>
      <c r="I1721" s="6"/>
      <c r="J1721" s="6"/>
      <c r="K1721" s="6" t="s">
        <v>1698</v>
      </c>
      <c r="L1721" s="5"/>
      <c r="M1721" s="5" t="s">
        <v>30670</v>
      </c>
      <c r="N1721" s="5"/>
      <c r="O1721" s="5"/>
      <c r="P1721" s="5" t="s">
        <v>30671</v>
      </c>
      <c r="Q1721" s="5"/>
      <c r="R1721" s="5"/>
      <c r="S1721" s="5" t="s">
        <v>30672</v>
      </c>
      <c r="T1721" s="5"/>
      <c r="U1721" s="5"/>
      <c r="V1721" s="5" t="s">
        <v>30673</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25">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25">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25">
      <c r="A1724" s="5">
        <f t="shared" si="26"/>
        <v>1723</v>
      </c>
      <c r="B1724" s="5" t="s">
        <v>31822</v>
      </c>
      <c r="C1724" s="5" t="s">
        <v>1697</v>
      </c>
      <c r="D1724" s="5" t="str">
        <f>VLOOKUP(C1724,[1]Sheet1!$A:$B,2,0)</f>
        <v>NAB0000004</v>
      </c>
      <c r="E1724" s="5" t="s">
        <v>237</v>
      </c>
      <c r="F1724" s="5" t="s">
        <v>1809</v>
      </c>
      <c r="G1724" s="5" t="s">
        <v>31823</v>
      </c>
      <c r="H1724" s="5">
        <v>579.88067820000003</v>
      </c>
      <c r="I1724" s="6"/>
      <c r="J1724" s="6"/>
      <c r="K1724" s="6" t="s">
        <v>1698</v>
      </c>
      <c r="L1724" s="5"/>
      <c r="M1724" s="5" t="s">
        <v>31824</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25">
      <c r="A1725" s="5">
        <f t="shared" si="26"/>
        <v>1724</v>
      </c>
      <c r="B1725" s="5" t="s">
        <v>6404</v>
      </c>
      <c r="C1725" s="5" t="s">
        <v>1697</v>
      </c>
      <c r="D1725" s="5" t="str">
        <f>VLOOKUP(C1725,[1]Sheet1!$A:$B,2,0)</f>
        <v>NAB0000004</v>
      </c>
      <c r="E1725" s="5" t="s">
        <v>297</v>
      </c>
      <c r="F1725" s="5" t="s">
        <v>30700</v>
      </c>
      <c r="G1725" s="5" t="s">
        <v>6405</v>
      </c>
      <c r="H1725" s="5">
        <v>3199.5659099999998</v>
      </c>
      <c r="I1725" s="6"/>
      <c r="J1725" s="6"/>
      <c r="K1725" s="6" t="s">
        <v>1698</v>
      </c>
      <c r="L1725" s="5"/>
      <c r="M1725" s="5" t="s">
        <v>6406</v>
      </c>
      <c r="N1725" s="5"/>
      <c r="O1725" s="5" t="s">
        <v>1925</v>
      </c>
      <c r="P1725" s="5" t="s">
        <v>31825</v>
      </c>
      <c r="Q1725" s="5"/>
      <c r="R1725" s="5" t="s">
        <v>2542</v>
      </c>
      <c r="S1725" s="5" t="s">
        <v>31826</v>
      </c>
      <c r="T1725" s="5"/>
      <c r="U1725" s="5" t="s">
        <v>2542</v>
      </c>
      <c r="V1725" s="5" t="s">
        <v>31827</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25">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25">
      <c r="A1727" s="5">
        <f t="shared" si="26"/>
        <v>1726</v>
      </c>
      <c r="B1727" s="5" t="s">
        <v>31828</v>
      </c>
      <c r="C1727" s="5" t="s">
        <v>1697</v>
      </c>
      <c r="D1727" s="5" t="str">
        <f>VLOOKUP(C1727,[1]Sheet1!$A:$B,2,0)</f>
        <v>NAB0000004</v>
      </c>
      <c r="E1727" s="5" t="s">
        <v>1918</v>
      </c>
      <c r="F1727" s="5" t="s">
        <v>2899</v>
      </c>
      <c r="G1727" s="5" t="s">
        <v>31829</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25">
      <c r="A1728" s="5">
        <f t="shared" si="26"/>
        <v>1727</v>
      </c>
      <c r="B1728" s="5" t="s">
        <v>6419</v>
      </c>
      <c r="C1728" s="5" t="s">
        <v>1697</v>
      </c>
      <c r="D1728" s="5" t="str">
        <f>VLOOKUP(C1728,[1]Sheet1!$A:$B,2,0)</f>
        <v>NAB0000004</v>
      </c>
      <c r="E1728" s="5" t="s">
        <v>30639</v>
      </c>
      <c r="F1728" s="5" t="s">
        <v>6420</v>
      </c>
      <c r="G1728" s="5" t="s">
        <v>31830</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25">
      <c r="A1729" s="5">
        <f t="shared" si="26"/>
        <v>1728</v>
      </c>
      <c r="B1729" s="5" t="s">
        <v>31831</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25">
      <c r="A1730" s="5">
        <f t="shared" si="26"/>
        <v>1729</v>
      </c>
      <c r="B1730" s="5" t="s">
        <v>6424</v>
      </c>
      <c r="C1730" s="5" t="s">
        <v>1697</v>
      </c>
      <c r="D1730" s="5" t="str">
        <f>VLOOKUP(C1730,[1]Sheet1!$A:$B,2,0)</f>
        <v>NAB0000004</v>
      </c>
      <c r="E1730" s="5" t="s">
        <v>1750</v>
      </c>
      <c r="F1730" s="5" t="s">
        <v>31631</v>
      </c>
      <c r="G1730" s="5" t="s">
        <v>31832</v>
      </c>
      <c r="H1730" s="5">
        <v>57.264011400000001</v>
      </c>
      <c r="I1730" s="6"/>
      <c r="J1730" s="6"/>
      <c r="K1730" s="6" t="s">
        <v>1698</v>
      </c>
      <c r="L1730" s="5"/>
      <c r="M1730" s="5" t="s">
        <v>6425</v>
      </c>
      <c r="N1730" s="5"/>
      <c r="O1730" s="5" t="s">
        <v>31833</v>
      </c>
      <c r="P1730" s="5" t="s">
        <v>6426</v>
      </c>
      <c r="Q1730" s="5"/>
      <c r="R1730" s="5" t="s">
        <v>31834</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25">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25">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25">
      <c r="A1733" s="5">
        <f t="shared" si="27"/>
        <v>1732</v>
      </c>
      <c r="B1733" s="5" t="s">
        <v>6437</v>
      </c>
      <c r="C1733" s="5" t="s">
        <v>1697</v>
      </c>
      <c r="D1733" s="5" t="str">
        <f>VLOOKUP(C1733,[1]Sheet1!$A:$B,2,0)</f>
        <v>NAB0000004</v>
      </c>
      <c r="E1733" s="5" t="s">
        <v>770</v>
      </c>
      <c r="F1733" s="5" t="s">
        <v>6438</v>
      </c>
      <c r="G1733" s="5" t="s">
        <v>31835</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25">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25">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25">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25">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31836</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25">
      <c r="A1738" s="5">
        <f t="shared" si="27"/>
        <v>1737</v>
      </c>
      <c r="B1738" s="5" t="s">
        <v>6456</v>
      </c>
      <c r="C1738" s="5" t="s">
        <v>1697</v>
      </c>
      <c r="D1738" s="5" t="str">
        <f>VLOOKUP(C1738,[1]Sheet1!$A:$B,2,0)</f>
        <v>NAB0000004</v>
      </c>
      <c r="E1738" s="5" t="s">
        <v>297</v>
      </c>
      <c r="F1738" s="5" t="s">
        <v>31837</v>
      </c>
      <c r="G1738" s="5" t="s">
        <v>31838</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25">
      <c r="A1739" s="5">
        <f t="shared" si="27"/>
        <v>1738</v>
      </c>
      <c r="B1739" s="5" t="s">
        <v>6458</v>
      </c>
      <c r="C1739" s="5" t="s">
        <v>1697</v>
      </c>
      <c r="D1739" s="5" t="str">
        <f>VLOOKUP(C1739,[1]Sheet1!$A:$B,2,0)</f>
        <v>NAB0000004</v>
      </c>
      <c r="E1739" s="5" t="s">
        <v>237</v>
      </c>
      <c r="F1739" s="5" t="s">
        <v>6459</v>
      </c>
      <c r="G1739" s="5" t="s">
        <v>31839</v>
      </c>
      <c r="H1739" s="5">
        <v>507.89703040000001</v>
      </c>
      <c r="I1739" s="6"/>
      <c r="J1739" s="6"/>
      <c r="K1739" s="6" t="s">
        <v>1698</v>
      </c>
      <c r="L1739" s="5" t="s">
        <v>31840</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25">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25">
      <c r="A1741" s="5">
        <f t="shared" si="27"/>
        <v>1740</v>
      </c>
      <c r="B1741" s="5" t="s">
        <v>6465</v>
      </c>
      <c r="C1741" s="5" t="s">
        <v>1697</v>
      </c>
      <c r="D1741" s="5" t="str">
        <f>VLOOKUP(C1741,[1]Sheet1!$A:$B,2,0)</f>
        <v>NAB0000004</v>
      </c>
      <c r="E1741" s="5" t="s">
        <v>320</v>
      </c>
      <c r="F1741" s="5" t="s">
        <v>1759</v>
      </c>
      <c r="G1741" s="5" t="s">
        <v>31355</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25">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25">
      <c r="A1743" s="5">
        <f t="shared" si="27"/>
        <v>1742</v>
      </c>
      <c r="B1743" s="5" t="s">
        <v>6469</v>
      </c>
      <c r="C1743" s="5" t="s">
        <v>1697</v>
      </c>
      <c r="D1743" s="5" t="str">
        <f>VLOOKUP(C1743,[1]Sheet1!$A:$B,2,0)</f>
        <v>NAB0000004</v>
      </c>
      <c r="E1743" s="5" t="s">
        <v>245</v>
      </c>
      <c r="F1743" s="5" t="s">
        <v>6470</v>
      </c>
      <c r="G1743" s="5" t="s">
        <v>31841</v>
      </c>
      <c r="H1743" s="5">
        <v>1442.0193376</v>
      </c>
      <c r="I1743" s="6"/>
      <c r="J1743" s="6"/>
      <c r="K1743" s="6" t="s">
        <v>1698</v>
      </c>
      <c r="L1743" s="5" t="s">
        <v>6471</v>
      </c>
      <c r="M1743" s="5" t="s">
        <v>6472</v>
      </c>
      <c r="N1743" s="5"/>
      <c r="O1743" s="5" t="s">
        <v>31842</v>
      </c>
      <c r="P1743" s="5" t="s">
        <v>6473</v>
      </c>
      <c r="Q1743" s="5"/>
      <c r="R1743" s="5" t="s">
        <v>31843</v>
      </c>
      <c r="S1743" s="5" t="s">
        <v>6474</v>
      </c>
      <c r="T1743" s="5"/>
      <c r="U1743" s="5" t="s">
        <v>31844</v>
      </c>
      <c r="V1743" s="5" t="s">
        <v>6475</v>
      </c>
      <c r="W1743" s="5"/>
      <c r="X1743" s="5" t="s">
        <v>31845</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25">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31846</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25">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25">
      <c r="A1746" s="5">
        <f t="shared" si="27"/>
        <v>1745</v>
      </c>
      <c r="B1746" s="5" t="s">
        <v>6486</v>
      </c>
      <c r="C1746" s="5" t="s">
        <v>1697</v>
      </c>
      <c r="D1746" s="5" t="str">
        <f>VLOOKUP(C1746,[1]Sheet1!$A:$B,2,0)</f>
        <v>NAB0000004</v>
      </c>
      <c r="E1746" s="5" t="s">
        <v>237</v>
      </c>
      <c r="F1746" s="5" t="s">
        <v>2986</v>
      </c>
      <c r="G1746" s="5" t="s">
        <v>31847</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25">
      <c r="A1747" s="5">
        <f t="shared" si="27"/>
        <v>1746</v>
      </c>
      <c r="B1747" s="5" t="s">
        <v>31848</v>
      </c>
      <c r="C1747" s="5" t="s">
        <v>1697</v>
      </c>
      <c r="D1747" s="5" t="str">
        <f>VLOOKUP(C1747,[1]Sheet1!$A:$B,2,0)</f>
        <v>NAB0000004</v>
      </c>
      <c r="E1747" s="5" t="s">
        <v>717</v>
      </c>
      <c r="F1747" s="5" t="s">
        <v>31682</v>
      </c>
      <c r="G1747" s="5" t="s">
        <v>31849</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25">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25">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25">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31850</v>
      </c>
      <c r="N1750" s="5"/>
      <c r="O1750" s="5"/>
      <c r="P1750" s="5" t="s">
        <v>31851</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25">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25">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25">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31852</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25">
      <c r="A1754" s="5">
        <f t="shared" si="27"/>
        <v>1753</v>
      </c>
      <c r="B1754" s="5" t="s">
        <v>6512</v>
      </c>
      <c r="C1754" s="5" t="s">
        <v>1697</v>
      </c>
      <c r="D1754" s="5" t="str">
        <f>VLOOKUP(C1754,[1]Sheet1!$A:$B,2,0)</f>
        <v>NAB0000004</v>
      </c>
      <c r="E1754" s="5" t="s">
        <v>717</v>
      </c>
      <c r="F1754" s="5" t="s">
        <v>2173</v>
      </c>
      <c r="G1754" s="5" t="s">
        <v>31853</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25">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25">
      <c r="A1756" s="5">
        <f t="shared" si="27"/>
        <v>1755</v>
      </c>
      <c r="B1756" s="5" t="s">
        <v>31854</v>
      </c>
      <c r="C1756" s="5" t="s">
        <v>1697</v>
      </c>
      <c r="D1756" s="5" t="str">
        <f>VLOOKUP(C1756,[1]Sheet1!$A:$B,2,0)</f>
        <v>NAB0000004</v>
      </c>
      <c r="E1756" s="5" t="s">
        <v>320</v>
      </c>
      <c r="F1756" s="5" t="s">
        <v>2908</v>
      </c>
      <c r="G1756" s="5" t="s">
        <v>6519</v>
      </c>
      <c r="H1756" s="5">
        <v>9069.4556300000004</v>
      </c>
      <c r="I1756" s="6"/>
      <c r="J1756" s="6"/>
      <c r="K1756" s="6" t="s">
        <v>1698</v>
      </c>
      <c r="L1756" s="5" t="s">
        <v>31855</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25">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25">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25">
      <c r="A1759" s="5">
        <f t="shared" si="27"/>
        <v>1758</v>
      </c>
      <c r="B1759" s="5" t="s">
        <v>6528</v>
      </c>
      <c r="C1759" s="5" t="s">
        <v>1697</v>
      </c>
      <c r="D1759" s="5" t="str">
        <f>VLOOKUP(C1759,[1]Sheet1!$A:$B,2,0)</f>
        <v>NAB0000004</v>
      </c>
      <c r="E1759" s="5" t="s">
        <v>1750</v>
      </c>
      <c r="F1759" s="5" t="s">
        <v>6529</v>
      </c>
      <c r="G1759" s="5" t="s">
        <v>31856</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25">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31857</v>
      </c>
      <c r="P1760" s="5" t="s">
        <v>6536</v>
      </c>
      <c r="Q1760" s="5"/>
      <c r="R1760" s="5" t="s">
        <v>31858</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25">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25">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25">
      <c r="A1763" s="5">
        <f t="shared" si="27"/>
        <v>1762</v>
      </c>
      <c r="B1763" s="5" t="s">
        <v>6546</v>
      </c>
      <c r="C1763" s="5" t="s">
        <v>1697</v>
      </c>
      <c r="D1763" s="5" t="str">
        <f>VLOOKUP(C1763,[1]Sheet1!$A:$B,2,0)</f>
        <v>NAB0000004</v>
      </c>
      <c r="E1763" s="5" t="s">
        <v>237</v>
      </c>
      <c r="F1763" s="5" t="s">
        <v>1809</v>
      </c>
      <c r="G1763" s="5" t="s">
        <v>30614</v>
      </c>
      <c r="H1763" s="5">
        <v>945.90432510000005</v>
      </c>
      <c r="I1763" s="6"/>
      <c r="J1763" s="6"/>
      <c r="K1763" s="6" t="s">
        <v>1698</v>
      </c>
      <c r="L1763" s="5"/>
      <c r="M1763" s="5" t="s">
        <v>30615</v>
      </c>
      <c r="N1763" s="5"/>
      <c r="O1763" s="5">
        <v>2522003</v>
      </c>
      <c r="P1763" s="5" t="s">
        <v>30616</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25">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25">
      <c r="A1765" s="5">
        <f t="shared" si="27"/>
        <v>1764</v>
      </c>
      <c r="B1765" s="5" t="s">
        <v>6549</v>
      </c>
      <c r="C1765" s="5" t="s">
        <v>1697</v>
      </c>
      <c r="D1765" s="5" t="str">
        <f>VLOOKUP(C1765,[1]Sheet1!$A:$B,2,0)</f>
        <v>NAB0000004</v>
      </c>
      <c r="E1765" s="5" t="s">
        <v>2030</v>
      </c>
      <c r="F1765" s="5" t="s">
        <v>2031</v>
      </c>
      <c r="G1765" s="5" t="s">
        <v>31859</v>
      </c>
      <c r="H1765" s="5">
        <v>2386.7985047000002</v>
      </c>
      <c r="I1765" s="6"/>
      <c r="J1765" s="6"/>
      <c r="K1765" s="6" t="s">
        <v>1698</v>
      </c>
      <c r="L1765" s="5" t="s">
        <v>1961</v>
      </c>
      <c r="M1765" s="5" t="s">
        <v>31860</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25">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25">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25">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25">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25">
      <c r="A1770" s="5">
        <f t="shared" si="27"/>
        <v>1769</v>
      </c>
      <c r="B1770" s="5" t="s">
        <v>31861</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25">
      <c r="A1771" s="5">
        <f t="shared" si="27"/>
        <v>1770</v>
      </c>
      <c r="B1771" s="5" t="s">
        <v>6568</v>
      </c>
      <c r="C1771" s="5" t="s">
        <v>1697</v>
      </c>
      <c r="D1771" s="5" t="str">
        <f>VLOOKUP(C1771,[1]Sheet1!$A:$B,2,0)</f>
        <v>NAB0000004</v>
      </c>
      <c r="E1771" s="5" t="s">
        <v>18</v>
      </c>
      <c r="F1771" s="5" t="s">
        <v>2349</v>
      </c>
      <c r="G1771" s="5" t="s">
        <v>31862</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25">
      <c r="A1772" s="5">
        <f t="shared" si="27"/>
        <v>1771</v>
      </c>
      <c r="B1772" s="5" t="s">
        <v>31863</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25">
      <c r="A1773" s="5">
        <f t="shared" si="27"/>
        <v>1772</v>
      </c>
      <c r="B1773" s="5" t="s">
        <v>6572</v>
      </c>
      <c r="C1773" s="5" t="s">
        <v>1697</v>
      </c>
      <c r="D1773" s="5" t="str">
        <f>VLOOKUP(C1773,[1]Sheet1!$A:$B,2,0)</f>
        <v>NAB0000004</v>
      </c>
      <c r="E1773" s="5" t="s">
        <v>245</v>
      </c>
      <c r="F1773" s="5" t="s">
        <v>31864</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25">
      <c r="A1774" s="5">
        <f t="shared" si="27"/>
        <v>1773</v>
      </c>
      <c r="B1774" s="5" t="s">
        <v>31865</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25">
      <c r="A1775" s="5">
        <f t="shared" si="27"/>
        <v>1774</v>
      </c>
      <c r="B1775" s="5" t="s">
        <v>6576</v>
      </c>
      <c r="C1775" s="5" t="s">
        <v>1697</v>
      </c>
      <c r="D1775" s="5" t="str">
        <f>VLOOKUP(C1775,[1]Sheet1!$A:$B,2,0)</f>
        <v>NAB0000004</v>
      </c>
      <c r="E1775" s="5" t="s">
        <v>237</v>
      </c>
      <c r="F1775" s="5" t="s">
        <v>2837</v>
      </c>
      <c r="G1775" s="5" t="s">
        <v>31866</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25">
      <c r="A1776" s="5">
        <f t="shared" si="27"/>
        <v>1775</v>
      </c>
      <c r="B1776" s="5" t="s">
        <v>31867</v>
      </c>
      <c r="C1776" s="5" t="s">
        <v>1697</v>
      </c>
      <c r="D1776" s="5" t="str">
        <f>VLOOKUP(C1776,[1]Sheet1!$A:$B,2,0)</f>
        <v>NAB0000004</v>
      </c>
      <c r="E1776" s="5" t="s">
        <v>2030</v>
      </c>
      <c r="F1776" s="5" t="s">
        <v>31700</v>
      </c>
      <c r="G1776" s="5" t="s">
        <v>31868</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25">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25">
      <c r="A1778" s="5">
        <f t="shared" si="27"/>
        <v>1777</v>
      </c>
      <c r="B1778" s="5" t="s">
        <v>6583</v>
      </c>
      <c r="C1778" s="5" t="s">
        <v>1697</v>
      </c>
      <c r="D1778" s="5" t="str">
        <f>VLOOKUP(C1778,[1]Sheet1!$A:$B,2,0)</f>
        <v>NAB0000004</v>
      </c>
      <c r="E1778" s="5" t="s">
        <v>338</v>
      </c>
      <c r="F1778" s="5" t="s">
        <v>31869</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25">
      <c r="A1779" s="5">
        <f t="shared" si="27"/>
        <v>1778</v>
      </c>
      <c r="B1779" s="5" t="s">
        <v>6587</v>
      </c>
      <c r="C1779" s="5" t="s">
        <v>1697</v>
      </c>
      <c r="D1779" s="5" t="str">
        <f>VLOOKUP(C1779,[1]Sheet1!$A:$B,2,0)</f>
        <v>NAB0000004</v>
      </c>
      <c r="E1779" s="5" t="s">
        <v>206</v>
      </c>
      <c r="F1779" s="5" t="s">
        <v>31870</v>
      </c>
      <c r="G1779" s="5" t="s">
        <v>31871</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25">
      <c r="A1780" s="5">
        <f t="shared" si="27"/>
        <v>1779</v>
      </c>
      <c r="B1780" s="5" t="s">
        <v>31872</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25">
      <c r="A1781" s="5">
        <f t="shared" si="27"/>
        <v>1780</v>
      </c>
      <c r="B1781" s="5" t="s">
        <v>31873</v>
      </c>
      <c r="C1781" s="5" t="s">
        <v>1697</v>
      </c>
      <c r="D1781" s="5" t="str">
        <f>VLOOKUP(C1781,[1]Sheet1!$A:$B,2,0)</f>
        <v>NAB0000004</v>
      </c>
      <c r="E1781" s="5" t="s">
        <v>770</v>
      </c>
      <c r="F1781" s="5" t="s">
        <v>6566</v>
      </c>
      <c r="G1781" s="5" t="s">
        <v>31874</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25">
      <c r="A1782" s="5">
        <f t="shared" si="27"/>
        <v>1781</v>
      </c>
      <c r="B1782" s="5" t="s">
        <v>31875</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25">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25">
      <c r="A1784" s="5">
        <f t="shared" si="27"/>
        <v>1783</v>
      </c>
      <c r="B1784" s="5" t="s">
        <v>6598</v>
      </c>
      <c r="C1784" s="5" t="s">
        <v>1697</v>
      </c>
      <c r="D1784" s="5" t="str">
        <f>VLOOKUP(C1784,[1]Sheet1!$A:$B,2,0)</f>
        <v>NAB0000004</v>
      </c>
      <c r="E1784" s="5" t="s">
        <v>1750</v>
      </c>
      <c r="F1784" s="5" t="s">
        <v>6599</v>
      </c>
      <c r="G1784" s="5" t="s">
        <v>31876</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25">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25">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25">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25">
      <c r="A1788" s="5">
        <f t="shared" si="27"/>
        <v>1787</v>
      </c>
      <c r="B1788" s="5" t="s">
        <v>6608</v>
      </c>
      <c r="C1788" s="5" t="s">
        <v>1697</v>
      </c>
      <c r="D1788" s="5" t="str">
        <f>VLOOKUP(C1788,[1]Sheet1!$A:$B,2,0)</f>
        <v>NAB0000004</v>
      </c>
      <c r="E1788" s="5" t="s">
        <v>1750</v>
      </c>
      <c r="F1788" s="5" t="s">
        <v>31877</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25">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25">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31878</v>
      </c>
      <c r="N1790" s="5"/>
      <c r="O1790" s="5"/>
      <c r="P1790" s="5" t="s">
        <v>31879</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25">
      <c r="A1791" s="5">
        <f t="shared" si="27"/>
        <v>1790</v>
      </c>
      <c r="B1791" s="5" t="s">
        <v>31880</v>
      </c>
      <c r="C1791" s="5" t="s">
        <v>1697</v>
      </c>
      <c r="D1791" s="5" t="str">
        <f>VLOOKUP(C1791,[1]Sheet1!$A:$B,2,0)</f>
        <v>NAB0000004</v>
      </c>
      <c r="E1791" s="5" t="s">
        <v>237</v>
      </c>
      <c r="F1791" s="5" t="s">
        <v>1809</v>
      </c>
      <c r="G1791" s="5" t="s">
        <v>30669</v>
      </c>
      <c r="H1791" s="5">
        <v>1716.6673292</v>
      </c>
      <c r="I1791" s="6"/>
      <c r="J1791" s="6"/>
      <c r="K1791" s="6" t="s">
        <v>1698</v>
      </c>
      <c r="L1791" s="5"/>
      <c r="M1791" s="5" t="s">
        <v>30670</v>
      </c>
      <c r="N1791" s="5"/>
      <c r="O1791" s="5">
        <v>559572</v>
      </c>
      <c r="P1791" s="5" t="s">
        <v>30671</v>
      </c>
      <c r="Q1791" s="5"/>
      <c r="R1791" s="5"/>
      <c r="S1791" s="5" t="s">
        <v>30672</v>
      </c>
      <c r="T1791" s="5"/>
      <c r="U1791" s="5">
        <v>1653734</v>
      </c>
      <c r="V1791" s="5" t="s">
        <v>30673</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25">
      <c r="A1792" s="5">
        <f t="shared" si="27"/>
        <v>1791</v>
      </c>
      <c r="B1792" s="5" t="s">
        <v>6616</v>
      </c>
      <c r="C1792" s="5" t="s">
        <v>1697</v>
      </c>
      <c r="D1792" s="5" t="str">
        <f>VLOOKUP(C1792,[1]Sheet1!$A:$B,2,0)</f>
        <v>NAB0000004</v>
      </c>
      <c r="E1792" s="5" t="s">
        <v>1750</v>
      </c>
      <c r="F1792" s="5" t="s">
        <v>6617</v>
      </c>
      <c r="G1792" s="5" t="s">
        <v>31881</v>
      </c>
      <c r="H1792" s="5">
        <v>511.6340391</v>
      </c>
      <c r="I1792" s="6"/>
      <c r="J1792" s="6"/>
      <c r="K1792" s="6" t="s">
        <v>1698</v>
      </c>
      <c r="L1792" s="5"/>
      <c r="M1792" s="5" t="s">
        <v>6618</v>
      </c>
      <c r="N1792" s="5"/>
      <c r="O1792" s="5" t="s">
        <v>31882</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25">
      <c r="A1793" s="5">
        <f t="shared" si="27"/>
        <v>1792</v>
      </c>
      <c r="B1793" s="5" t="s">
        <v>6620</v>
      </c>
      <c r="C1793" s="5" t="s">
        <v>1697</v>
      </c>
      <c r="D1793" s="5" t="str">
        <f>VLOOKUP(C1793,[1]Sheet1!$A:$B,2,0)</f>
        <v>NAB0000004</v>
      </c>
      <c r="E1793" s="5" t="s">
        <v>1846</v>
      </c>
      <c r="F1793" s="5" t="s">
        <v>2270</v>
      </c>
      <c r="G1793" s="5" t="s">
        <v>31883</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25">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25">
      <c r="A1795" s="5">
        <f t="shared" si="27"/>
        <v>1794</v>
      </c>
      <c r="B1795" s="5" t="s">
        <v>6625</v>
      </c>
      <c r="C1795" s="5" t="s">
        <v>1697</v>
      </c>
      <c r="D1795" s="5" t="str">
        <f>VLOOKUP(C1795,[1]Sheet1!$A:$B,2,0)</f>
        <v>NAB0000004</v>
      </c>
      <c r="E1795" s="5" t="s">
        <v>402</v>
      </c>
      <c r="F1795" s="5" t="s">
        <v>3792</v>
      </c>
      <c r="G1795" s="5" t="s">
        <v>31884</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25">
      <c r="A1796" s="5">
        <f t="shared" ref="A1796:A1859" si="28">A1795+1</f>
        <v>1795</v>
      </c>
      <c r="B1796" s="5" t="s">
        <v>6628</v>
      </c>
      <c r="C1796" s="5" t="s">
        <v>1697</v>
      </c>
      <c r="D1796" s="5" t="str">
        <f>VLOOKUP(C1796,[1]Sheet1!$A:$B,2,0)</f>
        <v>NAB0000004</v>
      </c>
      <c r="E1796" s="5" t="s">
        <v>770</v>
      </c>
      <c r="F1796" s="5" t="s">
        <v>30975</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25">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25">
      <c r="A1798" s="5">
        <f t="shared" si="28"/>
        <v>1797</v>
      </c>
      <c r="B1798" s="5" t="s">
        <v>6635</v>
      </c>
      <c r="C1798" s="5" t="s">
        <v>1697</v>
      </c>
      <c r="D1798" s="5" t="str">
        <f>VLOOKUP(C1798,[1]Sheet1!$A:$B,2,0)</f>
        <v>NAB0000004</v>
      </c>
      <c r="E1798" s="5" t="s">
        <v>402</v>
      </c>
      <c r="F1798" s="5" t="s">
        <v>6636</v>
      </c>
      <c r="G1798" s="5" t="s">
        <v>31885</v>
      </c>
      <c r="H1798" s="5">
        <v>403.62647899999996</v>
      </c>
      <c r="I1798" s="6"/>
      <c r="J1798" s="6"/>
      <c r="K1798" s="6" t="s">
        <v>1698</v>
      </c>
      <c r="L1798" s="5"/>
      <c r="M1798" s="5" t="s">
        <v>31886</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25">
      <c r="A1799" s="5">
        <f t="shared" si="28"/>
        <v>1798</v>
      </c>
      <c r="B1799" s="5" t="s">
        <v>6638</v>
      </c>
      <c r="C1799" s="5" t="s">
        <v>1697</v>
      </c>
      <c r="D1799" s="5" t="str">
        <f>VLOOKUP(C1799,[1]Sheet1!$A:$B,2,0)</f>
        <v>NAB0000004</v>
      </c>
      <c r="E1799" s="5" t="s">
        <v>2030</v>
      </c>
      <c r="F1799" s="5" t="s">
        <v>2031</v>
      </c>
      <c r="G1799" s="5" t="s">
        <v>31887</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25">
      <c r="A1800" s="5">
        <f t="shared" si="28"/>
        <v>1799</v>
      </c>
      <c r="B1800" s="5" t="s">
        <v>6639</v>
      </c>
      <c r="C1800" s="5" t="s">
        <v>1697</v>
      </c>
      <c r="D1800" s="5" t="str">
        <f>VLOOKUP(C1800,[1]Sheet1!$A:$B,2,0)</f>
        <v>NAB0000004</v>
      </c>
      <c r="E1800" s="5" t="s">
        <v>402</v>
      </c>
      <c r="F1800" s="5" t="s">
        <v>3926</v>
      </c>
      <c r="G1800" s="5" t="s">
        <v>31888</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25">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31889</v>
      </c>
      <c r="P1801" s="5" t="s">
        <v>6644</v>
      </c>
      <c r="Q1801" s="5"/>
      <c r="R1801" s="5" t="s">
        <v>31890</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25">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25">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25">
      <c r="A1804" s="5">
        <f t="shared" si="28"/>
        <v>1803</v>
      </c>
      <c r="B1804" s="5" t="s">
        <v>31891</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25">
      <c r="A1805" s="5">
        <f t="shared" si="28"/>
        <v>1804</v>
      </c>
      <c r="B1805" s="5" t="s">
        <v>6654</v>
      </c>
      <c r="C1805" s="5" t="s">
        <v>1697</v>
      </c>
      <c r="D1805" s="5" t="str">
        <f>VLOOKUP(C1805,[1]Sheet1!$A:$B,2,0)</f>
        <v>NAB0000004</v>
      </c>
      <c r="E1805" s="5" t="s">
        <v>2030</v>
      </c>
      <c r="F1805" s="5" t="s">
        <v>31402</v>
      </c>
      <c r="G1805" s="5" t="s">
        <v>31403</v>
      </c>
      <c r="H1805" s="5">
        <v>610.71905990000005</v>
      </c>
      <c r="I1805" s="6"/>
      <c r="J1805" s="6"/>
      <c r="K1805" s="6" t="s">
        <v>1698</v>
      </c>
      <c r="L1805" s="5"/>
      <c r="M1805" s="5" t="s">
        <v>6655</v>
      </c>
      <c r="N1805" s="5"/>
      <c r="O1805" s="5" t="s">
        <v>31892</v>
      </c>
      <c r="P1805" s="5" t="s">
        <v>6656</v>
      </c>
      <c r="Q1805" s="5"/>
      <c r="R1805" s="5" t="s">
        <v>31893</v>
      </c>
      <c r="S1805" s="5" t="s">
        <v>3207</v>
      </c>
      <c r="T1805" s="5"/>
      <c r="U1805" s="5" t="s">
        <v>31894</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25">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25">
      <c r="A1807" s="5">
        <f t="shared" si="28"/>
        <v>1806</v>
      </c>
      <c r="B1807" s="5" t="s">
        <v>6660</v>
      </c>
      <c r="C1807" s="5" t="s">
        <v>1697</v>
      </c>
      <c r="D1807" s="5" t="str">
        <f>VLOOKUP(C1807,[1]Sheet1!$A:$B,2,0)</f>
        <v>NAB0000004</v>
      </c>
      <c r="E1807" s="5" t="s">
        <v>1750</v>
      </c>
      <c r="F1807" s="5" t="s">
        <v>6661</v>
      </c>
      <c r="G1807" s="5" t="s">
        <v>31895</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25">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31896</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25">
      <c r="A1809" s="5">
        <f t="shared" si="28"/>
        <v>1808</v>
      </c>
      <c r="B1809" s="5" t="s">
        <v>6674</v>
      </c>
      <c r="C1809" s="5" t="s">
        <v>1697</v>
      </c>
      <c r="D1809" s="5" t="str">
        <f>VLOOKUP(C1809,[1]Sheet1!$A:$B,2,0)</f>
        <v>NAB0000004</v>
      </c>
      <c r="E1809" s="5" t="s">
        <v>2196</v>
      </c>
      <c r="F1809" s="5" t="s">
        <v>2422</v>
      </c>
      <c r="G1809" s="5" t="s">
        <v>31897</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25">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25">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25">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25">
      <c r="A1813" s="5">
        <f t="shared" si="28"/>
        <v>1812</v>
      </c>
      <c r="B1813" s="5" t="s">
        <v>6695</v>
      </c>
      <c r="C1813" s="5" t="s">
        <v>1697</v>
      </c>
      <c r="D1813" s="5" t="str">
        <f>VLOOKUP(C1813,[1]Sheet1!$A:$B,2,0)</f>
        <v>NAB0000004</v>
      </c>
      <c r="E1813" s="5" t="s">
        <v>320</v>
      </c>
      <c r="F1813" s="5" t="s">
        <v>1759</v>
      </c>
      <c r="G1813" s="5" t="s">
        <v>31898</v>
      </c>
      <c r="H1813" s="5">
        <v>1019.0169362</v>
      </c>
      <c r="I1813" s="6"/>
      <c r="J1813" s="6"/>
      <c r="K1813" s="6" t="s">
        <v>1698</v>
      </c>
      <c r="L1813" s="5"/>
      <c r="M1813" s="5" t="s">
        <v>31899</v>
      </c>
      <c r="N1813" s="5"/>
      <c r="O1813" s="5">
        <v>2640683</v>
      </c>
      <c r="P1813" s="5" t="s">
        <v>31900</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25">
      <c r="A1814" s="5">
        <f t="shared" si="28"/>
        <v>1813</v>
      </c>
      <c r="B1814" s="5" t="s">
        <v>6698</v>
      </c>
      <c r="C1814" s="5" t="s">
        <v>1697</v>
      </c>
      <c r="D1814" s="5" t="str">
        <f>VLOOKUP(C1814,[1]Sheet1!$A:$B,2,0)</f>
        <v>NAB0000004</v>
      </c>
      <c r="E1814" s="5" t="s">
        <v>2464</v>
      </c>
      <c r="F1814" s="5" t="s">
        <v>2915</v>
      </c>
      <c r="G1814" s="5" t="s">
        <v>30878</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25">
      <c r="A1815" s="5">
        <f t="shared" si="28"/>
        <v>1814</v>
      </c>
      <c r="B1815" s="5" t="s">
        <v>6700</v>
      </c>
      <c r="C1815" s="5" t="s">
        <v>1697</v>
      </c>
      <c r="D1815" s="5" t="str">
        <f>VLOOKUP(C1815,[1]Sheet1!$A:$B,2,0)</f>
        <v>NAB0000004</v>
      </c>
      <c r="E1815" s="5" t="s">
        <v>320</v>
      </c>
      <c r="F1815" s="5" t="s">
        <v>1793</v>
      </c>
      <c r="G1815" s="5" t="s">
        <v>31901</v>
      </c>
      <c r="H1815" s="5">
        <v>2329.7831498999999</v>
      </c>
      <c r="I1815" s="6"/>
      <c r="J1815" s="6"/>
      <c r="K1815" s="6" t="s">
        <v>1698</v>
      </c>
      <c r="L1815" s="5"/>
      <c r="M1815" s="5" t="s">
        <v>1794</v>
      </c>
      <c r="N1815" s="5"/>
      <c r="O1815" s="5" t="s">
        <v>31902</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25">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25">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25">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25">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25">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25">
      <c r="A1821" s="5">
        <f t="shared" si="28"/>
        <v>1820</v>
      </c>
      <c r="B1821" s="5" t="s">
        <v>6716</v>
      </c>
      <c r="C1821" s="5" t="s">
        <v>1697</v>
      </c>
      <c r="D1821" s="5" t="str">
        <f>VLOOKUP(C1821,[1]Sheet1!$A:$B,2,0)</f>
        <v>NAB0000004</v>
      </c>
      <c r="E1821" s="5" t="s">
        <v>320</v>
      </c>
      <c r="F1821" s="5" t="s">
        <v>1839</v>
      </c>
      <c r="G1821" s="5" t="s">
        <v>31903</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25">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25">
      <c r="A1823" s="5">
        <f t="shared" si="28"/>
        <v>1822</v>
      </c>
      <c r="B1823" s="5" t="s">
        <v>6721</v>
      </c>
      <c r="C1823" s="5" t="s">
        <v>1697</v>
      </c>
      <c r="D1823" s="5" t="str">
        <f>VLOOKUP(C1823,[1]Sheet1!$A:$B,2,0)</f>
        <v>NAB0000004</v>
      </c>
      <c r="E1823" s="5" t="s">
        <v>320</v>
      </c>
      <c r="F1823" s="5" t="s">
        <v>1854</v>
      </c>
      <c r="G1823" s="5" t="s">
        <v>31904</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25">
      <c r="A1824" s="5">
        <f t="shared" si="28"/>
        <v>1823</v>
      </c>
      <c r="B1824" s="5" t="s">
        <v>6724</v>
      </c>
      <c r="C1824" s="5" t="s">
        <v>1697</v>
      </c>
      <c r="D1824" s="5" t="str">
        <f>VLOOKUP(C1824,[1]Sheet1!$A:$B,2,0)</f>
        <v>NAB0000004</v>
      </c>
      <c r="E1824" s="5" t="s">
        <v>245</v>
      </c>
      <c r="F1824" s="5" t="s">
        <v>1769</v>
      </c>
      <c r="G1824" s="5" t="s">
        <v>31905</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25">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25">
      <c r="A1826" s="5">
        <f t="shared" si="28"/>
        <v>1825</v>
      </c>
      <c r="B1826" s="5" t="s">
        <v>6733</v>
      </c>
      <c r="C1826" s="5" t="s">
        <v>1697</v>
      </c>
      <c r="D1826" s="5" t="str">
        <f>VLOOKUP(C1826,[1]Sheet1!$A:$B,2,0)</f>
        <v>NAB0000004</v>
      </c>
      <c r="E1826" s="5" t="s">
        <v>297</v>
      </c>
      <c r="F1826" s="5" t="s">
        <v>31608</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25">
      <c r="A1827" s="5">
        <f t="shared" si="28"/>
        <v>1826</v>
      </c>
      <c r="B1827" s="5" t="s">
        <v>6736</v>
      </c>
      <c r="C1827" s="5" t="s">
        <v>1697</v>
      </c>
      <c r="D1827" s="5" t="str">
        <f>VLOOKUP(C1827,[1]Sheet1!$A:$B,2,0)</f>
        <v>NAB0000004</v>
      </c>
      <c r="E1827" s="5" t="s">
        <v>320</v>
      </c>
      <c r="F1827" s="5" t="s">
        <v>31906</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25">
      <c r="A1828" s="5">
        <f t="shared" si="28"/>
        <v>1827</v>
      </c>
      <c r="B1828" s="5" t="s">
        <v>6740</v>
      </c>
      <c r="C1828" s="5" t="s">
        <v>1697</v>
      </c>
      <c r="D1828" s="5" t="str">
        <f>VLOOKUP(C1828,[1]Sheet1!$A:$B,2,0)</f>
        <v>NAB0000004</v>
      </c>
      <c r="E1828" s="5" t="s">
        <v>2196</v>
      </c>
      <c r="F1828" s="5" t="s">
        <v>4011</v>
      </c>
      <c r="G1828" s="5" t="s">
        <v>31181</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25">
      <c r="A1829" s="5">
        <f t="shared" si="28"/>
        <v>1828</v>
      </c>
      <c r="B1829" s="5" t="s">
        <v>6742</v>
      </c>
      <c r="C1829" s="5" t="s">
        <v>1697</v>
      </c>
      <c r="D1829" s="5" t="str">
        <f>VLOOKUP(C1829,[1]Sheet1!$A:$B,2,0)</f>
        <v>NAB0000004</v>
      </c>
      <c r="E1829" s="5" t="s">
        <v>2196</v>
      </c>
      <c r="F1829" s="5" t="s">
        <v>4011</v>
      </c>
      <c r="G1829" s="5" t="s">
        <v>31907</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25">
      <c r="A1830" s="5">
        <f t="shared" si="28"/>
        <v>1829</v>
      </c>
      <c r="B1830" s="5" t="s">
        <v>6743</v>
      </c>
      <c r="C1830" s="5" t="s">
        <v>1697</v>
      </c>
      <c r="D1830" s="5" t="str">
        <f>VLOOKUP(C1830,[1]Sheet1!$A:$B,2,0)</f>
        <v>NAB0000004</v>
      </c>
      <c r="E1830" s="5" t="s">
        <v>338</v>
      </c>
      <c r="F1830" s="5" t="s">
        <v>31869</v>
      </c>
      <c r="G1830" s="5" t="s">
        <v>31908</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25">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25">
      <c r="A1832" s="5">
        <f t="shared" si="28"/>
        <v>1831</v>
      </c>
      <c r="B1832" s="5" t="s">
        <v>31909</v>
      </c>
      <c r="C1832" s="5" t="s">
        <v>1697</v>
      </c>
      <c r="D1832" s="5" t="str">
        <f>VLOOKUP(C1832,[1]Sheet1!$A:$B,2,0)</f>
        <v>NAB0000004</v>
      </c>
      <c r="E1832" s="5" t="s">
        <v>214</v>
      </c>
      <c r="F1832" s="5" t="s">
        <v>6749</v>
      </c>
      <c r="G1832" s="5" t="s">
        <v>6750</v>
      </c>
      <c r="H1832" s="5">
        <v>5110.8529741000002</v>
      </c>
      <c r="I1832" s="6"/>
      <c r="J1832" s="6"/>
      <c r="K1832" s="6" t="s">
        <v>1698</v>
      </c>
      <c r="L1832" s="5"/>
      <c r="M1832" s="5" t="s">
        <v>31910</v>
      </c>
      <c r="N1832" s="5"/>
      <c r="O1832" s="5"/>
      <c r="P1832" s="5" t="s">
        <v>31911</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25">
      <c r="A1833" s="5">
        <f t="shared" si="28"/>
        <v>1832</v>
      </c>
      <c r="B1833" s="5" t="s">
        <v>6751</v>
      </c>
      <c r="C1833" s="5" t="s">
        <v>1697</v>
      </c>
      <c r="D1833" s="5" t="str">
        <f>VLOOKUP(C1833,[1]Sheet1!$A:$B,2,0)</f>
        <v>NAB0000004</v>
      </c>
      <c r="E1833" s="5" t="s">
        <v>245</v>
      </c>
      <c r="F1833" s="5" t="s">
        <v>1769</v>
      </c>
      <c r="G1833" s="5" t="s">
        <v>31912</v>
      </c>
      <c r="H1833" s="5">
        <v>53.836168499999999</v>
      </c>
      <c r="I1833" s="6"/>
      <c r="J1833" s="6"/>
      <c r="K1833" s="6" t="s">
        <v>1698</v>
      </c>
      <c r="L1833" s="5"/>
      <c r="M1833" s="5" t="s">
        <v>31913</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25">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31914</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25">
      <c r="A1835" s="5">
        <f t="shared" si="28"/>
        <v>1834</v>
      </c>
      <c r="B1835" s="5" t="s">
        <v>6763</v>
      </c>
      <c r="C1835" s="5" t="s">
        <v>1697</v>
      </c>
      <c r="D1835" s="5" t="str">
        <f>VLOOKUP(C1835,[1]Sheet1!$A:$B,2,0)</f>
        <v>NAB0000004</v>
      </c>
      <c r="E1835" s="5" t="s">
        <v>2030</v>
      </c>
      <c r="F1835" s="5" t="s">
        <v>2031</v>
      </c>
      <c r="G1835" s="5" t="s">
        <v>31915</v>
      </c>
      <c r="H1835" s="5">
        <v>155.25738999999999</v>
      </c>
      <c r="I1835" s="6"/>
      <c r="J1835" s="6"/>
      <c r="K1835" s="6" t="s">
        <v>1698</v>
      </c>
      <c r="L1835" s="5"/>
      <c r="M1835" s="5" t="s">
        <v>6764</v>
      </c>
      <c r="N1835" s="5"/>
      <c r="O1835" s="5"/>
      <c r="P1835" s="5" t="s">
        <v>31916</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25">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25">
      <c r="A1837" s="5">
        <f t="shared" si="28"/>
        <v>1836</v>
      </c>
      <c r="B1837" s="5" t="s">
        <v>31917</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25">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25">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25">
      <c r="A1840" s="5">
        <f t="shared" si="28"/>
        <v>1839</v>
      </c>
      <c r="B1840" s="5" t="s">
        <v>6783</v>
      </c>
      <c r="C1840" s="5" t="s">
        <v>1697</v>
      </c>
      <c r="D1840" s="5" t="str">
        <f>VLOOKUP(C1840,[1]Sheet1!$A:$B,2,0)</f>
        <v>NAB0000004</v>
      </c>
      <c r="E1840" s="5" t="s">
        <v>245</v>
      </c>
      <c r="F1840" s="5" t="s">
        <v>31918</v>
      </c>
      <c r="G1840" s="5" t="s">
        <v>31919</v>
      </c>
      <c r="H1840" s="5">
        <v>51.089713600000003</v>
      </c>
      <c r="I1840" s="6"/>
      <c r="J1840" s="6"/>
      <c r="K1840" s="6" t="s">
        <v>1698</v>
      </c>
      <c r="L1840" s="5"/>
      <c r="M1840" s="5" t="s">
        <v>31920</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25">
      <c r="A1841" s="5">
        <f t="shared" si="28"/>
        <v>1840</v>
      </c>
      <c r="B1841" s="5" t="s">
        <v>6784</v>
      </c>
      <c r="C1841" s="5" t="s">
        <v>1697</v>
      </c>
      <c r="D1841" s="5" t="str">
        <f>VLOOKUP(C1841,[1]Sheet1!$A:$B,2,0)</f>
        <v>NAB0000004</v>
      </c>
      <c r="E1841" s="5" t="s">
        <v>237</v>
      </c>
      <c r="F1841" s="5" t="s">
        <v>31921</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25">
      <c r="A1842" s="5">
        <f t="shared" si="28"/>
        <v>1841</v>
      </c>
      <c r="B1842" s="5" t="s">
        <v>6786</v>
      </c>
      <c r="C1842" s="5" t="s">
        <v>1697</v>
      </c>
      <c r="D1842" s="5" t="str">
        <f>VLOOKUP(C1842,[1]Sheet1!$A:$B,2,0)</f>
        <v>NAB0000004</v>
      </c>
      <c r="E1842" s="5" t="s">
        <v>1750</v>
      </c>
      <c r="F1842" s="5" t="s">
        <v>2258</v>
      </c>
      <c r="G1842" s="5" t="s">
        <v>31922</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25">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25">
      <c r="A1844" s="5">
        <f t="shared" si="28"/>
        <v>1843</v>
      </c>
      <c r="B1844" s="5" t="s">
        <v>31923</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25">
      <c r="A1845" s="5">
        <f t="shared" si="28"/>
        <v>1844</v>
      </c>
      <c r="B1845" s="5" t="s">
        <v>6796</v>
      </c>
      <c r="C1845" s="5" t="s">
        <v>1697</v>
      </c>
      <c r="D1845" s="5" t="str">
        <f>VLOOKUP(C1845,[1]Sheet1!$A:$B,2,0)</f>
        <v>NAB0000004</v>
      </c>
      <c r="E1845" s="5" t="s">
        <v>214</v>
      </c>
      <c r="F1845" s="5" t="s">
        <v>6797</v>
      </c>
      <c r="G1845" s="5" t="s">
        <v>31924</v>
      </c>
      <c r="H1845" s="5">
        <v>5803.8967902999993</v>
      </c>
      <c r="I1845" s="6"/>
      <c r="J1845" s="6"/>
      <c r="K1845" s="6" t="s">
        <v>1698</v>
      </c>
      <c r="L1845" s="5"/>
      <c r="M1845" s="5" t="s">
        <v>6798</v>
      </c>
      <c r="N1845" s="5"/>
      <c r="O1845" s="5"/>
      <c r="P1845" s="5" t="s">
        <v>6799</v>
      </c>
      <c r="Q1845" s="5"/>
      <c r="R1845" s="5"/>
      <c r="S1845" s="5" t="s">
        <v>31925</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25">
      <c r="A1846" s="5">
        <f t="shared" si="28"/>
        <v>1845</v>
      </c>
      <c r="B1846" s="5" t="s">
        <v>31926</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25">
      <c r="A1847" s="5">
        <f t="shared" si="28"/>
        <v>1846</v>
      </c>
      <c r="B1847" s="5" t="s">
        <v>31927</v>
      </c>
      <c r="C1847" s="5" t="s">
        <v>1697</v>
      </c>
      <c r="D1847" s="5" t="str">
        <f>VLOOKUP(C1847,[1]Sheet1!$A:$B,2,0)</f>
        <v>NAB0000004</v>
      </c>
      <c r="E1847" s="5" t="s">
        <v>717</v>
      </c>
      <c r="F1847" s="5" t="s">
        <v>6803</v>
      </c>
      <c r="G1847" s="5" t="s">
        <v>6804</v>
      </c>
      <c r="H1847" s="5">
        <v>33.855029999999999</v>
      </c>
      <c r="I1847" s="6"/>
      <c r="J1847" s="6"/>
      <c r="K1847" s="6" t="s">
        <v>1698</v>
      </c>
      <c r="L1847" s="5"/>
      <c r="M1847" s="5" t="s">
        <v>31927</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25">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25">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25">
      <c r="A1850" s="5">
        <f t="shared" si="28"/>
        <v>1849</v>
      </c>
      <c r="B1850" s="5" t="s">
        <v>6815</v>
      </c>
      <c r="C1850" s="5" t="s">
        <v>1697</v>
      </c>
      <c r="D1850" s="5" t="str">
        <f>VLOOKUP(C1850,[1]Sheet1!$A:$B,2,0)</f>
        <v>NAB0000004</v>
      </c>
      <c r="E1850" s="5" t="s">
        <v>1800</v>
      </c>
      <c r="F1850" s="5" t="s">
        <v>1801</v>
      </c>
      <c r="G1850" s="5" t="s">
        <v>31928</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25">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25">
      <c r="A1852" s="5">
        <f t="shared" si="28"/>
        <v>1851</v>
      </c>
      <c r="B1852" s="5" t="s">
        <v>6818</v>
      </c>
      <c r="C1852" s="5" t="s">
        <v>1697</v>
      </c>
      <c r="D1852" s="5" t="str">
        <f>VLOOKUP(C1852,[1]Sheet1!$A:$B,2,0)</f>
        <v>NAB0000004</v>
      </c>
      <c r="E1852" s="5" t="s">
        <v>717</v>
      </c>
      <c r="F1852" s="5" t="s">
        <v>30644</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25">
      <c r="A1853" s="5">
        <f t="shared" si="28"/>
        <v>1852</v>
      </c>
      <c r="B1853" s="5" t="s">
        <v>31929</v>
      </c>
      <c r="C1853" s="5" t="s">
        <v>1697</v>
      </c>
      <c r="D1853" s="5" t="str">
        <f>VLOOKUP(C1853,[1]Sheet1!$A:$B,2,0)</f>
        <v>NAB0000004</v>
      </c>
      <c r="E1853" s="5" t="s">
        <v>320</v>
      </c>
      <c r="F1853" s="5" t="s">
        <v>6822</v>
      </c>
      <c r="G1853" s="5" t="s">
        <v>31930</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25">
      <c r="A1854" s="5">
        <f t="shared" si="28"/>
        <v>1853</v>
      </c>
      <c r="B1854" s="5" t="s">
        <v>31931</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31932</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25">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31933</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25">
      <c r="A1856" s="5">
        <f t="shared" si="28"/>
        <v>1855</v>
      </c>
      <c r="B1856" s="5" t="s">
        <v>6835</v>
      </c>
      <c r="C1856" s="5" t="s">
        <v>1697</v>
      </c>
      <c r="D1856" s="5" t="str">
        <f>VLOOKUP(C1856,[1]Sheet1!$A:$B,2,0)</f>
        <v>NAB0000004</v>
      </c>
      <c r="E1856" s="5" t="s">
        <v>275</v>
      </c>
      <c r="F1856" s="5" t="s">
        <v>2781</v>
      </c>
      <c r="G1856" s="5" t="s">
        <v>31934</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25">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31935</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25">
      <c r="A1858" s="5">
        <f t="shared" si="28"/>
        <v>1857</v>
      </c>
      <c r="B1858" s="5" t="s">
        <v>6841</v>
      </c>
      <c r="C1858" s="5" t="s">
        <v>1697</v>
      </c>
      <c r="D1858" s="5" t="str">
        <f>VLOOKUP(C1858,[1]Sheet1!$A:$B,2,0)</f>
        <v>NAB0000004</v>
      </c>
      <c r="E1858" s="5" t="s">
        <v>320</v>
      </c>
      <c r="F1858" s="5" t="s">
        <v>31936</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25">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25">
      <c r="A1860" s="5">
        <f t="shared" ref="A1860:A1923" si="29">A1859+1</f>
        <v>1859</v>
      </c>
      <c r="B1860" s="5" t="s">
        <v>6849</v>
      </c>
      <c r="C1860" s="5" t="s">
        <v>1697</v>
      </c>
      <c r="D1860" s="5" t="str">
        <f>VLOOKUP(C1860,[1]Sheet1!$A:$B,2,0)</f>
        <v>NAB0000004</v>
      </c>
      <c r="E1860" s="5" t="s">
        <v>1800</v>
      </c>
      <c r="F1860" s="5" t="s">
        <v>6850</v>
      </c>
      <c r="G1860" s="5" t="s">
        <v>31937</v>
      </c>
      <c r="H1860" s="5">
        <v>2670.3783020999999</v>
      </c>
      <c r="I1860" s="6"/>
      <c r="J1860" s="6"/>
      <c r="K1860" s="6" t="s">
        <v>1698</v>
      </c>
      <c r="L1860" s="5"/>
      <c r="M1860" s="5" t="s">
        <v>31938</v>
      </c>
      <c r="N1860" s="5"/>
      <c r="O1860" s="5"/>
      <c r="P1860" s="5" t="s">
        <v>31939</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25">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25">
      <c r="A1862" s="5">
        <f t="shared" si="29"/>
        <v>1861</v>
      </c>
      <c r="B1862" s="5" t="s">
        <v>6853</v>
      </c>
      <c r="C1862" s="5" t="s">
        <v>1697</v>
      </c>
      <c r="D1862" s="5" t="str">
        <f>VLOOKUP(C1862,[1]Sheet1!$A:$B,2,0)</f>
        <v>NAB0000004</v>
      </c>
      <c r="E1862" s="5" t="s">
        <v>320</v>
      </c>
      <c r="F1862" s="5" t="s">
        <v>4509</v>
      </c>
      <c r="G1862" s="5" t="s">
        <v>31940</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25">
      <c r="A1863" s="5">
        <f t="shared" si="29"/>
        <v>1862</v>
      </c>
      <c r="B1863" s="5" t="s">
        <v>6855</v>
      </c>
      <c r="C1863" s="5" t="s">
        <v>1697</v>
      </c>
      <c r="D1863" s="5" t="str">
        <f>VLOOKUP(C1863,[1]Sheet1!$A:$B,2,0)</f>
        <v>NAB0000004</v>
      </c>
      <c r="E1863" s="5" t="s">
        <v>928</v>
      </c>
      <c r="F1863" s="5" t="s">
        <v>31941</v>
      </c>
      <c r="G1863" s="5" t="s">
        <v>31942</v>
      </c>
      <c r="H1863" s="5">
        <v>776.03666039999996</v>
      </c>
      <c r="I1863" s="6"/>
      <c r="J1863" s="6"/>
      <c r="K1863" s="6" t="s">
        <v>1698</v>
      </c>
      <c r="L1863" s="5"/>
      <c r="M1863" s="5" t="s">
        <v>6856</v>
      </c>
      <c r="N1863" s="5"/>
      <c r="O1863" s="5" t="s">
        <v>31943</v>
      </c>
      <c r="P1863" s="5" t="s">
        <v>6857</v>
      </c>
      <c r="Q1863" s="5"/>
      <c r="R1863" s="5" t="s">
        <v>31944</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25">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25">
      <c r="A1865" s="5">
        <f t="shared" si="29"/>
        <v>1864</v>
      </c>
      <c r="B1865" s="5" t="s">
        <v>6860</v>
      </c>
      <c r="C1865" s="5" t="s">
        <v>1697</v>
      </c>
      <c r="D1865" s="5" t="str">
        <f>VLOOKUP(C1865,[1]Sheet1!$A:$B,2,0)</f>
        <v>NAB0000004</v>
      </c>
      <c r="E1865" s="5" t="s">
        <v>1800</v>
      </c>
      <c r="F1865" s="5" t="s">
        <v>31945</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25">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25">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25">
      <c r="A1868" s="5">
        <f t="shared" si="29"/>
        <v>1867</v>
      </c>
      <c r="B1868" s="5" t="s">
        <v>6873</v>
      </c>
      <c r="C1868" s="5" t="s">
        <v>1697</v>
      </c>
      <c r="D1868" s="5" t="str">
        <f>VLOOKUP(C1868,[1]Sheet1!$A:$B,2,0)</f>
        <v>NAB0000004</v>
      </c>
      <c r="E1868" s="5" t="s">
        <v>245</v>
      </c>
      <c r="F1868" s="5" t="s">
        <v>2572</v>
      </c>
      <c r="G1868" s="5" t="s">
        <v>31946</v>
      </c>
      <c r="H1868" s="5">
        <v>63.886629999999997</v>
      </c>
      <c r="I1868" s="6"/>
      <c r="J1868" s="6"/>
      <c r="K1868" s="6" t="s">
        <v>1698</v>
      </c>
      <c r="L1868" s="5"/>
      <c r="M1868" s="5" t="s">
        <v>31947</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25">
      <c r="A1869" s="5">
        <f t="shared" si="29"/>
        <v>1868</v>
      </c>
      <c r="B1869" s="5" t="s">
        <v>6874</v>
      </c>
      <c r="C1869" s="5" t="s">
        <v>1697</v>
      </c>
      <c r="D1869" s="5" t="str">
        <f>VLOOKUP(C1869,[1]Sheet1!$A:$B,2,0)</f>
        <v>NAB0000004</v>
      </c>
      <c r="E1869" s="5" t="s">
        <v>921</v>
      </c>
      <c r="F1869" s="5" t="s">
        <v>6875</v>
      </c>
      <c r="G1869" s="5" t="s">
        <v>31948</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25">
      <c r="A1870" s="5">
        <f t="shared" si="29"/>
        <v>1869</v>
      </c>
      <c r="B1870" s="5" t="s">
        <v>6877</v>
      </c>
      <c r="C1870" s="5" t="s">
        <v>1697</v>
      </c>
      <c r="D1870" s="5" t="str">
        <f>VLOOKUP(C1870,[1]Sheet1!$A:$B,2,0)</f>
        <v>NAB0000004</v>
      </c>
      <c r="E1870" s="5" t="s">
        <v>1800</v>
      </c>
      <c r="F1870" s="5" t="s">
        <v>1801</v>
      </c>
      <c r="G1870" s="5" t="s">
        <v>31949</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25">
      <c r="A1871" s="5">
        <f t="shared" si="29"/>
        <v>1870</v>
      </c>
      <c r="B1871" s="5" t="s">
        <v>6879</v>
      </c>
      <c r="C1871" s="5" t="s">
        <v>1697</v>
      </c>
      <c r="D1871" s="5" t="str">
        <f>VLOOKUP(C1871,[1]Sheet1!$A:$B,2,0)</f>
        <v>NAB0000004</v>
      </c>
      <c r="E1871" s="5" t="s">
        <v>1800</v>
      </c>
      <c r="F1871" s="5" t="s">
        <v>1801</v>
      </c>
      <c r="G1871" s="5" t="s">
        <v>31950</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25">
      <c r="A1872" s="5">
        <f t="shared" si="29"/>
        <v>1871</v>
      </c>
      <c r="B1872" s="5" t="s">
        <v>6881</v>
      </c>
      <c r="C1872" s="5" t="s">
        <v>1697</v>
      </c>
      <c r="D1872" s="5" t="str">
        <f>VLOOKUP(C1872,[1]Sheet1!$A:$B,2,0)</f>
        <v>NAB0000004</v>
      </c>
      <c r="E1872" s="5" t="s">
        <v>1800</v>
      </c>
      <c r="F1872" s="5" t="s">
        <v>1801</v>
      </c>
      <c r="G1872" s="5" t="s">
        <v>31951</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25">
      <c r="A1873" s="5">
        <f t="shared" si="29"/>
        <v>1872</v>
      </c>
      <c r="B1873" s="5" t="s">
        <v>6883</v>
      </c>
      <c r="C1873" s="5" t="s">
        <v>1697</v>
      </c>
      <c r="D1873" s="5" t="str">
        <f>VLOOKUP(C1873,[1]Sheet1!$A:$B,2,0)</f>
        <v>NAB0000004</v>
      </c>
      <c r="E1873" s="5" t="s">
        <v>1800</v>
      </c>
      <c r="F1873" s="5" t="s">
        <v>1801</v>
      </c>
      <c r="G1873" s="5" t="s">
        <v>31952</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25">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25">
      <c r="A1875" s="5">
        <f t="shared" si="29"/>
        <v>1874</v>
      </c>
      <c r="B1875" s="5" t="s">
        <v>6888</v>
      </c>
      <c r="C1875" s="5" t="s">
        <v>1697</v>
      </c>
      <c r="D1875" s="5" t="str">
        <f>VLOOKUP(C1875,[1]Sheet1!$A:$B,2,0)</f>
        <v>NAB0000004</v>
      </c>
      <c r="E1875" s="5" t="s">
        <v>275</v>
      </c>
      <c r="F1875" s="5" t="s">
        <v>6889</v>
      </c>
      <c r="G1875" s="5" t="s">
        <v>31953</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25">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25">
      <c r="A1877" s="5">
        <f t="shared" si="29"/>
        <v>1876</v>
      </c>
      <c r="B1877" s="5" t="s">
        <v>6893</v>
      </c>
      <c r="C1877" s="5" t="s">
        <v>1697</v>
      </c>
      <c r="D1877" s="5" t="str">
        <f>VLOOKUP(C1877,[1]Sheet1!$A:$B,2,0)</f>
        <v>NAB0000004</v>
      </c>
      <c r="E1877" s="5" t="s">
        <v>275</v>
      </c>
      <c r="F1877" s="5" t="s">
        <v>4069</v>
      </c>
      <c r="G1877" s="5" t="s">
        <v>31954</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25">
      <c r="A1878" s="5">
        <f t="shared" si="29"/>
        <v>1877</v>
      </c>
      <c r="B1878" s="5" t="s">
        <v>6897</v>
      </c>
      <c r="C1878" s="5" t="s">
        <v>1697</v>
      </c>
      <c r="D1878" s="5" t="str">
        <f>VLOOKUP(C1878,[1]Sheet1!$A:$B,2,0)</f>
        <v>NAB0000004</v>
      </c>
      <c r="E1878" s="5" t="s">
        <v>1846</v>
      </c>
      <c r="F1878" s="5" t="s">
        <v>2139</v>
      </c>
      <c r="G1878" s="5" t="s">
        <v>31955</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25">
      <c r="A1879" s="5">
        <f t="shared" si="29"/>
        <v>1878</v>
      </c>
      <c r="B1879" s="5" t="s">
        <v>6900</v>
      </c>
      <c r="C1879" s="5" t="s">
        <v>1697</v>
      </c>
      <c r="D1879" s="5" t="str">
        <f>VLOOKUP(C1879,[1]Sheet1!$A:$B,2,0)</f>
        <v>NAB0000004</v>
      </c>
      <c r="E1879" s="5" t="s">
        <v>275</v>
      </c>
      <c r="F1879" s="5" t="s">
        <v>31956</v>
      </c>
      <c r="G1879" s="5" t="s">
        <v>31957</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25">
      <c r="A1880" s="5">
        <f t="shared" si="29"/>
        <v>1879</v>
      </c>
      <c r="B1880" s="5" t="s">
        <v>31958</v>
      </c>
      <c r="C1880" s="5" t="s">
        <v>1697</v>
      </c>
      <c r="D1880" s="5" t="str">
        <f>VLOOKUP(C1880,[1]Sheet1!$A:$B,2,0)</f>
        <v>NAB0000004</v>
      </c>
      <c r="E1880" s="5" t="s">
        <v>1800</v>
      </c>
      <c r="F1880" s="5" t="s">
        <v>6850</v>
      </c>
      <c r="G1880" s="5" t="s">
        <v>31959</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25">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25">
      <c r="A1882" s="5">
        <f t="shared" si="29"/>
        <v>1881</v>
      </c>
      <c r="B1882" s="5" t="s">
        <v>6909</v>
      </c>
      <c r="C1882" s="5" t="s">
        <v>1697</v>
      </c>
      <c r="D1882" s="5" t="str">
        <f>VLOOKUP(C1882,[1]Sheet1!$A:$B,2,0)</f>
        <v>NAB0000004</v>
      </c>
      <c r="E1882" s="5" t="s">
        <v>275</v>
      </c>
      <c r="F1882" s="5" t="s">
        <v>6910</v>
      </c>
      <c r="G1882" s="5" t="s">
        <v>31960</v>
      </c>
      <c r="H1882" s="5">
        <v>4344.2510199999997</v>
      </c>
      <c r="I1882" s="6"/>
      <c r="J1882" s="6"/>
      <c r="K1882" s="6" t="s">
        <v>1698</v>
      </c>
      <c r="L1882" s="5"/>
      <c r="M1882" s="5" t="s">
        <v>31961</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25">
      <c r="A1883" s="5">
        <f t="shared" si="29"/>
        <v>1882</v>
      </c>
      <c r="B1883" s="5" t="s">
        <v>6911</v>
      </c>
      <c r="C1883" s="5" t="s">
        <v>1697</v>
      </c>
      <c r="D1883" s="5" t="str">
        <f>VLOOKUP(C1883,[1]Sheet1!$A:$B,2,0)</f>
        <v>NAB0000004</v>
      </c>
      <c r="E1883" s="5" t="s">
        <v>728</v>
      </c>
      <c r="F1883" s="5" t="s">
        <v>31962</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25">
      <c r="A1884" s="5">
        <f t="shared" si="29"/>
        <v>1883</v>
      </c>
      <c r="B1884" s="5" t="s">
        <v>6917</v>
      </c>
      <c r="C1884" s="5" t="s">
        <v>1697</v>
      </c>
      <c r="D1884" s="5" t="str">
        <f>VLOOKUP(C1884,[1]Sheet1!$A:$B,2,0)</f>
        <v>NAB0000004</v>
      </c>
      <c r="E1884" s="5" t="s">
        <v>1800</v>
      </c>
      <c r="F1884" s="5" t="s">
        <v>1801</v>
      </c>
      <c r="G1884" s="5" t="s">
        <v>31963</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25">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25">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25">
      <c r="A1887" s="5">
        <f t="shared" si="29"/>
        <v>1886</v>
      </c>
      <c r="B1887" s="5" t="s">
        <v>6937</v>
      </c>
      <c r="C1887" s="5" t="s">
        <v>1697</v>
      </c>
      <c r="D1887" s="5" t="str">
        <f>VLOOKUP(C1887,[1]Sheet1!$A:$B,2,0)</f>
        <v>NAB0000004</v>
      </c>
      <c r="E1887" s="5" t="s">
        <v>1918</v>
      </c>
      <c r="F1887" s="5" t="s">
        <v>6926</v>
      </c>
      <c r="G1887" s="5" t="s">
        <v>31964</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25">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25">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25">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25">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25">
      <c r="A1892" s="5">
        <f t="shared" si="29"/>
        <v>1891</v>
      </c>
      <c r="B1892" s="5" t="s">
        <v>6957</v>
      </c>
      <c r="C1892" s="5" t="s">
        <v>1697</v>
      </c>
      <c r="D1892" s="5" t="str">
        <f>VLOOKUP(C1892,[1]Sheet1!$A:$B,2,0)</f>
        <v>NAB0000004</v>
      </c>
      <c r="E1892" s="5" t="s">
        <v>1800</v>
      </c>
      <c r="F1892" s="5" t="s">
        <v>1801</v>
      </c>
      <c r="G1892" s="5" t="s">
        <v>31965</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25">
      <c r="A1893" s="5">
        <f t="shared" si="29"/>
        <v>1892</v>
      </c>
      <c r="B1893" s="5" t="s">
        <v>6959</v>
      </c>
      <c r="C1893" s="5" t="s">
        <v>1697</v>
      </c>
      <c r="D1893" s="5" t="str">
        <f>VLOOKUP(C1893,[1]Sheet1!$A:$B,2,0)</f>
        <v>NAB0000004</v>
      </c>
      <c r="E1893" s="5" t="s">
        <v>320</v>
      </c>
      <c r="F1893" s="5" t="s">
        <v>6960</v>
      </c>
      <c r="G1893" s="5" t="s">
        <v>31966</v>
      </c>
      <c r="H1893" s="5">
        <v>5271.6870091999999</v>
      </c>
      <c r="I1893" s="6"/>
      <c r="J1893" s="6"/>
      <c r="K1893" s="6" t="s">
        <v>1698</v>
      </c>
      <c r="L1893" s="5"/>
      <c r="M1893" s="5" t="s">
        <v>6961</v>
      </c>
      <c r="N1893" s="5"/>
      <c r="O1893" s="5" t="s">
        <v>31967</v>
      </c>
      <c r="P1893" s="5" t="s">
        <v>6962</v>
      </c>
      <c r="Q1893" s="5"/>
      <c r="R1893" s="5" t="s">
        <v>31968</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25">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25">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25">
      <c r="A1896" s="5">
        <f t="shared" si="29"/>
        <v>1895</v>
      </c>
      <c r="B1896" s="5" t="s">
        <v>6972</v>
      </c>
      <c r="C1896" s="5" t="s">
        <v>1697</v>
      </c>
      <c r="D1896" s="5" t="str">
        <f>VLOOKUP(C1896,[1]Sheet1!$A:$B,2,0)</f>
        <v>NAB0000004</v>
      </c>
      <c r="E1896" s="5" t="s">
        <v>1918</v>
      </c>
      <c r="F1896" s="5" t="s">
        <v>6973</v>
      </c>
      <c r="G1896" s="5" t="s">
        <v>31969</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25">
      <c r="A1897" s="5">
        <f t="shared" si="29"/>
        <v>1896</v>
      </c>
      <c r="B1897" s="5" t="s">
        <v>6976</v>
      </c>
      <c r="C1897" s="5" t="s">
        <v>1697</v>
      </c>
      <c r="D1897" s="5" t="str">
        <f>VLOOKUP(C1897,[1]Sheet1!$A:$B,2,0)</f>
        <v>NAB0000004</v>
      </c>
      <c r="E1897" s="5" t="s">
        <v>2196</v>
      </c>
      <c r="F1897" s="5" t="s">
        <v>2422</v>
      </c>
      <c r="G1897" s="5" t="s">
        <v>31970</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25">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25">
      <c r="A1899" s="5">
        <f t="shared" si="29"/>
        <v>1898</v>
      </c>
      <c r="B1899" s="5" t="s">
        <v>6981</v>
      </c>
      <c r="C1899" s="5" t="s">
        <v>1697</v>
      </c>
      <c r="D1899" s="5" t="str">
        <f>VLOOKUP(C1899,[1]Sheet1!$A:$B,2,0)</f>
        <v>NAB0000004</v>
      </c>
      <c r="E1899" s="5" t="s">
        <v>728</v>
      </c>
      <c r="F1899" s="5" t="s">
        <v>2227</v>
      </c>
      <c r="G1899" s="5" t="s">
        <v>31971</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25">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25">
      <c r="A1901" s="5">
        <f t="shared" si="29"/>
        <v>1900</v>
      </c>
      <c r="B1901" s="5" t="s">
        <v>31972</v>
      </c>
      <c r="C1901" s="5" t="s">
        <v>1697</v>
      </c>
      <c r="D1901" s="5" t="str">
        <f>VLOOKUP(C1901,[1]Sheet1!$A:$B,2,0)</f>
        <v>NAB0000004</v>
      </c>
      <c r="E1901" s="5" t="s">
        <v>717</v>
      </c>
      <c r="F1901" s="5" t="s">
        <v>6986</v>
      </c>
      <c r="G1901" s="5" t="s">
        <v>31973</v>
      </c>
      <c r="H1901" s="5">
        <v>21517.807704999999</v>
      </c>
      <c r="I1901" s="6"/>
      <c r="J1901" s="6"/>
      <c r="K1901" s="6" t="s">
        <v>1698</v>
      </c>
      <c r="L1901" s="5" t="s">
        <v>31974</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25">
      <c r="A1902" s="5">
        <f t="shared" si="29"/>
        <v>1901</v>
      </c>
      <c r="B1902" s="5" t="s">
        <v>31975</v>
      </c>
      <c r="C1902" s="5" t="s">
        <v>1697</v>
      </c>
      <c r="D1902" s="5" t="str">
        <f>VLOOKUP(C1902,[1]Sheet1!$A:$B,2,0)</f>
        <v>NAB0000004</v>
      </c>
      <c r="E1902" s="5" t="s">
        <v>717</v>
      </c>
      <c r="F1902" s="5" t="s">
        <v>6986</v>
      </c>
      <c r="G1902" s="5" t="s">
        <v>31976</v>
      </c>
      <c r="H1902" s="5">
        <v>75456.767699999997</v>
      </c>
      <c r="I1902" s="6"/>
      <c r="J1902" s="6"/>
      <c r="K1902" s="6" t="s">
        <v>1698</v>
      </c>
      <c r="L1902" s="5" t="s">
        <v>31977</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25">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25">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25">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31978</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25">
      <c r="A1906" s="5">
        <f t="shared" si="29"/>
        <v>1905</v>
      </c>
      <c r="B1906" s="5" t="s">
        <v>7000</v>
      </c>
      <c r="C1906" s="5" t="s">
        <v>1697</v>
      </c>
      <c r="D1906" s="5" t="str">
        <f>VLOOKUP(C1906,[1]Sheet1!$A:$B,2,0)</f>
        <v>NAB0000004</v>
      </c>
      <c r="E1906" s="5" t="s">
        <v>1918</v>
      </c>
      <c r="F1906" s="5" t="s">
        <v>7001</v>
      </c>
      <c r="G1906" s="5" t="s">
        <v>31979</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25">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25">
      <c r="A1908" s="5">
        <f t="shared" si="29"/>
        <v>1907</v>
      </c>
      <c r="B1908" s="5" t="s">
        <v>7011</v>
      </c>
      <c r="C1908" s="5" t="s">
        <v>1697</v>
      </c>
      <c r="D1908" s="5" t="str">
        <f>VLOOKUP(C1908,[1]Sheet1!$A:$B,2,0)</f>
        <v>NAB0000004</v>
      </c>
      <c r="E1908" s="5" t="s">
        <v>237</v>
      </c>
      <c r="F1908" s="5" t="s">
        <v>31980</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25">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25">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25">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25">
      <c r="A1912" s="5">
        <f t="shared" si="29"/>
        <v>1911</v>
      </c>
      <c r="B1912" s="5" t="s">
        <v>7022</v>
      </c>
      <c r="C1912" s="5" t="s">
        <v>1697</v>
      </c>
      <c r="D1912" s="5" t="str">
        <f>VLOOKUP(C1912,[1]Sheet1!$A:$B,2,0)</f>
        <v>NAB0000004</v>
      </c>
      <c r="E1912" s="5" t="s">
        <v>770</v>
      </c>
      <c r="F1912" s="5" t="s">
        <v>31641</v>
      </c>
      <c r="G1912" s="5" t="s">
        <v>31981</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25">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25">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25">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31982</v>
      </c>
      <c r="P1915" s="5" t="s">
        <v>7033</v>
      </c>
      <c r="Q1915" s="5"/>
      <c r="R1915" s="5" t="s">
        <v>31983</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25">
      <c r="A1916" s="5">
        <f t="shared" si="29"/>
        <v>1915</v>
      </c>
      <c r="B1916" s="5" t="s">
        <v>31984</v>
      </c>
      <c r="C1916" s="5" t="s">
        <v>1697</v>
      </c>
      <c r="D1916" s="5" t="str">
        <f>VLOOKUP(C1916,[1]Sheet1!$A:$B,2,0)</f>
        <v>NAB0000004</v>
      </c>
      <c r="E1916" s="5" t="s">
        <v>245</v>
      </c>
      <c r="F1916" s="5" t="s">
        <v>31985</v>
      </c>
      <c r="G1916" s="5" t="s">
        <v>7034</v>
      </c>
      <c r="H1916" s="5">
        <v>54.200679999999998</v>
      </c>
      <c r="I1916" s="6"/>
      <c r="J1916" s="6"/>
      <c r="K1916" s="6" t="s">
        <v>1698</v>
      </c>
      <c r="L1916" s="5"/>
      <c r="M1916" s="5" t="s">
        <v>31986</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25">
      <c r="A1917" s="5">
        <f t="shared" si="29"/>
        <v>1916</v>
      </c>
      <c r="B1917" s="5" t="s">
        <v>31987</v>
      </c>
      <c r="C1917" s="5" t="s">
        <v>1697</v>
      </c>
      <c r="D1917" s="5" t="str">
        <f>VLOOKUP(C1917,[1]Sheet1!$A:$B,2,0)</f>
        <v>NAB0000004</v>
      </c>
      <c r="E1917" s="5" t="s">
        <v>237</v>
      </c>
      <c r="F1917" s="5" t="s">
        <v>1809</v>
      </c>
      <c r="G1917" s="5" t="s">
        <v>31988</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25">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25">
      <c r="A1919" s="5">
        <f t="shared" si="29"/>
        <v>1918</v>
      </c>
      <c r="B1919" s="5" t="s">
        <v>7042</v>
      </c>
      <c r="C1919" s="5" t="s">
        <v>1697</v>
      </c>
      <c r="D1919" s="5" t="str">
        <f>VLOOKUP(C1919,[1]Sheet1!$A:$B,2,0)</f>
        <v>NAB0000004</v>
      </c>
      <c r="E1919" s="5" t="s">
        <v>1918</v>
      </c>
      <c r="F1919" s="5" t="s">
        <v>7001</v>
      </c>
      <c r="G1919" s="5" t="s">
        <v>31989</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25">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25">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25">
      <c r="A1922" s="5">
        <f t="shared" si="29"/>
        <v>1921</v>
      </c>
      <c r="B1922" s="5" t="s">
        <v>7050</v>
      </c>
      <c r="C1922" s="5" t="s">
        <v>1697</v>
      </c>
      <c r="D1922" s="5" t="str">
        <f>VLOOKUP(C1922,[1]Sheet1!$A:$B,2,0)</f>
        <v>NAB0000004</v>
      </c>
      <c r="E1922" s="5" t="s">
        <v>297</v>
      </c>
      <c r="F1922" s="5" t="s">
        <v>31990</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25">
      <c r="A1923" s="5">
        <f t="shared" si="29"/>
        <v>1922</v>
      </c>
      <c r="B1923" s="5" t="s">
        <v>7053</v>
      </c>
      <c r="C1923" s="5" t="s">
        <v>1697</v>
      </c>
      <c r="D1923" s="5" t="str">
        <f>VLOOKUP(C1923,[1]Sheet1!$A:$B,2,0)</f>
        <v>NAB0000004</v>
      </c>
      <c r="E1923" s="5" t="s">
        <v>237</v>
      </c>
      <c r="F1923" s="5" t="s">
        <v>3089</v>
      </c>
      <c r="G1923" s="5" t="s">
        <v>31991</v>
      </c>
      <c r="H1923" s="5">
        <v>2453.3340238999999</v>
      </c>
      <c r="I1923" s="6"/>
      <c r="J1923" s="6"/>
      <c r="K1923" s="6" t="s">
        <v>1698</v>
      </c>
      <c r="L1923" s="5" t="s">
        <v>31992</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25">
      <c r="A1924" s="5">
        <f t="shared" ref="A1924:A1987" si="30">A1923+1</f>
        <v>1923</v>
      </c>
      <c r="B1924" s="5" t="s">
        <v>7054</v>
      </c>
      <c r="C1924" s="5" t="s">
        <v>1697</v>
      </c>
      <c r="D1924" s="5" t="str">
        <f>VLOOKUP(C1924,[1]Sheet1!$A:$B,2,0)</f>
        <v>NAB0000004</v>
      </c>
      <c r="E1924" s="5" t="s">
        <v>297</v>
      </c>
      <c r="F1924" s="5" t="s">
        <v>31990</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25">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31993</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25">
      <c r="A1926" s="5">
        <f t="shared" si="30"/>
        <v>1925</v>
      </c>
      <c r="B1926" s="5" t="s">
        <v>31994</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25">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31995</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25">
      <c r="A1928" s="5">
        <f t="shared" si="30"/>
        <v>1927</v>
      </c>
      <c r="B1928" s="5" t="s">
        <v>7067</v>
      </c>
      <c r="C1928" s="5" t="s">
        <v>1697</v>
      </c>
      <c r="D1928" s="5" t="str">
        <f>VLOOKUP(C1928,[1]Sheet1!$A:$B,2,0)</f>
        <v>NAB0000004</v>
      </c>
      <c r="E1928" s="5" t="s">
        <v>2464</v>
      </c>
      <c r="F1928" s="5" t="s">
        <v>2915</v>
      </c>
      <c r="G1928" s="5" t="s">
        <v>30878</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25">
      <c r="A1929" s="5">
        <f t="shared" si="30"/>
        <v>1928</v>
      </c>
      <c r="B1929" s="5" t="s">
        <v>7069</v>
      </c>
      <c r="C1929" s="5" t="s">
        <v>1697</v>
      </c>
      <c r="D1929" s="5" t="str">
        <f>VLOOKUP(C1929,[1]Sheet1!$A:$B,2,0)</f>
        <v>NAB0000004</v>
      </c>
      <c r="E1929" s="5" t="s">
        <v>320</v>
      </c>
      <c r="F1929" s="5" t="s">
        <v>1718</v>
      </c>
      <c r="G1929" s="5" t="s">
        <v>31996</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25">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25">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25">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25">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25">
      <c r="A1934" s="5">
        <f t="shared" si="30"/>
        <v>1933</v>
      </c>
      <c r="B1934" s="5" t="s">
        <v>7080</v>
      </c>
      <c r="C1934" s="5" t="s">
        <v>1697</v>
      </c>
      <c r="D1934" s="5" t="str">
        <f>VLOOKUP(C1934,[1]Sheet1!$A:$B,2,0)</f>
        <v>NAB0000004</v>
      </c>
      <c r="E1934" s="5" t="s">
        <v>1</v>
      </c>
      <c r="F1934" s="5" t="s">
        <v>7081</v>
      </c>
      <c r="G1934" s="5" t="s">
        <v>31997</v>
      </c>
      <c r="H1934" s="5">
        <v>178.24389399999998</v>
      </c>
      <c r="I1934" s="6"/>
      <c r="J1934" s="6"/>
      <c r="K1934" s="6" t="s">
        <v>1698</v>
      </c>
      <c r="L1934" s="5"/>
      <c r="M1934" s="5" t="s">
        <v>31998</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25">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25">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25">
      <c r="A1937" s="5">
        <f t="shared" si="30"/>
        <v>1936</v>
      </c>
      <c r="B1937" s="5" t="s">
        <v>7089</v>
      </c>
      <c r="C1937" s="5" t="s">
        <v>1697</v>
      </c>
      <c r="D1937" s="5" t="str">
        <f>VLOOKUP(C1937,[1]Sheet1!$A:$B,2,0)</f>
        <v>NAB0000004</v>
      </c>
      <c r="E1937" s="5" t="s">
        <v>338</v>
      </c>
      <c r="F1937" s="5" t="s">
        <v>31999</v>
      </c>
      <c r="G1937" s="5" t="s">
        <v>32000</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25">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25">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25">
      <c r="A1940" s="5">
        <f t="shared" si="30"/>
        <v>1939</v>
      </c>
      <c r="B1940" s="5" t="s">
        <v>7102</v>
      </c>
      <c r="C1940" s="5" t="s">
        <v>1697</v>
      </c>
      <c r="D1940" s="5" t="str">
        <f>VLOOKUP(C1940,[1]Sheet1!$A:$B,2,0)</f>
        <v>NAB0000004</v>
      </c>
      <c r="E1940" s="5" t="s">
        <v>402</v>
      </c>
      <c r="F1940" s="5" t="s">
        <v>7103</v>
      </c>
      <c r="G1940" s="5" t="s">
        <v>32001</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25">
      <c r="A1941" s="5">
        <f t="shared" si="30"/>
        <v>1940</v>
      </c>
      <c r="B1941" s="5" t="s">
        <v>7104</v>
      </c>
      <c r="C1941" s="5" t="s">
        <v>1697</v>
      </c>
      <c r="D1941" s="5" t="str">
        <f>VLOOKUP(C1941,[1]Sheet1!$A:$B,2,0)</f>
        <v>NAB0000004</v>
      </c>
      <c r="E1941" s="5" t="s">
        <v>3735</v>
      </c>
      <c r="F1941" s="5" t="s">
        <v>7105</v>
      </c>
      <c r="G1941" s="5" t="s">
        <v>32002</v>
      </c>
      <c r="H1941" s="5">
        <v>12031.237520000001</v>
      </c>
      <c r="I1941" s="6"/>
      <c r="J1941" s="6"/>
      <c r="K1941" s="6" t="s">
        <v>1698</v>
      </c>
      <c r="L1941" s="5" t="s">
        <v>32003</v>
      </c>
      <c r="M1941" s="5" t="s">
        <v>7106</v>
      </c>
      <c r="N1941" s="5"/>
      <c r="O1941" s="5" t="s">
        <v>32004</v>
      </c>
      <c r="P1941" s="5" t="s">
        <v>7107</v>
      </c>
      <c r="Q1941" s="5"/>
      <c r="R1941" s="5" t="s">
        <v>32005</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25">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25">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25">
      <c r="A1944" s="5">
        <f t="shared" si="30"/>
        <v>1943</v>
      </c>
      <c r="B1944" s="5" t="s">
        <v>32006</v>
      </c>
      <c r="C1944" s="5" t="s">
        <v>1697</v>
      </c>
      <c r="D1944" s="5" t="str">
        <f>VLOOKUP(C1944,[1]Sheet1!$A:$B,2,0)</f>
        <v>NAB0000004</v>
      </c>
      <c r="E1944" s="5" t="s">
        <v>237</v>
      </c>
      <c r="F1944" s="5" t="s">
        <v>1809</v>
      </c>
      <c r="G1944" s="5" t="s">
        <v>7114</v>
      </c>
      <c r="H1944" s="5">
        <v>2684.1415006000002</v>
      </c>
      <c r="I1944" s="6"/>
      <c r="J1944" s="6"/>
      <c r="K1944" s="6" t="s">
        <v>1698</v>
      </c>
      <c r="L1944" s="5"/>
      <c r="M1944" s="5" t="s">
        <v>32007</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25">
      <c r="A1945" s="5">
        <f t="shared" si="30"/>
        <v>1944</v>
      </c>
      <c r="B1945" s="5" t="s">
        <v>7116</v>
      </c>
      <c r="C1945" s="5" t="s">
        <v>1697</v>
      </c>
      <c r="D1945" s="5" t="str">
        <f>VLOOKUP(C1945,[1]Sheet1!$A:$B,2,0)</f>
        <v>NAB0000004</v>
      </c>
      <c r="E1945" s="5" t="s">
        <v>728</v>
      </c>
      <c r="F1945" s="5" t="s">
        <v>2227</v>
      </c>
      <c r="G1945" s="5" t="s">
        <v>32008</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25">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25">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25">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25">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25">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25">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25">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25">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25">
      <c r="A1954" s="5">
        <f t="shared" si="30"/>
        <v>1953</v>
      </c>
      <c r="B1954" s="5" t="s">
        <v>32009</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25">
      <c r="A1955" s="5">
        <f t="shared" si="30"/>
        <v>1954</v>
      </c>
      <c r="B1955" s="5" t="s">
        <v>7145</v>
      </c>
      <c r="C1955" s="5" t="s">
        <v>1697</v>
      </c>
      <c r="D1955" s="5" t="str">
        <f>VLOOKUP(C1955,[1]Sheet1!$A:$B,2,0)</f>
        <v>NAB0000004</v>
      </c>
      <c r="E1955" s="5" t="s">
        <v>320</v>
      </c>
      <c r="F1955" s="5" t="s">
        <v>5213</v>
      </c>
      <c r="G1955" s="5" t="s">
        <v>32010</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25">
      <c r="A1956" s="5">
        <f t="shared" si="30"/>
        <v>1955</v>
      </c>
      <c r="B1956" s="5" t="s">
        <v>32011</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25">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25">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25">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25">
      <c r="A1960" s="5">
        <f t="shared" si="30"/>
        <v>1959</v>
      </c>
      <c r="B1960" s="5" t="s">
        <v>7165</v>
      </c>
      <c r="C1960" s="5" t="s">
        <v>1697</v>
      </c>
      <c r="D1960" s="5" t="str">
        <f>VLOOKUP(C1960,[1]Sheet1!$A:$B,2,0)</f>
        <v>NAB0000004</v>
      </c>
      <c r="E1960" s="5" t="s">
        <v>338</v>
      </c>
      <c r="F1960" s="5" t="s">
        <v>32012</v>
      </c>
      <c r="G1960" s="5" t="s">
        <v>32013</v>
      </c>
      <c r="H1960" s="5">
        <v>37.639611899999998</v>
      </c>
      <c r="I1960" s="6"/>
      <c r="J1960" s="6"/>
      <c r="K1960" s="6" t="s">
        <v>1698</v>
      </c>
      <c r="L1960" s="5"/>
      <c r="M1960" s="5" t="s">
        <v>32014</v>
      </c>
      <c r="N1960" s="5"/>
      <c r="O1960" s="5" t="s">
        <v>32015</v>
      </c>
      <c r="P1960" s="5" t="s">
        <v>4991</v>
      </c>
      <c r="Q1960" s="5"/>
      <c r="R1960" s="5" t="s">
        <v>32016</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25">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25">
      <c r="A1962" s="5">
        <f t="shared" si="30"/>
        <v>1961</v>
      </c>
      <c r="B1962" s="5" t="s">
        <v>7169</v>
      </c>
      <c r="C1962" s="5" t="s">
        <v>1697</v>
      </c>
      <c r="D1962" s="5" t="str">
        <f>VLOOKUP(C1962,[1]Sheet1!$A:$B,2,0)</f>
        <v>NAB0000004</v>
      </c>
      <c r="E1962" s="5" t="s">
        <v>237</v>
      </c>
      <c r="F1962" s="5" t="s">
        <v>1809</v>
      </c>
      <c r="G1962" s="5" t="s">
        <v>32017</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25">
      <c r="A1963" s="5">
        <f t="shared" si="30"/>
        <v>1962</v>
      </c>
      <c r="B1963" s="5" t="s">
        <v>7172</v>
      </c>
      <c r="C1963" s="5" t="s">
        <v>1697</v>
      </c>
      <c r="D1963" s="5" t="str">
        <f>VLOOKUP(C1963,[1]Sheet1!$A:$B,2,0)</f>
        <v>NAB0000004</v>
      </c>
      <c r="E1963" s="5" t="s">
        <v>237</v>
      </c>
      <c r="F1963" s="5" t="s">
        <v>3921</v>
      </c>
      <c r="G1963" s="5" t="s">
        <v>31156</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25">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25">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25">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25">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25">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25">
      <c r="A1969" s="5">
        <f t="shared" si="30"/>
        <v>1968</v>
      </c>
      <c r="B1969" s="5" t="s">
        <v>7190</v>
      </c>
      <c r="C1969" s="5" t="s">
        <v>1697</v>
      </c>
      <c r="D1969" s="5" t="str">
        <f>VLOOKUP(C1969,[1]Sheet1!$A:$B,2,0)</f>
        <v>NAB0000004</v>
      </c>
      <c r="E1969" s="5" t="s">
        <v>237</v>
      </c>
      <c r="F1969" s="5" t="s">
        <v>4153</v>
      </c>
      <c r="G1969" s="5" t="s">
        <v>32018</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25">
      <c r="A1970" s="5">
        <f t="shared" si="30"/>
        <v>1969</v>
      </c>
      <c r="B1970" s="5" t="s">
        <v>7192</v>
      </c>
      <c r="C1970" s="5" t="s">
        <v>1697</v>
      </c>
      <c r="D1970" s="5" t="str">
        <f>VLOOKUP(C1970,[1]Sheet1!$A:$B,2,0)</f>
        <v>NAB0000004</v>
      </c>
      <c r="E1970" s="5" t="s">
        <v>1800</v>
      </c>
      <c r="F1970" s="5" t="s">
        <v>32019</v>
      </c>
      <c r="G1970" s="5" t="s">
        <v>32020</v>
      </c>
      <c r="H1970" s="5">
        <v>142.62387000000001</v>
      </c>
      <c r="I1970" s="6"/>
      <c r="J1970" s="6"/>
      <c r="K1970" s="6" t="s">
        <v>1698</v>
      </c>
      <c r="L1970" s="5"/>
      <c r="M1970" s="5" t="s">
        <v>7193</v>
      </c>
      <c r="N1970" s="5"/>
      <c r="O1970" s="5"/>
      <c r="P1970" s="5" t="s">
        <v>32021</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25">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32022</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25">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32023</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25">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25">
      <c r="A1974" s="5">
        <f t="shared" si="30"/>
        <v>1973</v>
      </c>
      <c r="B1974" s="5" t="s">
        <v>7207</v>
      </c>
      <c r="C1974" s="5" t="s">
        <v>1697</v>
      </c>
      <c r="D1974" s="5" t="str">
        <f>VLOOKUP(C1974,[1]Sheet1!$A:$B,2,0)</f>
        <v>NAB0000004</v>
      </c>
      <c r="E1974" s="5" t="s">
        <v>245</v>
      </c>
      <c r="F1974" s="5" t="s">
        <v>1769</v>
      </c>
      <c r="G1974" s="5" t="s">
        <v>32024</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25">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25">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25">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25">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25">
      <c r="A1979" s="5">
        <f t="shared" si="30"/>
        <v>1978</v>
      </c>
      <c r="B1979" s="5" t="s">
        <v>7225</v>
      </c>
      <c r="C1979" s="5" t="s">
        <v>1697</v>
      </c>
      <c r="D1979" s="5" t="str">
        <f>VLOOKUP(C1979,[1]Sheet1!$A:$B,2,0)</f>
        <v>NAB0000004</v>
      </c>
      <c r="E1979" s="5" t="s">
        <v>1800</v>
      </c>
      <c r="F1979" s="5" t="s">
        <v>1801</v>
      </c>
      <c r="G1979" s="5" t="s">
        <v>32025</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25">
      <c r="A1980" s="5">
        <f t="shared" si="30"/>
        <v>1979</v>
      </c>
      <c r="B1980" s="5" t="s">
        <v>7230</v>
      </c>
      <c r="C1980" s="5" t="s">
        <v>1697</v>
      </c>
      <c r="D1980" s="5" t="str">
        <f>VLOOKUP(C1980,[1]Sheet1!$A:$B,2,0)</f>
        <v>NAB0000004</v>
      </c>
      <c r="E1980" s="5" t="s">
        <v>770</v>
      </c>
      <c r="F1980" s="5" t="s">
        <v>30975</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25">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25">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25">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25">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25">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25">
      <c r="A1986" s="5">
        <f t="shared" si="30"/>
        <v>1985</v>
      </c>
      <c r="B1986" s="5" t="s">
        <v>7250</v>
      </c>
      <c r="C1986" s="5" t="s">
        <v>1697</v>
      </c>
      <c r="D1986" s="5" t="str">
        <f>VLOOKUP(C1986,[1]Sheet1!$A:$B,2,0)</f>
        <v>NAB0000004</v>
      </c>
      <c r="E1986" s="5" t="s">
        <v>18</v>
      </c>
      <c r="F1986" s="5" t="s">
        <v>4153</v>
      </c>
      <c r="G1986" s="5" t="s">
        <v>32026</v>
      </c>
      <c r="H1986" s="5">
        <v>614.02826870000001</v>
      </c>
      <c r="I1986" s="6"/>
      <c r="J1986" s="6"/>
      <c r="K1986" s="6" t="s">
        <v>1698</v>
      </c>
      <c r="L1986" s="5" t="s">
        <v>2652</v>
      </c>
      <c r="M1986" s="5" t="s">
        <v>32027</v>
      </c>
      <c r="N1986" s="5"/>
      <c r="O1986" s="5"/>
      <c r="P1986" s="5" t="s">
        <v>32028</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25">
      <c r="A1987" s="5">
        <f t="shared" si="30"/>
        <v>1986</v>
      </c>
      <c r="B1987" s="5" t="s">
        <v>7251</v>
      </c>
      <c r="C1987" s="5" t="s">
        <v>1697</v>
      </c>
      <c r="D1987" s="5" t="str">
        <f>VLOOKUP(C1987,[1]Sheet1!$A:$B,2,0)</f>
        <v>NAB0000004</v>
      </c>
      <c r="E1987" s="5" t="s">
        <v>717</v>
      </c>
      <c r="F1987" s="5" t="s">
        <v>30644</v>
      </c>
      <c r="G1987" s="5" t="s">
        <v>32029</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25">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25">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25">
      <c r="A1990" s="5">
        <f t="shared" si="31"/>
        <v>1989</v>
      </c>
      <c r="B1990" s="5" t="s">
        <v>7261</v>
      </c>
      <c r="C1990" s="5" t="s">
        <v>1697</v>
      </c>
      <c r="D1990" s="5" t="str">
        <f>VLOOKUP(C1990,[1]Sheet1!$A:$B,2,0)</f>
        <v>NAB0000004</v>
      </c>
      <c r="E1990" s="5" t="s">
        <v>200</v>
      </c>
      <c r="F1990" s="5" t="s">
        <v>7262</v>
      </c>
      <c r="G1990" s="5" t="s">
        <v>32030</v>
      </c>
      <c r="H1990" s="5">
        <v>10728.093860000001</v>
      </c>
      <c r="I1990" s="6"/>
      <c r="J1990" s="6"/>
      <c r="K1990" s="6" t="s">
        <v>1698</v>
      </c>
      <c r="L1990" s="5" t="s">
        <v>7263</v>
      </c>
      <c r="M1990" s="5" t="s">
        <v>7264</v>
      </c>
      <c r="N1990" s="5"/>
      <c r="O1990" s="5" t="s">
        <v>32031</v>
      </c>
      <c r="P1990" s="5" t="s">
        <v>7265</v>
      </c>
      <c r="Q1990" s="5"/>
      <c r="R1990" s="5" t="s">
        <v>32032</v>
      </c>
      <c r="S1990" s="5" t="s">
        <v>7266</v>
      </c>
      <c r="T1990" s="5"/>
      <c r="U1990" s="5" t="s">
        <v>32033</v>
      </c>
      <c r="V1990" s="5" t="s">
        <v>7267</v>
      </c>
      <c r="W1990" s="5"/>
      <c r="X1990" s="5" t="s">
        <v>32034</v>
      </c>
      <c r="Y1990" s="5" t="s">
        <v>7268</v>
      </c>
      <c r="Z1990" s="5"/>
      <c r="AA1990" s="5" t="s">
        <v>32035</v>
      </c>
      <c r="AB1990" s="5" t="s">
        <v>7269</v>
      </c>
      <c r="AC1990" s="5"/>
      <c r="AD1990" s="5" t="s">
        <v>32036</v>
      </c>
      <c r="AE1990" s="5" t="s">
        <v>7270</v>
      </c>
      <c r="AF1990" s="5"/>
      <c r="AG1990" s="5" t="s">
        <v>32037</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25">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25">
      <c r="A1992" s="5">
        <f t="shared" si="31"/>
        <v>1991</v>
      </c>
      <c r="B1992" s="5" t="s">
        <v>7276</v>
      </c>
      <c r="C1992" s="5" t="s">
        <v>1697</v>
      </c>
      <c r="D1992" s="5" t="str">
        <f>VLOOKUP(C1992,[1]Sheet1!$A:$B,2,0)</f>
        <v>NAB0000004</v>
      </c>
      <c r="E1992" s="5" t="s">
        <v>237</v>
      </c>
      <c r="F1992" s="5" t="s">
        <v>3802</v>
      </c>
      <c r="G1992" s="5" t="s">
        <v>32038</v>
      </c>
      <c r="H1992" s="5">
        <v>1500.6075251</v>
      </c>
      <c r="I1992" s="6"/>
      <c r="J1992" s="6"/>
      <c r="K1992" s="6" t="s">
        <v>1698</v>
      </c>
      <c r="L1992" s="5" t="s">
        <v>7277</v>
      </c>
      <c r="M1992" s="5" t="s">
        <v>7278</v>
      </c>
      <c r="N1992" s="5"/>
      <c r="O1992" s="5" t="s">
        <v>32039</v>
      </c>
      <c r="P1992" s="5" t="s">
        <v>7279</v>
      </c>
      <c r="Q1992" s="5"/>
      <c r="R1992" s="5" t="s">
        <v>32040</v>
      </c>
      <c r="S1992" s="5" t="s">
        <v>7280</v>
      </c>
      <c r="T1992" s="5"/>
      <c r="U1992" s="5" t="s">
        <v>32041</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25">
      <c r="A1993" s="5">
        <f t="shared" si="31"/>
        <v>1992</v>
      </c>
      <c r="B1993" s="5" t="s">
        <v>32042</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25">
      <c r="A1994" s="5">
        <f t="shared" si="31"/>
        <v>1993</v>
      </c>
      <c r="B1994" s="5" t="s">
        <v>32043</v>
      </c>
      <c r="C1994" s="5" t="s">
        <v>1697</v>
      </c>
      <c r="D1994" s="5" t="str">
        <f>VLOOKUP(C1994,[1]Sheet1!$A:$B,2,0)</f>
        <v>NAB0000004</v>
      </c>
      <c r="E1994" s="5" t="s">
        <v>928</v>
      </c>
      <c r="F1994" s="5" t="s">
        <v>7285</v>
      </c>
      <c r="G1994" s="5" t="s">
        <v>32044</v>
      </c>
      <c r="H1994" s="5">
        <v>866.16884279999999</v>
      </c>
      <c r="I1994" s="6"/>
      <c r="J1994" s="6"/>
      <c r="K1994" s="6" t="s">
        <v>1698</v>
      </c>
      <c r="L1994" s="5"/>
      <c r="M1994" s="5" t="s">
        <v>32045</v>
      </c>
      <c r="N1994" s="5"/>
      <c r="O1994" s="5">
        <v>6396258</v>
      </c>
      <c r="P1994" s="5" t="s">
        <v>32046</v>
      </c>
      <c r="Q1994" s="5"/>
      <c r="R1994" s="5">
        <v>3181418</v>
      </c>
      <c r="S1994" s="5" t="s">
        <v>32047</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25">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32048</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25">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25">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25">
      <c r="A1998" s="5">
        <f t="shared" si="31"/>
        <v>1997</v>
      </c>
      <c r="B1998" s="5" t="s">
        <v>32049</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25">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25">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32050</v>
      </c>
      <c r="N2000" s="5"/>
      <c r="O2000" s="5">
        <v>1186470</v>
      </c>
      <c r="P2000" s="5" t="s">
        <v>32051</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25">
      <c r="A2001" s="5">
        <f t="shared" si="31"/>
        <v>2000</v>
      </c>
      <c r="B2001" s="5" t="s">
        <v>7308</v>
      </c>
      <c r="C2001" s="5" t="s">
        <v>1697</v>
      </c>
      <c r="D2001" s="5" t="str">
        <f>VLOOKUP(C2001,[1]Sheet1!$A:$B,2,0)</f>
        <v>NAB0000004</v>
      </c>
      <c r="E2001" s="5" t="s">
        <v>245</v>
      </c>
      <c r="F2001" s="5" t="s">
        <v>4012</v>
      </c>
      <c r="G2001" s="5" t="s">
        <v>32052</v>
      </c>
      <c r="H2001" s="5">
        <v>195.7306232</v>
      </c>
      <c r="I2001" s="6"/>
      <c r="J2001" s="6"/>
      <c r="K2001" s="6" t="s">
        <v>1698</v>
      </c>
      <c r="L2001" s="5"/>
      <c r="M2001" s="5" t="s">
        <v>7309</v>
      </c>
      <c r="N2001" s="5"/>
      <c r="O2001" s="5" t="s">
        <v>32053</v>
      </c>
      <c r="P2001" s="5" t="s">
        <v>6360</v>
      </c>
      <c r="Q2001" s="5"/>
      <c r="R2001" s="5" t="s">
        <v>32054</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25">
      <c r="A2002" s="5">
        <f t="shared" si="31"/>
        <v>2001</v>
      </c>
      <c r="B2002" s="5" t="s">
        <v>7310</v>
      </c>
      <c r="C2002" s="5" t="s">
        <v>1697</v>
      </c>
      <c r="D2002" s="5" t="str">
        <f>VLOOKUP(C2002,[1]Sheet1!$A:$B,2,0)</f>
        <v>NAB0000004</v>
      </c>
      <c r="E2002" s="5" t="s">
        <v>1800</v>
      </c>
      <c r="F2002" s="5" t="s">
        <v>1801</v>
      </c>
      <c r="G2002" s="5" t="s">
        <v>32055</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25">
      <c r="A2003" s="5">
        <f t="shared" si="31"/>
        <v>2002</v>
      </c>
      <c r="B2003" s="5" t="s">
        <v>7312</v>
      </c>
      <c r="C2003" s="5" t="s">
        <v>1697</v>
      </c>
      <c r="D2003" s="5" t="str">
        <f>VLOOKUP(C2003,[1]Sheet1!$A:$B,2,0)</f>
        <v>NAB0000004</v>
      </c>
      <c r="E2003" s="5" t="s">
        <v>1750</v>
      </c>
      <c r="F2003" s="5" t="s">
        <v>7313</v>
      </c>
      <c r="G2003" s="5" t="s">
        <v>32056</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25">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25">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25">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25">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25">
      <c r="A2008" s="5">
        <f t="shared" si="31"/>
        <v>2007</v>
      </c>
      <c r="B2008" s="5" t="s">
        <v>7325</v>
      </c>
      <c r="C2008" s="5" t="s">
        <v>1697</v>
      </c>
      <c r="D2008" s="5" t="str">
        <f>VLOOKUP(C2008,[1]Sheet1!$A:$B,2,0)</f>
        <v>NAB0000004</v>
      </c>
      <c r="E2008" s="5" t="s">
        <v>717</v>
      </c>
      <c r="F2008" s="5" t="s">
        <v>30838</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25">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25">
      <c r="A2010" s="5">
        <f t="shared" si="31"/>
        <v>2009</v>
      </c>
      <c r="B2010" s="5" t="s">
        <v>7331</v>
      </c>
      <c r="C2010" s="5" t="s">
        <v>1697</v>
      </c>
      <c r="D2010" s="5" t="str">
        <f>VLOOKUP(C2010,[1]Sheet1!$A:$B,2,0)</f>
        <v>NAB0000004</v>
      </c>
      <c r="E2010" s="5" t="s">
        <v>1918</v>
      </c>
      <c r="F2010" s="5" t="s">
        <v>30720</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25">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25">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25">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25">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25">
      <c r="A2015" s="5">
        <f t="shared" si="31"/>
        <v>2014</v>
      </c>
      <c r="B2015" s="5" t="s">
        <v>7352</v>
      </c>
      <c r="C2015" s="5" t="s">
        <v>1697</v>
      </c>
      <c r="D2015" s="5" t="str">
        <f>VLOOKUP(C2015,[1]Sheet1!$A:$B,2,0)</f>
        <v>NAB0000004</v>
      </c>
      <c r="E2015" s="5" t="s">
        <v>770</v>
      </c>
      <c r="F2015" s="5" t="s">
        <v>3071</v>
      </c>
      <c r="G2015" s="5" t="s">
        <v>30913</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25">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25">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25">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25">
      <c r="A2019" s="5">
        <f t="shared" si="31"/>
        <v>2018</v>
      </c>
      <c r="B2019" s="5" t="s">
        <v>7367</v>
      </c>
      <c r="C2019" s="5" t="s">
        <v>1697</v>
      </c>
      <c r="D2019" s="5" t="str">
        <f>VLOOKUP(C2019,[1]Sheet1!$A:$B,2,0)</f>
        <v>NAB0000004</v>
      </c>
      <c r="E2019" s="5" t="s">
        <v>402</v>
      </c>
      <c r="F2019" s="5" t="s">
        <v>2737</v>
      </c>
      <c r="G2019" s="5" t="s">
        <v>30818</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25">
      <c r="A2020" s="5">
        <f t="shared" si="31"/>
        <v>2019</v>
      </c>
      <c r="B2020" s="5" t="s">
        <v>7371</v>
      </c>
      <c r="C2020" s="5" t="s">
        <v>1697</v>
      </c>
      <c r="D2020" s="5" t="str">
        <f>VLOOKUP(C2020,[1]Sheet1!$A:$B,2,0)</f>
        <v>NAB0000004</v>
      </c>
      <c r="E2020" s="5" t="s">
        <v>402</v>
      </c>
      <c r="F2020" s="5" t="s">
        <v>2737</v>
      </c>
      <c r="G2020" s="5" t="s">
        <v>30818</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25">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25">
      <c r="A2022" s="5">
        <f t="shared" si="31"/>
        <v>2021</v>
      </c>
      <c r="B2022" s="5" t="s">
        <v>32057</v>
      </c>
      <c r="C2022" s="5" t="s">
        <v>1697</v>
      </c>
      <c r="D2022" s="5" t="str">
        <f>VLOOKUP(C2022,[1]Sheet1!$A:$B,2,0)</f>
        <v>NAB0000004</v>
      </c>
      <c r="E2022" s="5" t="s">
        <v>728</v>
      </c>
      <c r="F2022" s="5" t="s">
        <v>2227</v>
      </c>
      <c r="G2022" s="5" t="s">
        <v>32058</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25">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25">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25">
      <c r="A2025" s="5">
        <f t="shared" si="31"/>
        <v>2024</v>
      </c>
      <c r="B2025" s="5" t="s">
        <v>32059</v>
      </c>
      <c r="C2025" s="5" t="s">
        <v>1697</v>
      </c>
      <c r="D2025" s="5" t="str">
        <f>VLOOKUP(C2025,[1]Sheet1!$A:$B,2,0)</f>
        <v>NAB0000004</v>
      </c>
      <c r="E2025" s="5" t="s">
        <v>245</v>
      </c>
      <c r="F2025" s="5" t="s">
        <v>2114</v>
      </c>
      <c r="G2025" s="5" t="s">
        <v>32060</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25">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25">
      <c r="A2027" s="5">
        <f t="shared" si="31"/>
        <v>2026</v>
      </c>
      <c r="B2027" s="5" t="s">
        <v>7390</v>
      </c>
      <c r="C2027" s="5" t="s">
        <v>1697</v>
      </c>
      <c r="D2027" s="5" t="str">
        <f>VLOOKUP(C2027,[1]Sheet1!$A:$B,2,0)</f>
        <v>NAB0000004</v>
      </c>
      <c r="E2027" s="5" t="s">
        <v>2372</v>
      </c>
      <c r="F2027" s="5" t="s">
        <v>2373</v>
      </c>
      <c r="G2027" s="5" t="s">
        <v>32061</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25">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25">
      <c r="A2029" s="5">
        <f t="shared" si="31"/>
        <v>2028</v>
      </c>
      <c r="B2029" s="5" t="s">
        <v>7395</v>
      </c>
      <c r="C2029" s="5" t="s">
        <v>1697</v>
      </c>
      <c r="D2029" s="5" t="str">
        <f>VLOOKUP(C2029,[1]Sheet1!$A:$B,2,0)</f>
        <v>NAB0000004</v>
      </c>
      <c r="E2029" s="5" t="s">
        <v>30639</v>
      </c>
      <c r="F2029" s="5" t="s">
        <v>7396</v>
      </c>
      <c r="G2029" s="5" t="s">
        <v>32062</v>
      </c>
      <c r="H2029" s="5">
        <v>1244.7863497000001</v>
      </c>
      <c r="I2029" s="6"/>
      <c r="J2029" s="6"/>
      <c r="K2029" s="6" t="s">
        <v>1698</v>
      </c>
      <c r="L2029" s="5" t="s">
        <v>7397</v>
      </c>
      <c r="M2029" s="5" t="s">
        <v>7398</v>
      </c>
      <c r="N2029" s="5"/>
      <c r="O2029" s="5">
        <v>2536054</v>
      </c>
      <c r="P2029" s="5" t="s">
        <v>32063</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25">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25">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32064</v>
      </c>
      <c r="P2031" s="5" t="s">
        <v>7404</v>
      </c>
      <c r="Q2031" s="5"/>
      <c r="R2031" s="5" t="s">
        <v>32065</v>
      </c>
      <c r="S2031" s="5" t="s">
        <v>7405</v>
      </c>
      <c r="T2031" s="5"/>
      <c r="U2031" s="5" t="s">
        <v>32066</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25">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25">
      <c r="A2033" s="5">
        <f t="shared" si="31"/>
        <v>2032</v>
      </c>
      <c r="B2033" s="5" t="s">
        <v>7408</v>
      </c>
      <c r="C2033" s="5" t="s">
        <v>1697</v>
      </c>
      <c r="D2033" s="5" t="str">
        <f>VLOOKUP(C2033,[1]Sheet1!$A:$B,2,0)</f>
        <v>NAB0000004</v>
      </c>
      <c r="E2033" s="5" t="s">
        <v>1800</v>
      </c>
      <c r="F2033" s="5" t="s">
        <v>1801</v>
      </c>
      <c r="G2033" s="5" t="s">
        <v>32067</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25">
      <c r="A2034" s="5">
        <f t="shared" si="31"/>
        <v>2033</v>
      </c>
      <c r="B2034" s="5" t="s">
        <v>32068</v>
      </c>
      <c r="C2034" s="5" t="s">
        <v>1697</v>
      </c>
      <c r="D2034" s="5" t="str">
        <f>VLOOKUP(C2034,[1]Sheet1!$A:$B,2,0)</f>
        <v>NAB0000004</v>
      </c>
      <c r="E2034" s="5" t="s">
        <v>2196</v>
      </c>
      <c r="F2034" s="5" t="s">
        <v>7410</v>
      </c>
      <c r="G2034" s="5" t="s">
        <v>32069</v>
      </c>
      <c r="H2034" s="5">
        <v>1096.9859948000001</v>
      </c>
      <c r="I2034" s="6"/>
      <c r="J2034" s="6"/>
      <c r="K2034" s="6" t="s">
        <v>1698</v>
      </c>
      <c r="L2034" s="5"/>
      <c r="M2034" s="5" t="s">
        <v>7411</v>
      </c>
      <c r="N2034" s="5"/>
      <c r="O2034" s="5" t="s">
        <v>32070</v>
      </c>
      <c r="P2034" s="5" t="s">
        <v>4408</v>
      </c>
      <c r="Q2034" s="5"/>
      <c r="R2034" s="5" t="s">
        <v>32071</v>
      </c>
      <c r="S2034" s="5" t="s">
        <v>7412</v>
      </c>
      <c r="T2034" s="5"/>
      <c r="U2034" s="5" t="s">
        <v>32072</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25">
      <c r="A2035" s="5">
        <f t="shared" si="31"/>
        <v>2034</v>
      </c>
      <c r="B2035" s="5" t="s">
        <v>7413</v>
      </c>
      <c r="C2035" s="5" t="s">
        <v>1697</v>
      </c>
      <c r="D2035" s="5" t="str">
        <f>VLOOKUP(C2035,[1]Sheet1!$A:$B,2,0)</f>
        <v>NAB0000004</v>
      </c>
      <c r="E2035" s="5" t="s">
        <v>717</v>
      </c>
      <c r="F2035" s="5" t="s">
        <v>30838</v>
      </c>
      <c r="G2035" s="5" t="s">
        <v>32073</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25">
      <c r="A2036" s="5">
        <f t="shared" si="31"/>
        <v>2035</v>
      </c>
      <c r="B2036" s="5" t="s">
        <v>7418</v>
      </c>
      <c r="C2036" s="5" t="s">
        <v>1697</v>
      </c>
      <c r="D2036" s="5" t="str">
        <f>VLOOKUP(C2036,[1]Sheet1!$A:$B,2,0)</f>
        <v>NAB0000004</v>
      </c>
      <c r="E2036" s="5" t="s">
        <v>402</v>
      </c>
      <c r="F2036" s="5" t="s">
        <v>3926</v>
      </c>
      <c r="G2036" s="5" t="s">
        <v>32074</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25">
      <c r="A2037" s="5">
        <f t="shared" si="31"/>
        <v>2036</v>
      </c>
      <c r="B2037" s="5" t="s">
        <v>7420</v>
      </c>
      <c r="C2037" s="5" t="s">
        <v>1697</v>
      </c>
      <c r="D2037" s="5" t="str">
        <f>VLOOKUP(C2037,[1]Sheet1!$A:$B,2,0)</f>
        <v>NAB0000004</v>
      </c>
      <c r="E2037" s="5" t="s">
        <v>717</v>
      </c>
      <c r="F2037" s="5" t="s">
        <v>7421</v>
      </c>
      <c r="G2037" s="5" t="s">
        <v>32075</v>
      </c>
      <c r="H2037" s="5">
        <v>3378.6616906999998</v>
      </c>
      <c r="I2037" s="6"/>
      <c r="J2037" s="6"/>
      <c r="K2037" s="6" t="s">
        <v>1698</v>
      </c>
      <c r="L2037" s="5" t="s">
        <v>254</v>
      </c>
      <c r="M2037" s="5" t="s">
        <v>7422</v>
      </c>
      <c r="N2037" s="5"/>
      <c r="O2037" s="5" t="s">
        <v>32076</v>
      </c>
      <c r="P2037" s="5" t="s">
        <v>7423</v>
      </c>
      <c r="Q2037" s="5"/>
      <c r="R2037" s="5"/>
      <c r="S2037" s="5" t="s">
        <v>7424</v>
      </c>
      <c r="T2037" s="5"/>
      <c r="U2037" s="5" t="s">
        <v>32077</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25">
      <c r="A2038" s="5">
        <f t="shared" si="31"/>
        <v>2037</v>
      </c>
      <c r="B2038" s="5" t="s">
        <v>7425</v>
      </c>
      <c r="C2038" s="5" t="s">
        <v>1697</v>
      </c>
      <c r="D2038" s="5" t="str">
        <f>VLOOKUP(C2038,[1]Sheet1!$A:$B,2,0)</f>
        <v>NAB0000004</v>
      </c>
      <c r="E2038" s="5" t="s">
        <v>338</v>
      </c>
      <c r="F2038" s="5" t="s">
        <v>1797</v>
      </c>
      <c r="G2038" s="5" t="s">
        <v>32078</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25">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25">
      <c r="A2040" s="5">
        <f t="shared" si="31"/>
        <v>2039</v>
      </c>
      <c r="B2040" s="5" t="s">
        <v>7430</v>
      </c>
      <c r="C2040" s="5" t="s">
        <v>1697</v>
      </c>
      <c r="D2040" s="5" t="str">
        <f>VLOOKUP(C2040,[1]Sheet1!$A:$B,2,0)</f>
        <v>NAB0000004</v>
      </c>
      <c r="E2040" s="5" t="s">
        <v>275</v>
      </c>
      <c r="F2040" s="5" t="s">
        <v>3098</v>
      </c>
      <c r="G2040" s="5" t="s">
        <v>31611</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25">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25">
      <c r="A2042" s="5">
        <f t="shared" si="31"/>
        <v>2041</v>
      </c>
      <c r="B2042" s="5" t="s">
        <v>7435</v>
      </c>
      <c r="C2042" s="5" t="s">
        <v>1697</v>
      </c>
      <c r="D2042" s="5" t="str">
        <f>VLOOKUP(C2042,[1]Sheet1!$A:$B,2,0)</f>
        <v>NAB0000004</v>
      </c>
      <c r="E2042" s="5" t="s">
        <v>4352</v>
      </c>
      <c r="F2042" s="5" t="s">
        <v>7436</v>
      </c>
      <c r="G2042" s="5" t="s">
        <v>32079</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25">
      <c r="A2043" s="5">
        <f t="shared" si="31"/>
        <v>2042</v>
      </c>
      <c r="B2043" s="5" t="s">
        <v>7440</v>
      </c>
      <c r="C2043" s="5" t="s">
        <v>1697</v>
      </c>
      <c r="D2043" s="5" t="str">
        <f>VLOOKUP(C2043,[1]Sheet1!$A:$B,2,0)</f>
        <v>NAB0000004</v>
      </c>
      <c r="E2043" s="5" t="s">
        <v>18</v>
      </c>
      <c r="F2043" s="5" t="s">
        <v>32080</v>
      </c>
      <c r="G2043" s="5" t="s">
        <v>32081</v>
      </c>
      <c r="H2043" s="5">
        <v>9876.2922237000002</v>
      </c>
      <c r="I2043" s="6"/>
      <c r="J2043" s="6"/>
      <c r="K2043" s="6" t="s">
        <v>1698</v>
      </c>
      <c r="L2043" s="5"/>
      <c r="M2043" s="5" t="s">
        <v>7441</v>
      </c>
      <c r="N2043" s="5"/>
      <c r="O2043" s="5" t="s">
        <v>32082</v>
      </c>
      <c r="P2043" s="5" t="s">
        <v>7442</v>
      </c>
      <c r="Q2043" s="5"/>
      <c r="R2043" s="5" t="s">
        <v>32083</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25">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25">
      <c r="A2045" s="5">
        <f t="shared" si="31"/>
        <v>2044</v>
      </c>
      <c r="B2045" s="5" t="s">
        <v>32084</v>
      </c>
      <c r="C2045" s="5" t="s">
        <v>1697</v>
      </c>
      <c r="D2045" s="5" t="str">
        <f>VLOOKUP(C2045,[1]Sheet1!$A:$B,2,0)</f>
        <v>NAB0000004</v>
      </c>
      <c r="E2045" s="5" t="s">
        <v>245</v>
      </c>
      <c r="F2045" s="5" t="s">
        <v>2114</v>
      </c>
      <c r="G2045" s="5" t="s">
        <v>32085</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25">
      <c r="A2046" s="5">
        <f t="shared" si="31"/>
        <v>2045</v>
      </c>
      <c r="B2046" s="5" t="s">
        <v>7444</v>
      </c>
      <c r="C2046" s="5" t="s">
        <v>1697</v>
      </c>
      <c r="D2046" s="5" t="str">
        <f>VLOOKUP(C2046,[1]Sheet1!$A:$B,2,0)</f>
        <v>NAB0000004</v>
      </c>
      <c r="E2046" s="5" t="s">
        <v>320</v>
      </c>
      <c r="F2046" s="5" t="s">
        <v>2631</v>
      </c>
      <c r="G2046" s="5" t="s">
        <v>32086</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25">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25">
      <c r="A2048" s="5">
        <f t="shared" si="31"/>
        <v>2047</v>
      </c>
      <c r="B2048" s="5" t="s">
        <v>32087</v>
      </c>
      <c r="C2048" s="5" t="s">
        <v>1697</v>
      </c>
      <c r="D2048" s="5" t="str">
        <f>VLOOKUP(C2048,[1]Sheet1!$A:$B,2,0)</f>
        <v>NAB0000004</v>
      </c>
      <c r="E2048" s="5" t="s">
        <v>2464</v>
      </c>
      <c r="F2048" s="5" t="s">
        <v>2465</v>
      </c>
      <c r="G2048" s="5" t="s">
        <v>32088</v>
      </c>
      <c r="H2048" s="5">
        <v>48.463767599999997</v>
      </c>
      <c r="I2048" s="6"/>
      <c r="J2048" s="6"/>
      <c r="K2048" s="6" t="s">
        <v>1698</v>
      </c>
      <c r="L2048" s="5"/>
      <c r="M2048" s="5" t="s">
        <v>32089</v>
      </c>
      <c r="N2048" s="5"/>
      <c r="O2048" s="5">
        <v>3292636</v>
      </c>
      <c r="P2048" s="5" t="s">
        <v>32090</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25">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25">
      <c r="A2050" s="5">
        <f t="shared" si="31"/>
        <v>2049</v>
      </c>
      <c r="B2050" s="5" t="s">
        <v>7455</v>
      </c>
      <c r="C2050" s="5" t="s">
        <v>1697</v>
      </c>
      <c r="D2050" s="5" t="str">
        <f>VLOOKUP(C2050,[1]Sheet1!$A:$B,2,0)</f>
        <v>NAB0000004</v>
      </c>
      <c r="E2050" s="5" t="s">
        <v>770</v>
      </c>
      <c r="F2050" s="5" t="s">
        <v>30975</v>
      </c>
      <c r="G2050" s="5" t="s">
        <v>32091</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25">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25">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25">
      <c r="A2053" s="5">
        <f t="shared" si="32"/>
        <v>2052</v>
      </c>
      <c r="B2053" s="5" t="s">
        <v>32092</v>
      </c>
      <c r="C2053" s="5" t="s">
        <v>1697</v>
      </c>
      <c r="D2053" s="5" t="str">
        <f>VLOOKUP(C2053,[1]Sheet1!$A:$B,2,0)</f>
        <v>NAB0000004</v>
      </c>
      <c r="E2053" s="5" t="s">
        <v>338</v>
      </c>
      <c r="F2053" s="5" t="s">
        <v>1898</v>
      </c>
      <c r="G2053" s="5" t="s">
        <v>32093</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25">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25">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25">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25">
      <c r="A2057" s="5">
        <f t="shared" si="32"/>
        <v>2056</v>
      </c>
      <c r="B2057" s="5" t="s">
        <v>7476</v>
      </c>
      <c r="C2057" s="5" t="s">
        <v>1697</v>
      </c>
      <c r="D2057" s="5" t="str">
        <f>VLOOKUP(C2057,[1]Sheet1!$A:$B,2,0)</f>
        <v>NAB0000004</v>
      </c>
      <c r="E2057" s="5" t="s">
        <v>717</v>
      </c>
      <c r="F2057" s="5" t="s">
        <v>2368</v>
      </c>
      <c r="G2057" s="5" t="s">
        <v>32094</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25">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32095</v>
      </c>
      <c r="N2058" s="5"/>
      <c r="O2058" s="5" t="s">
        <v>32096</v>
      </c>
      <c r="P2058" s="5" t="s">
        <v>7481</v>
      </c>
      <c r="Q2058" s="5"/>
      <c r="R2058" s="5" t="s">
        <v>32097</v>
      </c>
      <c r="S2058" s="5" t="s">
        <v>7482</v>
      </c>
      <c r="T2058" s="5"/>
      <c r="U2058" s="5" t="s">
        <v>32098</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25">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25">
      <c r="A2060" s="5">
        <f t="shared" si="32"/>
        <v>2059</v>
      </c>
      <c r="B2060" s="5" t="s">
        <v>7487</v>
      </c>
      <c r="C2060" s="5" t="s">
        <v>1697</v>
      </c>
      <c r="D2060" s="5" t="str">
        <f>VLOOKUP(C2060,[1]Sheet1!$A:$B,2,0)</f>
        <v>NAB0000004</v>
      </c>
      <c r="E2060" s="5" t="s">
        <v>237</v>
      </c>
      <c r="F2060" s="5" t="s">
        <v>7488</v>
      </c>
      <c r="G2060" s="5" t="s">
        <v>32099</v>
      </c>
      <c r="H2060" s="5">
        <v>51.090649999999997</v>
      </c>
      <c r="I2060" s="6"/>
      <c r="J2060" s="6"/>
      <c r="K2060" s="6" t="s">
        <v>1698</v>
      </c>
      <c r="L2060" s="5"/>
      <c r="M2060" s="5" t="s">
        <v>32100</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25">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25">
      <c r="A2062" s="5">
        <f t="shared" si="32"/>
        <v>2061</v>
      </c>
      <c r="B2062" s="5" t="s">
        <v>7495</v>
      </c>
      <c r="C2062" s="5" t="s">
        <v>1697</v>
      </c>
      <c r="D2062" s="5" t="str">
        <f>VLOOKUP(C2062,[1]Sheet1!$A:$B,2,0)</f>
        <v>NAB0000004</v>
      </c>
      <c r="E2062" s="5" t="s">
        <v>99</v>
      </c>
      <c r="F2062" s="5" t="s">
        <v>7496</v>
      </c>
      <c r="G2062" s="5" t="s">
        <v>32101</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25">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25">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25">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25">
      <c r="A2066" s="5">
        <f t="shared" si="32"/>
        <v>2065</v>
      </c>
      <c r="B2066" s="5" t="s">
        <v>32102</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25">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25">
      <c r="A2068" s="5">
        <f t="shared" si="32"/>
        <v>2067</v>
      </c>
      <c r="B2068" s="5" t="s">
        <v>7518</v>
      </c>
      <c r="C2068" s="5" t="s">
        <v>1697</v>
      </c>
      <c r="D2068" s="5" t="str">
        <f>VLOOKUP(C2068,[1]Sheet1!$A:$B,2,0)</f>
        <v>NAB0000004</v>
      </c>
      <c r="E2068" s="5" t="s">
        <v>717</v>
      </c>
      <c r="F2068" s="5" t="s">
        <v>2360</v>
      </c>
      <c r="G2068" s="5" t="s">
        <v>32103</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25">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32104</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25">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32105</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25">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25">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25">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25">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25">
      <c r="A2075" s="5">
        <f t="shared" si="32"/>
        <v>2074</v>
      </c>
      <c r="B2075" s="5" t="s">
        <v>7548</v>
      </c>
      <c r="C2075" s="5" t="s">
        <v>1697</v>
      </c>
      <c r="D2075" s="5" t="str">
        <f>VLOOKUP(C2075,[1]Sheet1!$A:$B,2,0)</f>
        <v>NAB0000004</v>
      </c>
      <c r="E2075" s="5" t="s">
        <v>297</v>
      </c>
      <c r="F2075" s="5" t="s">
        <v>32106</v>
      </c>
      <c r="G2075" s="5" t="s">
        <v>32107</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25">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31347</v>
      </c>
      <c r="P2076" s="5" t="s">
        <v>4624</v>
      </c>
      <c r="Q2076" s="5"/>
      <c r="R2076" s="5" t="s">
        <v>31348</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25">
      <c r="A2077" s="5">
        <f t="shared" si="32"/>
        <v>2076</v>
      </c>
      <c r="B2077" s="5" t="s">
        <v>7551</v>
      </c>
      <c r="C2077" s="5" t="s">
        <v>1697</v>
      </c>
      <c r="D2077" s="5" t="str">
        <f>VLOOKUP(C2077,[1]Sheet1!$A:$B,2,0)</f>
        <v>NAB0000004</v>
      </c>
      <c r="E2077" s="5" t="s">
        <v>717</v>
      </c>
      <c r="F2077" s="5" t="s">
        <v>2360</v>
      </c>
      <c r="G2077" s="5" t="s">
        <v>32108</v>
      </c>
      <c r="H2077" s="5">
        <v>565.85287500000004</v>
      </c>
      <c r="I2077" s="6"/>
      <c r="J2077" s="6"/>
      <c r="K2077" s="6" t="s">
        <v>1698</v>
      </c>
      <c r="L2077" s="5"/>
      <c r="M2077" s="5" t="s">
        <v>7552</v>
      </c>
      <c r="N2077" s="5"/>
      <c r="O2077" s="5"/>
      <c r="P2077" s="5" t="s">
        <v>7553</v>
      </c>
      <c r="Q2077" s="5"/>
      <c r="R2077" s="5"/>
      <c r="S2077" s="5" t="s">
        <v>7554</v>
      </c>
      <c r="T2077" s="5"/>
      <c r="U2077" s="5"/>
      <c r="V2077" s="5" t="s">
        <v>32109</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25">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25">
      <c r="A2079" s="5">
        <f t="shared" si="32"/>
        <v>2078</v>
      </c>
      <c r="B2079" s="5" t="s">
        <v>7560</v>
      </c>
      <c r="C2079" s="5" t="s">
        <v>1697</v>
      </c>
      <c r="D2079" s="5" t="str">
        <f>VLOOKUP(C2079,[1]Sheet1!$A:$B,2,0)</f>
        <v>NAB0000004</v>
      </c>
      <c r="E2079" s="5" t="s">
        <v>206</v>
      </c>
      <c r="F2079" s="5" t="s">
        <v>31870</v>
      </c>
      <c r="G2079" s="5" t="s">
        <v>32110</v>
      </c>
      <c r="H2079" s="5">
        <v>285.8960214</v>
      </c>
      <c r="I2079" s="6"/>
      <c r="J2079" s="6"/>
      <c r="K2079" s="6" t="s">
        <v>1698</v>
      </c>
      <c r="L2079" s="5"/>
      <c r="M2079" s="5" t="s">
        <v>32111</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25">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25">
      <c r="A2081" s="5">
        <f t="shared" si="32"/>
        <v>2080</v>
      </c>
      <c r="B2081" s="5" t="s">
        <v>7570</v>
      </c>
      <c r="C2081" s="5" t="s">
        <v>1697</v>
      </c>
      <c r="D2081" s="5" t="str">
        <f>VLOOKUP(C2081,[1]Sheet1!$A:$B,2,0)</f>
        <v>NAB0000004</v>
      </c>
      <c r="E2081" s="5" t="s">
        <v>2606</v>
      </c>
      <c r="F2081" s="5" t="s">
        <v>7571</v>
      </c>
      <c r="G2081" s="5" t="s">
        <v>32112</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25">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32113</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25">
      <c r="A2083" s="5">
        <f t="shared" si="32"/>
        <v>2082</v>
      </c>
      <c r="B2083" s="5" t="s">
        <v>32114</v>
      </c>
      <c r="C2083" s="5" t="s">
        <v>1697</v>
      </c>
      <c r="D2083" s="5" t="str">
        <f>VLOOKUP(C2083,[1]Sheet1!$A:$B,2,0)</f>
        <v>NAB0000004</v>
      </c>
      <c r="E2083" s="5" t="s">
        <v>320</v>
      </c>
      <c r="F2083" s="5" t="s">
        <v>1854</v>
      </c>
      <c r="G2083" s="5" t="s">
        <v>32115</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25">
      <c r="A2084" s="5">
        <f t="shared" si="32"/>
        <v>2083</v>
      </c>
      <c r="B2084" s="5" t="s">
        <v>32116</v>
      </c>
      <c r="C2084" s="5" t="s">
        <v>1697</v>
      </c>
      <c r="D2084" s="5" t="str">
        <f>VLOOKUP(C2084,[1]Sheet1!$A:$B,2,0)</f>
        <v>NAB0000004</v>
      </c>
      <c r="E2084" s="5" t="s">
        <v>338</v>
      </c>
      <c r="F2084" s="5" t="s">
        <v>31869</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25">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25">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25">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25">
      <c r="A2088" s="5">
        <f t="shared" si="32"/>
        <v>2087</v>
      </c>
      <c r="B2088" s="5" t="s">
        <v>7602</v>
      </c>
      <c r="C2088" s="5" t="s">
        <v>1697</v>
      </c>
      <c r="D2088" s="5" t="str">
        <f>VLOOKUP(C2088,[1]Sheet1!$A:$B,2,0)</f>
        <v>NAB0000004</v>
      </c>
      <c r="E2088" s="5" t="s">
        <v>320</v>
      </c>
      <c r="F2088" s="5" t="s">
        <v>1718</v>
      </c>
      <c r="G2088" s="5" t="s">
        <v>32117</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25">
      <c r="A2089" s="5">
        <f t="shared" si="32"/>
        <v>2088</v>
      </c>
      <c r="B2089" s="5" t="s">
        <v>7602</v>
      </c>
      <c r="C2089" s="5" t="s">
        <v>1697</v>
      </c>
      <c r="D2089" s="5" t="str">
        <f>VLOOKUP(C2089,[1]Sheet1!$A:$B,2,0)</f>
        <v>NAB0000004</v>
      </c>
      <c r="E2089" s="5" t="s">
        <v>320</v>
      </c>
      <c r="F2089" s="5" t="s">
        <v>1718</v>
      </c>
      <c r="G2089" s="5" t="s">
        <v>32118</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25">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25">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25">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25">
      <c r="A2093" s="5">
        <f t="shared" si="32"/>
        <v>2092</v>
      </c>
      <c r="B2093" s="5" t="s">
        <v>32119</v>
      </c>
      <c r="C2093" s="5" t="s">
        <v>1697</v>
      </c>
      <c r="D2093" s="5" t="str">
        <f>VLOOKUP(C2093,[1]Sheet1!$A:$B,2,0)</f>
        <v>NAB0000004</v>
      </c>
      <c r="E2093" s="5" t="s">
        <v>2464</v>
      </c>
      <c r="F2093" s="5" t="s">
        <v>2465</v>
      </c>
      <c r="G2093" s="5" t="s">
        <v>7613</v>
      </c>
      <c r="H2093" s="5">
        <v>61.796088600000004</v>
      </c>
      <c r="I2093" s="6"/>
      <c r="J2093" s="6"/>
      <c r="K2093" s="6" t="s">
        <v>1698</v>
      </c>
      <c r="L2093" s="5"/>
      <c r="M2093" s="5" t="s">
        <v>32120</v>
      </c>
      <c r="N2093" s="5"/>
      <c r="O2093" s="5">
        <v>6370267</v>
      </c>
      <c r="P2093" s="5" t="s">
        <v>32121</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25">
      <c r="A2094" s="5">
        <f t="shared" si="32"/>
        <v>2093</v>
      </c>
      <c r="B2094" s="5" t="s">
        <v>7614</v>
      </c>
      <c r="C2094" s="5" t="s">
        <v>1697</v>
      </c>
      <c r="D2094" s="5" t="str">
        <f>VLOOKUP(C2094,[1]Sheet1!$A:$B,2,0)</f>
        <v>NAB0000004</v>
      </c>
      <c r="E2094" s="5" t="s">
        <v>320</v>
      </c>
      <c r="F2094" s="5" t="s">
        <v>2814</v>
      </c>
      <c r="G2094" s="5" t="s">
        <v>32122</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25">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32123</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25">
      <c r="A2096" s="5">
        <f t="shared" si="32"/>
        <v>2095</v>
      </c>
      <c r="B2096" s="5" t="s">
        <v>7622</v>
      </c>
      <c r="C2096" s="5" t="s">
        <v>1697</v>
      </c>
      <c r="D2096" s="5" t="str">
        <f>VLOOKUP(C2096,[1]Sheet1!$A:$B,2,0)</f>
        <v>NAB0000004</v>
      </c>
      <c r="E2096" s="5" t="s">
        <v>320</v>
      </c>
      <c r="F2096" s="5" t="s">
        <v>1854</v>
      </c>
      <c r="G2096" s="5" t="s">
        <v>32124</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25">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25">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25">
      <c r="A2099" s="5">
        <f t="shared" si="32"/>
        <v>2098</v>
      </c>
      <c r="B2099" s="5" t="s">
        <v>7631</v>
      </c>
      <c r="C2099" s="5" t="s">
        <v>1697</v>
      </c>
      <c r="D2099" s="5" t="str">
        <f>VLOOKUP(C2099,[1]Sheet1!$A:$B,2,0)</f>
        <v>NAB0000004</v>
      </c>
      <c r="E2099" s="5" t="s">
        <v>2196</v>
      </c>
      <c r="F2099" s="5" t="s">
        <v>4011</v>
      </c>
      <c r="G2099" s="5" t="s">
        <v>32125</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25">
      <c r="A2100" s="5">
        <f t="shared" si="32"/>
        <v>2099</v>
      </c>
      <c r="B2100" s="5" t="s">
        <v>7632</v>
      </c>
      <c r="C2100" s="5" t="s">
        <v>1697</v>
      </c>
      <c r="D2100" s="5" t="str">
        <f>VLOOKUP(C2100,[1]Sheet1!$A:$B,2,0)</f>
        <v>NAB0000004</v>
      </c>
      <c r="E2100" s="5" t="s">
        <v>237</v>
      </c>
      <c r="F2100" s="5" t="s">
        <v>3089</v>
      </c>
      <c r="G2100" s="5" t="s">
        <v>32126</v>
      </c>
      <c r="H2100" s="5">
        <v>1326.2526</v>
      </c>
      <c r="I2100" s="6"/>
      <c r="J2100" s="6"/>
      <c r="K2100" s="6" t="s">
        <v>1698</v>
      </c>
      <c r="L2100" s="5" t="s">
        <v>32127</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25">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32128</v>
      </c>
      <c r="P2101" s="5" t="s">
        <v>32129</v>
      </c>
      <c r="Q2101" s="5"/>
      <c r="R2101" s="5">
        <v>1270825</v>
      </c>
      <c r="S2101" s="5" t="s">
        <v>32130</v>
      </c>
      <c r="T2101" s="5"/>
      <c r="U2101" s="5" t="s">
        <v>32131</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25">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32132</v>
      </c>
      <c r="P2102" s="5" t="s">
        <v>7641</v>
      </c>
      <c r="Q2102" s="5"/>
      <c r="R2102" s="5" t="s">
        <v>32133</v>
      </c>
      <c r="S2102" s="5" t="s">
        <v>7642</v>
      </c>
      <c r="T2102" s="5"/>
      <c r="U2102" s="5" t="s">
        <v>32134</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25">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25">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25">
      <c r="A2105" s="5">
        <f t="shared" si="32"/>
        <v>2104</v>
      </c>
      <c r="B2105" s="5" t="s">
        <v>32135</v>
      </c>
      <c r="C2105" s="5" t="s">
        <v>1697</v>
      </c>
      <c r="D2105" s="5" t="str">
        <f>VLOOKUP(C2105,[1]Sheet1!$A:$B,2,0)</f>
        <v>NAB0000004</v>
      </c>
      <c r="E2105" s="5" t="s">
        <v>214</v>
      </c>
      <c r="F2105" s="5" t="s">
        <v>7648</v>
      </c>
      <c r="G2105" s="5" t="s">
        <v>7649</v>
      </c>
      <c r="H2105" s="5">
        <v>9306.3427195999993</v>
      </c>
      <c r="I2105" s="6"/>
      <c r="J2105" s="6"/>
      <c r="K2105" s="6" t="s">
        <v>1698</v>
      </c>
      <c r="L2105" s="5"/>
      <c r="M2105" s="5" t="s">
        <v>32136</v>
      </c>
      <c r="N2105" s="5"/>
      <c r="O2105" s="5">
        <v>1653398</v>
      </c>
      <c r="P2105" s="5" t="s">
        <v>32137</v>
      </c>
      <c r="Q2105" s="5"/>
      <c r="R2105" s="5">
        <v>1653400</v>
      </c>
      <c r="S2105" s="5" t="s">
        <v>32138</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25">
      <c r="A2106" s="5">
        <f t="shared" si="32"/>
        <v>2105</v>
      </c>
      <c r="B2106" s="5" t="s">
        <v>7650</v>
      </c>
      <c r="C2106" s="5" t="s">
        <v>1697</v>
      </c>
      <c r="D2106" s="5" t="str">
        <f>VLOOKUP(C2106,[1]Sheet1!$A:$B,2,0)</f>
        <v>NAB0000004</v>
      </c>
      <c r="E2106" s="5" t="s">
        <v>320</v>
      </c>
      <c r="F2106" s="5" t="s">
        <v>1854</v>
      </c>
      <c r="G2106" s="5" t="s">
        <v>32139</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25">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25">
      <c r="A2108" s="5">
        <f t="shared" si="32"/>
        <v>2107</v>
      </c>
      <c r="B2108" s="5" t="s">
        <v>32140</v>
      </c>
      <c r="C2108" s="5" t="s">
        <v>1697</v>
      </c>
      <c r="D2108" s="5" t="str">
        <f>VLOOKUP(C2108,[1]Sheet1!$A:$B,2,0)</f>
        <v>NAB0000004</v>
      </c>
      <c r="E2108" s="5" t="s">
        <v>237</v>
      </c>
      <c r="F2108" s="5" t="s">
        <v>1809</v>
      </c>
      <c r="G2108" s="5" t="s">
        <v>30669</v>
      </c>
      <c r="H2108" s="5">
        <v>1239.4676566999999</v>
      </c>
      <c r="I2108" s="6"/>
      <c r="J2108" s="9"/>
      <c r="K2108" s="6" t="s">
        <v>1698</v>
      </c>
      <c r="L2108" s="5"/>
      <c r="M2108" s="5" t="s">
        <v>30670</v>
      </c>
      <c r="N2108" s="5"/>
      <c r="O2108" s="5">
        <v>559572</v>
      </c>
      <c r="P2108" s="5" t="s">
        <v>30671</v>
      </c>
      <c r="Q2108" s="5"/>
      <c r="R2108" s="5"/>
      <c r="S2108" s="5" t="s">
        <v>30672</v>
      </c>
      <c r="T2108" s="5"/>
      <c r="U2108" s="5">
        <v>1653734</v>
      </c>
      <c r="V2108" s="5" t="s">
        <v>30673</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25">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32141</v>
      </c>
      <c r="N2109" s="5"/>
      <c r="O2109" s="5"/>
      <c r="P2109" s="5" t="s">
        <v>32142</v>
      </c>
      <c r="Q2109" s="5"/>
      <c r="R2109" s="5"/>
      <c r="S2109" s="5" t="s">
        <v>32143</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25">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32144</v>
      </c>
      <c r="P2110" s="5" t="s">
        <v>7662</v>
      </c>
      <c r="Q2110" s="5"/>
      <c r="R2110" s="5">
        <v>3488073</v>
      </c>
      <c r="S2110" s="5" t="s">
        <v>7663</v>
      </c>
      <c r="T2110" s="5"/>
      <c r="U2110" s="5">
        <v>5272135</v>
      </c>
      <c r="V2110" s="5" t="s">
        <v>7664</v>
      </c>
      <c r="W2110" s="5"/>
      <c r="X2110" s="5">
        <v>337011</v>
      </c>
      <c r="Y2110" s="5" t="s">
        <v>7665</v>
      </c>
      <c r="Z2110" s="5"/>
      <c r="AA2110" s="5" t="s">
        <v>32145</v>
      </c>
      <c r="AB2110" s="5" t="s">
        <v>7666</v>
      </c>
      <c r="AC2110" s="5"/>
      <c r="AD2110" s="5" t="s">
        <v>32146</v>
      </c>
      <c r="AE2110" s="5" t="s">
        <v>7667</v>
      </c>
      <c r="AF2110" s="5"/>
      <c r="AG2110" s="5" t="s">
        <v>32147</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25">
      <c r="A2111" s="5">
        <f t="shared" si="32"/>
        <v>2110</v>
      </c>
      <c r="B2111" s="5" t="s">
        <v>7668</v>
      </c>
      <c r="C2111" s="5" t="s">
        <v>1697</v>
      </c>
      <c r="D2111" s="5" t="str">
        <f>VLOOKUP(C2111,[1]Sheet1!$A:$B,2,0)</f>
        <v>NAB0000004</v>
      </c>
      <c r="E2111" s="5" t="s">
        <v>2030</v>
      </c>
      <c r="F2111" s="5" t="s">
        <v>7669</v>
      </c>
      <c r="G2111" s="5" t="s">
        <v>32148</v>
      </c>
      <c r="H2111" s="5">
        <v>1728.23568</v>
      </c>
      <c r="I2111" s="6"/>
      <c r="J2111" s="12"/>
      <c r="K2111" s="6" t="s">
        <v>1698</v>
      </c>
      <c r="L2111" s="5" t="s">
        <v>32149</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25">
      <c r="A2112" s="5">
        <f t="shared" si="32"/>
        <v>2111</v>
      </c>
      <c r="B2112" s="5" t="s">
        <v>7673</v>
      </c>
      <c r="C2112" s="5" t="s">
        <v>1697</v>
      </c>
      <c r="D2112" s="5" t="str">
        <f>VLOOKUP(C2112,[1]Sheet1!$A:$B,2,0)</f>
        <v>NAB0000004</v>
      </c>
      <c r="E2112" s="5" t="s">
        <v>320</v>
      </c>
      <c r="F2112" s="5" t="s">
        <v>2886</v>
      </c>
      <c r="G2112" s="5" t="s">
        <v>32150</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25">
      <c r="A2113" s="5">
        <f t="shared" si="32"/>
        <v>2112</v>
      </c>
      <c r="B2113" s="5" t="s">
        <v>7680</v>
      </c>
      <c r="C2113" s="5" t="s">
        <v>1697</v>
      </c>
      <c r="D2113" s="5" t="str">
        <f>VLOOKUP(C2113,[1]Sheet1!$A:$B,2,0)</f>
        <v>NAB0000004</v>
      </c>
      <c r="E2113" s="5" t="s">
        <v>320</v>
      </c>
      <c r="F2113" s="5" t="s">
        <v>31936</v>
      </c>
      <c r="G2113" s="5" t="s">
        <v>32151</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25">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32152</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25">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25">
      <c r="A2116" s="5">
        <f t="shared" ref="A2116:A2179" si="33">A2115+1</f>
        <v>2115</v>
      </c>
      <c r="B2116" s="5" t="s">
        <v>32153</v>
      </c>
      <c r="C2116" s="5" t="s">
        <v>1697</v>
      </c>
      <c r="D2116" s="5" t="str">
        <f>VLOOKUP(C2116,[1]Sheet1!$A:$B,2,0)</f>
        <v>NAB0000004</v>
      </c>
      <c r="E2116" s="5" t="s">
        <v>237</v>
      </c>
      <c r="F2116" s="5" t="s">
        <v>1809</v>
      </c>
      <c r="G2116" s="5" t="s">
        <v>32154</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25">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25">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25">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25">
      <c r="A2120" s="5">
        <f t="shared" si="33"/>
        <v>2119</v>
      </c>
      <c r="B2120" s="5" t="s">
        <v>7697</v>
      </c>
      <c r="C2120" s="5" t="s">
        <v>1697</v>
      </c>
      <c r="D2120" s="5" t="str">
        <f>VLOOKUP(C2120,[1]Sheet1!$A:$B,2,0)</f>
        <v>NAB0000004</v>
      </c>
      <c r="E2120" s="5" t="s">
        <v>2196</v>
      </c>
      <c r="F2120" s="5" t="s">
        <v>2422</v>
      </c>
      <c r="G2120" s="5" t="s">
        <v>32155</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25">
      <c r="A2121" s="5">
        <f t="shared" si="33"/>
        <v>2120</v>
      </c>
      <c r="B2121" s="5" t="s">
        <v>32156</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25">
      <c r="A2122" s="5">
        <f t="shared" si="33"/>
        <v>2121</v>
      </c>
      <c r="B2122" s="5" t="s">
        <v>32157</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25">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32158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25">
      <c r="A2124" s="5">
        <f t="shared" si="33"/>
        <v>2123</v>
      </c>
      <c r="B2124" s="5" t="s">
        <v>7703</v>
      </c>
      <c r="C2124" s="5" t="s">
        <v>1697</v>
      </c>
      <c r="D2124" s="5" t="str">
        <f>VLOOKUP(C2124,[1]Sheet1!$A:$B,2,0)</f>
        <v>NAB0000004</v>
      </c>
      <c r="E2124" s="5" t="s">
        <v>237</v>
      </c>
      <c r="F2124" s="5" t="s">
        <v>7704</v>
      </c>
      <c r="G2124" s="5" t="s">
        <v>32159</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25">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32160</v>
      </c>
      <c r="P2125" s="5" t="s">
        <v>7714</v>
      </c>
      <c r="Q2125" s="5"/>
      <c r="R2125" s="5" t="s">
        <v>32161</v>
      </c>
      <c r="S2125" s="5" t="s">
        <v>7715</v>
      </c>
      <c r="T2125" s="5"/>
      <c r="U2125" s="5"/>
      <c r="V2125" s="5" t="s">
        <v>7716</v>
      </c>
      <c r="W2125" s="5"/>
      <c r="X2125" s="5"/>
      <c r="Y2125" s="5" t="s">
        <v>7717</v>
      </c>
      <c r="Z2125" s="5"/>
      <c r="AA2125" s="5" t="s">
        <v>32162</v>
      </c>
      <c r="AB2125" s="5" t="s">
        <v>7718</v>
      </c>
      <c r="AC2125" s="5"/>
      <c r="AD2125" s="5" t="s">
        <v>32163</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25">
      <c r="A2126" s="5">
        <f t="shared" si="33"/>
        <v>2125</v>
      </c>
      <c r="B2126" s="5" t="s">
        <v>7720</v>
      </c>
      <c r="C2126" s="5" t="s">
        <v>1697</v>
      </c>
      <c r="D2126" s="5" t="str">
        <f>VLOOKUP(C2126,[1]Sheet1!$A:$B,2,0)</f>
        <v>NAB0000004</v>
      </c>
      <c r="E2126" s="5" t="s">
        <v>728</v>
      </c>
      <c r="F2126" s="5" t="s">
        <v>7721</v>
      </c>
      <c r="G2126" s="5" t="s">
        <v>32164</v>
      </c>
      <c r="H2126" s="5">
        <v>9921.9699999999993</v>
      </c>
      <c r="I2126" s="6"/>
      <c r="J2126" s="6"/>
      <c r="K2126" s="6" t="s">
        <v>1698</v>
      </c>
      <c r="L2126" s="5"/>
      <c r="M2126" s="5" t="s">
        <v>7722</v>
      </c>
      <c r="N2126" s="5"/>
      <c r="O2126" s="5" t="s">
        <v>32165</v>
      </c>
      <c r="P2126" s="5" t="s">
        <v>7723</v>
      </c>
      <c r="Q2126" s="5"/>
      <c r="R2126" s="5" t="s">
        <v>32166</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25">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32167</v>
      </c>
      <c r="P2127" s="5" t="s">
        <v>7729</v>
      </c>
      <c r="Q2127" s="5"/>
      <c r="R2127" s="5" t="s">
        <v>32168</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25">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25">
      <c r="A2129" s="5">
        <f t="shared" si="33"/>
        <v>2128</v>
      </c>
      <c r="B2129" s="5" t="s">
        <v>7734</v>
      </c>
      <c r="C2129" s="5" t="s">
        <v>1697</v>
      </c>
      <c r="D2129" s="5" t="str">
        <f>VLOOKUP(C2129,[1]Sheet1!$A:$B,2,0)</f>
        <v>NAB0000004</v>
      </c>
      <c r="E2129" s="5" t="s">
        <v>2464</v>
      </c>
      <c r="F2129" s="5" t="s">
        <v>7735</v>
      </c>
      <c r="G2129" s="5" t="s">
        <v>32169</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25">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25">
      <c r="A2131" s="5">
        <f t="shared" si="33"/>
        <v>2130</v>
      </c>
      <c r="B2131" s="5" t="s">
        <v>7742</v>
      </c>
      <c r="C2131" s="5" t="s">
        <v>1697</v>
      </c>
      <c r="D2131" s="5" t="str">
        <f>VLOOKUP(C2131,[1]Sheet1!$A:$B,2,0)</f>
        <v>NAB0000004</v>
      </c>
      <c r="E2131" s="5" t="s">
        <v>2464</v>
      </c>
      <c r="F2131" s="5" t="s">
        <v>7735</v>
      </c>
      <c r="G2131" s="5" t="s">
        <v>32170</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25">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25">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32171</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25">
      <c r="A2134" s="5">
        <f t="shared" si="33"/>
        <v>2133</v>
      </c>
      <c r="B2134" s="5" t="s">
        <v>7753</v>
      </c>
      <c r="C2134" s="5" t="s">
        <v>1697</v>
      </c>
      <c r="D2134" s="5" t="str">
        <f>VLOOKUP(C2134,[1]Sheet1!$A:$B,2,0)</f>
        <v>NAB0000004</v>
      </c>
      <c r="E2134" s="5" t="s">
        <v>2464</v>
      </c>
      <c r="F2134" s="5" t="s">
        <v>7754</v>
      </c>
      <c r="G2134" s="5" t="s">
        <v>32172</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25">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25">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32173</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32174</v>
      </c>
      <c r="AX2136" s="5"/>
      <c r="AY2136" s="5"/>
      <c r="AZ2136" s="5" t="s">
        <v>32175</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25">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25">
      <c r="A2138" s="5">
        <f t="shared" si="33"/>
        <v>2137</v>
      </c>
      <c r="B2138" s="5" t="s">
        <v>6105</v>
      </c>
      <c r="C2138" s="5" t="s">
        <v>7725</v>
      </c>
      <c r="D2138" s="5" t="str">
        <f>VLOOKUP(C2138,[1]Sheet1!$A:$B,2,0)</f>
        <v>NAB0000004</v>
      </c>
      <c r="E2138" s="5" t="s">
        <v>402</v>
      </c>
      <c r="F2138" s="5" t="s">
        <v>7776</v>
      </c>
      <c r="G2138" s="5" t="s">
        <v>32176</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25">
      <c r="A2139" s="5">
        <f t="shared" si="33"/>
        <v>2138</v>
      </c>
      <c r="B2139" s="5" t="s">
        <v>7782</v>
      </c>
      <c r="C2139" s="5" t="s">
        <v>7725</v>
      </c>
      <c r="D2139" s="5" t="str">
        <f>VLOOKUP(C2139,[1]Sheet1!$A:$B,2,0)</f>
        <v>NAB0000004</v>
      </c>
      <c r="E2139" s="5" t="s">
        <v>206</v>
      </c>
      <c r="F2139" s="5" t="s">
        <v>7783</v>
      </c>
      <c r="G2139" s="5" t="s">
        <v>32177</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25">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25">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25">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25">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25">
      <c r="A2144" s="5">
        <f t="shared" si="33"/>
        <v>2143</v>
      </c>
      <c r="B2144" s="5" t="s">
        <v>32178</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25">
      <c r="A2145" s="5">
        <f t="shared" si="33"/>
        <v>2144</v>
      </c>
      <c r="B2145" s="5" t="s">
        <v>7818</v>
      </c>
      <c r="C2145" s="5" t="s">
        <v>7725</v>
      </c>
      <c r="D2145" s="5" t="str">
        <f>VLOOKUP(C2145,[1]Sheet1!$A:$B,2,0)</f>
        <v>NAB0000004</v>
      </c>
      <c r="E2145" s="5" t="s">
        <v>214</v>
      </c>
      <c r="F2145" s="5" t="s">
        <v>7819</v>
      </c>
      <c r="G2145" s="5" t="s">
        <v>32179</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25">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25">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25">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32180</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25">
      <c r="A2149" s="5">
        <f t="shared" si="33"/>
        <v>2148</v>
      </c>
      <c r="B2149" s="5" t="s">
        <v>7837</v>
      </c>
      <c r="C2149" s="27" t="s">
        <v>10041</v>
      </c>
      <c r="D2149" s="5" t="str">
        <f>VLOOKUP(C2149,[1]Sheet1!$A:$B,2,0)</f>
        <v>NAB0000022</v>
      </c>
      <c r="E2149" s="5" t="s">
        <v>1846</v>
      </c>
      <c r="F2149" s="5" t="s">
        <v>7835</v>
      </c>
      <c r="G2149" s="5" t="s">
        <v>32181</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25">
      <c r="A2150" s="5">
        <f t="shared" si="33"/>
        <v>2149</v>
      </c>
      <c r="B2150" s="5" t="s">
        <v>7840</v>
      </c>
      <c r="C2150" s="27" t="s">
        <v>10041</v>
      </c>
      <c r="D2150" s="5" t="str">
        <f>VLOOKUP(C2150,[1]Sheet1!$A:$B,2,0)</f>
        <v>NAB0000022</v>
      </c>
      <c r="E2150" s="5" t="s">
        <v>1846</v>
      </c>
      <c r="F2150" s="5" t="s">
        <v>2288</v>
      </c>
      <c r="G2150" s="5" t="s">
        <v>32182</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25">
      <c r="A2151" s="5">
        <f t="shared" si="33"/>
        <v>2150</v>
      </c>
      <c r="B2151" s="5" t="s">
        <v>7843</v>
      </c>
      <c r="C2151" s="27" t="s">
        <v>10041</v>
      </c>
      <c r="D2151" s="5" t="str">
        <f>VLOOKUP(C2151,[1]Sheet1!$A:$B,2,0)</f>
        <v>NAB0000022</v>
      </c>
      <c r="E2151" s="5" t="s">
        <v>1846</v>
      </c>
      <c r="F2151" s="5" t="s">
        <v>2288</v>
      </c>
      <c r="G2151" s="5" t="s">
        <v>32183</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25">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25">
      <c r="A2153" s="5">
        <f t="shared" si="33"/>
        <v>2152</v>
      </c>
      <c r="B2153" s="5" t="s">
        <v>32184</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32185</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25">
      <c r="A2154" s="5">
        <f t="shared" si="33"/>
        <v>2153</v>
      </c>
      <c r="B2154" s="5" t="s">
        <v>7855</v>
      </c>
      <c r="C2154" s="27" t="s">
        <v>10041</v>
      </c>
      <c r="D2154" s="5" t="str">
        <f>VLOOKUP(C2154,[1]Sheet1!$A:$B,2,0)</f>
        <v>NAB0000022</v>
      </c>
      <c r="E2154" s="5" t="s">
        <v>297</v>
      </c>
      <c r="F2154" s="5" t="s">
        <v>7856</v>
      </c>
      <c r="G2154" s="5" t="s">
        <v>32186</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25">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32187</v>
      </c>
      <c r="N2155" s="5"/>
      <c r="O2155" s="5"/>
      <c r="P2155" s="5" t="s">
        <v>32188</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25">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25">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25">
      <c r="A2158" s="5">
        <f t="shared" si="33"/>
        <v>2157</v>
      </c>
      <c r="B2158" s="5" t="s">
        <v>7875</v>
      </c>
      <c r="C2158" s="27" t="s">
        <v>10041</v>
      </c>
      <c r="D2158" s="5" t="str">
        <f>VLOOKUP(C2158,[1]Sheet1!$A:$B,2,0)</f>
        <v>NAB0000022</v>
      </c>
      <c r="E2158" s="5" t="s">
        <v>1800</v>
      </c>
      <c r="F2158" s="5" t="s">
        <v>7876</v>
      </c>
      <c r="G2158" s="5" t="s">
        <v>32189</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25">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25">
      <c r="A2160" s="5">
        <f t="shared" si="33"/>
        <v>2159</v>
      </c>
      <c r="B2160" s="5" t="s">
        <v>32190</v>
      </c>
      <c r="C2160" s="27" t="s">
        <v>10041</v>
      </c>
      <c r="D2160" s="5" t="str">
        <f>VLOOKUP(C2160,[1]Sheet1!$A:$B,2,0)</f>
        <v>NAB0000022</v>
      </c>
      <c r="E2160" s="5" t="s">
        <v>1800</v>
      </c>
      <c r="F2160" s="5" t="s">
        <v>7890</v>
      </c>
      <c r="G2160" s="5" t="s">
        <v>32191</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25">
      <c r="A2161" s="5">
        <f t="shared" si="33"/>
        <v>2160</v>
      </c>
      <c r="B2161" s="5" t="s">
        <v>7894</v>
      </c>
      <c r="C2161" s="27" t="s">
        <v>10041</v>
      </c>
      <c r="D2161" s="5" t="str">
        <f>VLOOKUP(C2161,[1]Sheet1!$A:$B,2,0)</f>
        <v>NAB0000022</v>
      </c>
      <c r="E2161" s="5" t="s">
        <v>1800</v>
      </c>
      <c r="F2161" s="5" t="s">
        <v>5072</v>
      </c>
      <c r="G2161" s="5" t="s">
        <v>32192</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25">
      <c r="A2162" s="5">
        <f t="shared" si="33"/>
        <v>2161</v>
      </c>
      <c r="B2162" s="5" t="s">
        <v>7897</v>
      </c>
      <c r="C2162" s="27" t="s">
        <v>10041</v>
      </c>
      <c r="D2162" s="5" t="str">
        <f>VLOOKUP(C2162,[1]Sheet1!$A:$B,2,0)</f>
        <v>NAB0000022</v>
      </c>
      <c r="E2162" s="5" t="s">
        <v>1800</v>
      </c>
      <c r="F2162" s="5" t="s">
        <v>7898</v>
      </c>
      <c r="G2162" s="5" t="s">
        <v>32193</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25">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25">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25">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25">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25">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25">
      <c r="A2168" s="5">
        <f t="shared" si="33"/>
        <v>2167</v>
      </c>
      <c r="B2168" s="5" t="s">
        <v>7935</v>
      </c>
      <c r="C2168" s="27" t="s">
        <v>10041</v>
      </c>
      <c r="D2168" s="5" t="str">
        <f>VLOOKUP(C2168,[1]Sheet1!$A:$B,2,0)</f>
        <v>NAB0000022</v>
      </c>
      <c r="E2168" s="5" t="s">
        <v>7912</v>
      </c>
      <c r="F2168" s="5" t="s">
        <v>7936</v>
      </c>
      <c r="G2168" s="5" t="s">
        <v>32194</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25">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25">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25">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25">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25">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25">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25">
      <c r="A2175" s="5">
        <f t="shared" si="33"/>
        <v>2174</v>
      </c>
      <c r="B2175" s="5" t="s">
        <v>7972</v>
      </c>
      <c r="C2175" s="27" t="s">
        <v>10041</v>
      </c>
      <c r="D2175" s="5" t="str">
        <f>VLOOKUP(C2175,[1]Sheet1!$A:$B,2,0)</f>
        <v>NAB0000022</v>
      </c>
      <c r="E2175" s="5" t="s">
        <v>749</v>
      </c>
      <c r="F2175" s="5" t="s">
        <v>7973</v>
      </c>
      <c r="G2175" s="5" t="s">
        <v>32195</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25">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25">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25">
      <c r="A2178" s="5">
        <f t="shared" si="33"/>
        <v>2177</v>
      </c>
      <c r="B2178" s="5" t="s">
        <v>7986</v>
      </c>
      <c r="C2178" s="27" t="s">
        <v>10041</v>
      </c>
      <c r="D2178" s="5" t="str">
        <f>VLOOKUP(C2178,[1]Sheet1!$A:$B,2,0)</f>
        <v>NAB0000022</v>
      </c>
      <c r="E2178" s="5" t="s">
        <v>7987</v>
      </c>
      <c r="F2178" s="5" t="s">
        <v>7988</v>
      </c>
      <c r="G2178" s="5" t="s">
        <v>32196</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25">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25">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25">
      <c r="A2181" s="5">
        <f t="shared" si="34"/>
        <v>2180</v>
      </c>
      <c r="B2181" s="5" t="s">
        <v>8002</v>
      </c>
      <c r="C2181" s="27" t="s">
        <v>10041</v>
      </c>
      <c r="D2181" s="5" t="str">
        <f>VLOOKUP(C2181,[1]Sheet1!$A:$B,2,0)</f>
        <v>NAB0000022</v>
      </c>
      <c r="E2181" s="5" t="s">
        <v>749</v>
      </c>
      <c r="F2181" s="5" t="s">
        <v>8003</v>
      </c>
      <c r="G2181" s="5" t="s">
        <v>32197</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25">
      <c r="A2182" s="5">
        <f t="shared" si="34"/>
        <v>2181</v>
      </c>
      <c r="B2182" s="5" t="s">
        <v>8008</v>
      </c>
      <c r="C2182" s="27" t="s">
        <v>10041</v>
      </c>
      <c r="D2182" s="5" t="str">
        <f>VLOOKUP(C2182,[1]Sheet1!$A:$B,2,0)</f>
        <v>NAB0000022</v>
      </c>
      <c r="E2182" s="5" t="s">
        <v>749</v>
      </c>
      <c r="F2182" s="5" t="s">
        <v>8009</v>
      </c>
      <c r="G2182" s="5" t="s">
        <v>32198</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25">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25">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25">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25">
      <c r="A2186" s="5">
        <f t="shared" si="34"/>
        <v>2185</v>
      </c>
      <c r="B2186" s="5" t="s">
        <v>8025</v>
      </c>
      <c r="C2186" s="27" t="s">
        <v>10041</v>
      </c>
      <c r="D2186" s="5" t="str">
        <f>VLOOKUP(C2186,[1]Sheet1!$A:$B,2,0)</f>
        <v>NAB0000022</v>
      </c>
      <c r="E2186" s="5" t="s">
        <v>749</v>
      </c>
      <c r="F2186" s="5" t="s">
        <v>8009</v>
      </c>
      <c r="G2186" s="5" t="s">
        <v>32199</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25">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25">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32200</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25">
      <c r="A2189" s="5">
        <f t="shared" si="34"/>
        <v>2188</v>
      </c>
      <c r="B2189" s="5" t="s">
        <v>8036</v>
      </c>
      <c r="C2189" s="27" t="s">
        <v>10041</v>
      </c>
      <c r="D2189" s="5" t="str">
        <f>VLOOKUP(C2189,[1]Sheet1!$A:$B,2,0)</f>
        <v>NAB0000022</v>
      </c>
      <c r="E2189" s="5" t="s">
        <v>297</v>
      </c>
      <c r="F2189" s="5" t="s">
        <v>8037</v>
      </c>
      <c r="G2189" s="5" t="s">
        <v>32201</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25">
      <c r="A2190" s="5">
        <f t="shared" si="34"/>
        <v>2189</v>
      </c>
      <c r="B2190" s="5" t="s">
        <v>8041</v>
      </c>
      <c r="C2190" s="27" t="s">
        <v>10041</v>
      </c>
      <c r="D2190" s="5" t="str">
        <f>VLOOKUP(C2190,[1]Sheet1!$A:$B,2,0)</f>
        <v>NAB0000022</v>
      </c>
      <c r="E2190" s="5" t="s">
        <v>1800</v>
      </c>
      <c r="F2190" s="5" t="s">
        <v>8042</v>
      </c>
      <c r="G2190" s="5" t="s">
        <v>32202</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25">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25">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25">
      <c r="A2193" s="5">
        <f t="shared" si="34"/>
        <v>2192</v>
      </c>
      <c r="B2193" s="5" t="s">
        <v>8055</v>
      </c>
      <c r="C2193" s="27" t="s">
        <v>10041</v>
      </c>
      <c r="D2193" s="5" t="str">
        <f>VLOOKUP(C2193,[1]Sheet1!$A:$B,2,0)</f>
        <v>NAB0000022</v>
      </c>
      <c r="E2193" s="5" t="s">
        <v>237</v>
      </c>
      <c r="F2193" s="5" t="s">
        <v>8056</v>
      </c>
      <c r="G2193" s="5" t="s">
        <v>32203</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25">
      <c r="A2194" s="5">
        <f t="shared" si="34"/>
        <v>2193</v>
      </c>
      <c r="B2194" s="5" t="s">
        <v>8058</v>
      </c>
      <c r="C2194" s="27" t="s">
        <v>10041</v>
      </c>
      <c r="D2194" s="5" t="str">
        <f>VLOOKUP(C2194,[1]Sheet1!$A:$B,2,0)</f>
        <v>NAB0000022</v>
      </c>
      <c r="E2194" s="5" t="s">
        <v>749</v>
      </c>
      <c r="F2194" s="5" t="s">
        <v>8059</v>
      </c>
      <c r="G2194" s="5" t="s">
        <v>32204</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25">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25">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25">
      <c r="A2197" s="5">
        <f t="shared" si="34"/>
        <v>2196</v>
      </c>
      <c r="B2197" s="5" t="s">
        <v>8078</v>
      </c>
      <c r="C2197" s="27" t="s">
        <v>10041</v>
      </c>
      <c r="D2197" s="5" t="str">
        <f>VLOOKUP(C2197,[1]Sheet1!$A:$B,2,0)</f>
        <v>NAB0000022</v>
      </c>
      <c r="E2197" s="5" t="s">
        <v>245</v>
      </c>
      <c r="F2197" s="5" t="s">
        <v>8074</v>
      </c>
      <c r="G2197" s="5" t="s">
        <v>32205</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25">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25">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25">
      <c r="A2200" s="5">
        <f t="shared" si="34"/>
        <v>2199</v>
      </c>
      <c r="B2200" s="5" t="s">
        <v>8099</v>
      </c>
      <c r="C2200" s="27" t="s">
        <v>10041</v>
      </c>
      <c r="D2200" s="5" t="str">
        <f>VLOOKUP(C2200,[1]Sheet1!$A:$B,2,0)</f>
        <v>NAB0000022</v>
      </c>
      <c r="E2200" s="5" t="s">
        <v>749</v>
      </c>
      <c r="F2200" s="5" t="s">
        <v>3114</v>
      </c>
      <c r="G2200" s="5" t="s">
        <v>32206</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25">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25">
      <c r="A2202" s="5">
        <f t="shared" si="34"/>
        <v>2201</v>
      </c>
      <c r="B2202" s="5" t="s">
        <v>8105</v>
      </c>
      <c r="C2202" s="27" t="s">
        <v>10041</v>
      </c>
      <c r="D2202" s="5" t="str">
        <f>VLOOKUP(C2202,[1]Sheet1!$A:$B,2,0)</f>
        <v>NAB0000022</v>
      </c>
      <c r="E2202" s="5" t="s">
        <v>402</v>
      </c>
      <c r="F2202" s="5" t="s">
        <v>8106</v>
      </c>
      <c r="G2202" s="5" t="s">
        <v>32207</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25">
      <c r="A2203" s="5">
        <f t="shared" si="34"/>
        <v>2202</v>
      </c>
      <c r="B2203" s="5" t="s">
        <v>8108</v>
      </c>
      <c r="C2203" s="27" t="s">
        <v>10041</v>
      </c>
      <c r="D2203" s="5" t="str">
        <f>VLOOKUP(C2203,[1]Sheet1!$A:$B,2,0)</f>
        <v>NAB0000022</v>
      </c>
      <c r="E2203" s="5" t="s">
        <v>749</v>
      </c>
      <c r="F2203" s="5" t="s">
        <v>8109</v>
      </c>
      <c r="G2203" s="5" t="s">
        <v>32208</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25">
      <c r="A2204" s="5">
        <f t="shared" si="34"/>
        <v>2203</v>
      </c>
      <c r="B2204" s="5" t="s">
        <v>8111</v>
      </c>
      <c r="C2204" s="27" t="s">
        <v>10041</v>
      </c>
      <c r="D2204" s="5" t="str">
        <f>VLOOKUP(C2204,[1]Sheet1!$A:$B,2,0)</f>
        <v>NAB0000022</v>
      </c>
      <c r="E2204" s="5" t="s">
        <v>749</v>
      </c>
      <c r="F2204" s="5" t="s">
        <v>8112</v>
      </c>
      <c r="G2204" s="5" t="s">
        <v>32209</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25">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25">
      <c r="A2206" s="5">
        <f t="shared" si="34"/>
        <v>2205</v>
      </c>
      <c r="B2206" s="5" t="s">
        <v>8121</v>
      </c>
      <c r="C2206" s="27" t="s">
        <v>10041</v>
      </c>
      <c r="D2206" s="5" t="str">
        <f>VLOOKUP(C2206,[1]Sheet1!$A:$B,2,0)</f>
        <v>NAB0000022</v>
      </c>
      <c r="E2206" s="5" t="s">
        <v>402</v>
      </c>
      <c r="F2206" s="5" t="s">
        <v>8122</v>
      </c>
      <c r="G2206" s="5" t="s">
        <v>32210</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25">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32211</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25">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25">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25">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25">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25">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25">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25">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25">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25">
      <c r="A2216" s="5">
        <f t="shared" si="34"/>
        <v>2215</v>
      </c>
      <c r="B2216" s="5" t="s">
        <v>8172</v>
      </c>
      <c r="C2216" s="27" t="s">
        <v>10041</v>
      </c>
      <c r="D2216" s="5" t="str">
        <f>VLOOKUP(C2216,[1]Sheet1!$A:$B,2,0)</f>
        <v>NAB0000022</v>
      </c>
      <c r="E2216" s="5" t="s">
        <v>717</v>
      </c>
      <c r="F2216" s="5" t="s">
        <v>32212</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25">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25">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25">
      <c r="A2219" s="5">
        <f t="shared" si="34"/>
        <v>2218</v>
      </c>
      <c r="B2219" s="5" t="s">
        <v>8195</v>
      </c>
      <c r="C2219" s="27" t="s">
        <v>10041</v>
      </c>
      <c r="D2219" s="5" t="str">
        <f>VLOOKUP(C2219,[1]Sheet1!$A:$B,2,0)</f>
        <v>NAB0000022</v>
      </c>
      <c r="E2219" s="5" t="s">
        <v>749</v>
      </c>
      <c r="F2219" s="5" t="s">
        <v>8196</v>
      </c>
      <c r="G2219" s="5" t="s">
        <v>32213</v>
      </c>
      <c r="H2219" s="5">
        <v>31</v>
      </c>
      <c r="I2219" s="6"/>
      <c r="J2219" s="6"/>
      <c r="K2219" s="6" t="s">
        <v>233</v>
      </c>
      <c r="L2219" s="5"/>
      <c r="M2219" s="5" t="s">
        <v>8197</v>
      </c>
      <c r="N2219" s="5"/>
      <c r="O2219" s="5"/>
      <c r="P2219" s="5" t="s">
        <v>32214</v>
      </c>
      <c r="Q2219" s="5"/>
      <c r="R2219" s="5"/>
      <c r="S2219" s="5" t="s">
        <v>32215</v>
      </c>
      <c r="T2219" s="5"/>
      <c r="U2219" s="5"/>
      <c r="V2219" s="5" t="s">
        <v>32216</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25">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25">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25">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32217</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25">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25">
      <c r="A2224" s="5">
        <f t="shared" si="34"/>
        <v>2223</v>
      </c>
      <c r="B2224" s="5" t="s">
        <v>8223</v>
      </c>
      <c r="C2224" s="27" t="s">
        <v>10041</v>
      </c>
      <c r="D2224" s="5" t="str">
        <f>VLOOKUP(C2224,[1]Sheet1!$A:$B,2,0)</f>
        <v>NAB0000022</v>
      </c>
      <c r="E2224" s="5" t="s">
        <v>749</v>
      </c>
      <c r="F2224" s="5" t="s">
        <v>8220</v>
      </c>
      <c r="G2224" s="5" t="s">
        <v>32218</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25">
      <c r="A2225" s="5">
        <f t="shared" si="34"/>
        <v>2224</v>
      </c>
      <c r="B2225" s="5" t="s">
        <v>8227</v>
      </c>
      <c r="C2225" s="27" t="s">
        <v>10041</v>
      </c>
      <c r="D2225" s="5" t="str">
        <f>VLOOKUP(C2225,[1]Sheet1!$A:$B,2,0)</f>
        <v>NAB0000022</v>
      </c>
      <c r="E2225" s="5" t="s">
        <v>749</v>
      </c>
      <c r="F2225" s="5" t="s">
        <v>8228</v>
      </c>
      <c r="G2225" s="5" t="s">
        <v>32219</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25">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25">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25">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32220</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25">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25">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25">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25">
      <c r="A2232" s="5">
        <f t="shared" si="34"/>
        <v>2231</v>
      </c>
      <c r="B2232" s="5" t="s">
        <v>8265</v>
      </c>
      <c r="C2232" s="27" t="s">
        <v>10041</v>
      </c>
      <c r="D2232" s="5" t="str">
        <f>VLOOKUP(C2232,[1]Sheet1!$A:$B,2,0)</f>
        <v>NAB0000022</v>
      </c>
      <c r="E2232" s="5" t="s">
        <v>237</v>
      </c>
      <c r="F2232" s="5" t="s">
        <v>8266</v>
      </c>
      <c r="G2232" s="5" t="s">
        <v>32221</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25">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25">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25">
      <c r="A2235" s="5">
        <f t="shared" si="34"/>
        <v>2234</v>
      </c>
      <c r="B2235" s="5" t="s">
        <v>8278</v>
      </c>
      <c r="C2235" s="27" t="s">
        <v>10041</v>
      </c>
      <c r="D2235" s="5" t="str">
        <f>VLOOKUP(C2235,[1]Sheet1!$A:$B,2,0)</f>
        <v>NAB0000022</v>
      </c>
      <c r="E2235" s="5" t="s">
        <v>1918</v>
      </c>
      <c r="F2235" s="5" t="s">
        <v>8279</v>
      </c>
      <c r="G2235" s="5" t="s">
        <v>32222</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25">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25">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32223</v>
      </c>
      <c r="N2237" s="5"/>
      <c r="O2237" s="5"/>
      <c r="P2237" s="5" t="s">
        <v>32224</v>
      </c>
      <c r="Q2237" s="5"/>
      <c r="R2237" s="5"/>
      <c r="S2237" s="5" t="s">
        <v>32225</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25">
      <c r="A2238" s="5">
        <f t="shared" si="34"/>
        <v>2237</v>
      </c>
      <c r="B2238" s="5" t="s">
        <v>8297</v>
      </c>
      <c r="C2238" s="27" t="s">
        <v>10041</v>
      </c>
      <c r="D2238" s="5" t="str">
        <f>VLOOKUP(C2238,[1]Sheet1!$A:$B,2,0)</f>
        <v>NAB0000022</v>
      </c>
      <c r="E2238" s="5" t="s">
        <v>237</v>
      </c>
      <c r="F2238" s="5" t="s">
        <v>8298</v>
      </c>
      <c r="G2238" s="5" t="s">
        <v>32226</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25">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25">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25">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25">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25">
      <c r="A2243" s="5">
        <f t="shared" si="34"/>
        <v>2242</v>
      </c>
      <c r="B2243" s="5" t="s">
        <v>8320</v>
      </c>
      <c r="C2243" s="27" t="s">
        <v>10041</v>
      </c>
      <c r="D2243" s="5" t="str">
        <f>VLOOKUP(C2243,[1]Sheet1!$A:$B,2,0)</f>
        <v>NAB0000022</v>
      </c>
      <c r="E2243" s="5" t="s">
        <v>402</v>
      </c>
      <c r="F2243" s="5" t="s">
        <v>8321</v>
      </c>
      <c r="G2243" s="5" t="s">
        <v>32227</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25">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25">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25">
      <c r="A2246" s="5">
        <f t="shared" si="35"/>
        <v>2245</v>
      </c>
      <c r="B2246" s="5" t="s">
        <v>8331</v>
      </c>
      <c r="C2246" s="27" t="s">
        <v>10041</v>
      </c>
      <c r="D2246" s="5" t="str">
        <f>VLOOKUP(C2246,[1]Sheet1!$A:$B,2,0)</f>
        <v>NAB0000022</v>
      </c>
      <c r="E2246" s="5" t="s">
        <v>749</v>
      </c>
      <c r="F2246" s="5" t="s">
        <v>8332</v>
      </c>
      <c r="G2246" s="5" t="s">
        <v>32228</v>
      </c>
      <c r="H2246" s="5">
        <v>95</v>
      </c>
      <c r="I2246" s="6"/>
      <c r="J2246" s="6"/>
      <c r="K2246" s="6" t="s">
        <v>233</v>
      </c>
      <c r="L2246" s="5"/>
      <c r="M2246" s="5" t="s">
        <v>32229</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25">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25">
      <c r="A2248" s="5">
        <f t="shared" si="35"/>
        <v>2247</v>
      </c>
      <c r="B2248" s="5" t="s">
        <v>8338</v>
      </c>
      <c r="C2248" s="27" t="s">
        <v>10041</v>
      </c>
      <c r="D2248" s="5" t="str">
        <f>VLOOKUP(C2248,[1]Sheet1!$A:$B,2,0)</f>
        <v>NAB0000022</v>
      </c>
      <c r="E2248" s="5" t="s">
        <v>749</v>
      </c>
      <c r="F2248" s="5" t="s">
        <v>8335</v>
      </c>
      <c r="G2248" s="5" t="s">
        <v>32230</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25">
      <c r="A2249" s="5">
        <f t="shared" si="35"/>
        <v>2248</v>
      </c>
      <c r="B2249" s="5" t="s">
        <v>8340</v>
      </c>
      <c r="C2249" s="27" t="s">
        <v>10041</v>
      </c>
      <c r="D2249" s="5" t="str">
        <f>VLOOKUP(C2249,[1]Sheet1!$A:$B,2,0)</f>
        <v>NAB0000022</v>
      </c>
      <c r="E2249" s="5" t="s">
        <v>237</v>
      </c>
      <c r="F2249" s="5" t="s">
        <v>8341</v>
      </c>
      <c r="G2249" s="5" t="s">
        <v>32231</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25">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25">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25">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25">
      <c r="A2253" s="5">
        <f t="shared" si="35"/>
        <v>2252</v>
      </c>
      <c r="B2253" s="5" t="s">
        <v>8358</v>
      </c>
      <c r="C2253" s="27" t="s">
        <v>10041</v>
      </c>
      <c r="D2253" s="5" t="str">
        <f>VLOOKUP(C2253,[1]Sheet1!$A:$B,2,0)</f>
        <v>NAB0000022</v>
      </c>
      <c r="E2253" s="5" t="s">
        <v>237</v>
      </c>
      <c r="F2253" s="5" t="s">
        <v>8359</v>
      </c>
      <c r="G2253" s="5" t="s">
        <v>32232</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25">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25">
      <c r="A2255" s="5">
        <f t="shared" si="35"/>
        <v>2254</v>
      </c>
      <c r="B2255" s="5" t="s">
        <v>8367</v>
      </c>
      <c r="C2255" s="27" t="s">
        <v>10041</v>
      </c>
      <c r="D2255" s="5" t="str">
        <f>VLOOKUP(C2255,[1]Sheet1!$A:$B,2,0)</f>
        <v>NAB0000022</v>
      </c>
      <c r="E2255" s="5" t="s">
        <v>297</v>
      </c>
      <c r="F2255" s="5" t="s">
        <v>8368</v>
      </c>
      <c r="G2255" s="5" t="s">
        <v>32233</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25">
      <c r="A2256" s="5">
        <f t="shared" si="35"/>
        <v>2255</v>
      </c>
      <c r="B2256" s="5" t="s">
        <v>32234</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25">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25">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25">
      <c r="A2259" s="5">
        <f t="shared" si="35"/>
        <v>2258</v>
      </c>
      <c r="B2259" s="5" t="s">
        <v>8387</v>
      </c>
      <c r="C2259" s="27" t="s">
        <v>10041</v>
      </c>
      <c r="D2259" s="5" t="str">
        <f>VLOOKUP(C2259,[1]Sheet1!$A:$B,2,0)</f>
        <v>NAB0000022</v>
      </c>
      <c r="E2259" s="5" t="s">
        <v>320</v>
      </c>
      <c r="F2259" s="5" t="s">
        <v>8388</v>
      </c>
      <c r="G2259" s="5" t="s">
        <v>32235</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25">
      <c r="A2260" s="5">
        <f t="shared" si="35"/>
        <v>2259</v>
      </c>
      <c r="B2260" s="5" t="s">
        <v>8392</v>
      </c>
      <c r="C2260" s="27" t="s">
        <v>10041</v>
      </c>
      <c r="D2260" s="5" t="str">
        <f>VLOOKUP(C2260,[1]Sheet1!$A:$B,2,0)</f>
        <v>NAB0000022</v>
      </c>
      <c r="E2260" s="5" t="s">
        <v>8393</v>
      </c>
      <c r="F2260" s="5" t="s">
        <v>8394</v>
      </c>
      <c r="G2260" s="5" t="s">
        <v>32236</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25">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25">
      <c r="A2262" s="5">
        <f t="shared" si="35"/>
        <v>2261</v>
      </c>
      <c r="B2262" s="5" t="s">
        <v>8402</v>
      </c>
      <c r="C2262" s="27" t="s">
        <v>10041</v>
      </c>
      <c r="D2262" s="5" t="str">
        <f>VLOOKUP(C2262,[1]Sheet1!$A:$B,2,0)</f>
        <v>NAB0000022</v>
      </c>
      <c r="E2262" s="5" t="s">
        <v>237</v>
      </c>
      <c r="F2262" s="5" t="s">
        <v>8298</v>
      </c>
      <c r="G2262" s="5" t="s">
        <v>32237</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25">
      <c r="A2263" s="5">
        <f t="shared" si="35"/>
        <v>2262</v>
      </c>
      <c r="B2263" s="5" t="s">
        <v>8406</v>
      </c>
      <c r="C2263" s="27" t="s">
        <v>10041</v>
      </c>
      <c r="D2263" s="5" t="str">
        <f>VLOOKUP(C2263,[1]Sheet1!$A:$B,2,0)</f>
        <v>NAB0000022</v>
      </c>
      <c r="E2263" s="5" t="s">
        <v>237</v>
      </c>
      <c r="F2263" s="5" t="s">
        <v>8407</v>
      </c>
      <c r="G2263" s="5" t="s">
        <v>32238</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25">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25">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25">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25">
      <c r="A2267" s="5">
        <f t="shared" si="35"/>
        <v>2266</v>
      </c>
      <c r="B2267" s="5" t="s">
        <v>8419</v>
      </c>
      <c r="C2267" s="27" t="s">
        <v>10041</v>
      </c>
      <c r="D2267" s="5" t="str">
        <f>VLOOKUP(C2267,[1]Sheet1!$A:$B,2,0)</f>
        <v>NAB0000022</v>
      </c>
      <c r="E2267" s="5" t="s">
        <v>237</v>
      </c>
      <c r="F2267" s="5" t="s">
        <v>8420</v>
      </c>
      <c r="G2267" s="5" t="s">
        <v>32239</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25">
      <c r="A2268" s="5">
        <f t="shared" si="35"/>
        <v>2267</v>
      </c>
      <c r="B2268" s="5" t="s">
        <v>8424</v>
      </c>
      <c r="C2268" s="27" t="s">
        <v>10041</v>
      </c>
      <c r="D2268" s="5" t="str">
        <f>VLOOKUP(C2268,[1]Sheet1!$A:$B,2,0)</f>
        <v>NAB0000022</v>
      </c>
      <c r="E2268" s="5" t="s">
        <v>237</v>
      </c>
      <c r="F2268" s="5" t="s">
        <v>8425</v>
      </c>
      <c r="G2268" s="5" t="s">
        <v>32240</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25">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25">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25">
      <c r="A2271" s="5">
        <f t="shared" si="35"/>
        <v>2270</v>
      </c>
      <c r="B2271" s="5" t="s">
        <v>8434</v>
      </c>
      <c r="C2271" s="27" t="s">
        <v>10041</v>
      </c>
      <c r="D2271" s="5" t="str">
        <f>VLOOKUP(C2271,[1]Sheet1!$A:$B,2,0)</f>
        <v>NAB0000022</v>
      </c>
      <c r="E2271" s="5" t="s">
        <v>320</v>
      </c>
      <c r="F2271" s="5" t="s">
        <v>8431</v>
      </c>
      <c r="G2271" s="5" t="s">
        <v>32241</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25">
      <c r="A2272" s="5">
        <f t="shared" si="35"/>
        <v>2271</v>
      </c>
      <c r="B2272" s="5" t="s">
        <v>8437</v>
      </c>
      <c r="C2272" s="27" t="s">
        <v>10041</v>
      </c>
      <c r="D2272" s="5" t="str">
        <f>VLOOKUP(C2272,[1]Sheet1!$A:$B,2,0)</f>
        <v>NAB0000022</v>
      </c>
      <c r="E2272" s="5" t="s">
        <v>320</v>
      </c>
      <c r="F2272" s="5" t="s">
        <v>8438</v>
      </c>
      <c r="G2272" s="5" t="s">
        <v>32242</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25">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25">
      <c r="A2274" s="5">
        <f t="shared" si="35"/>
        <v>2273</v>
      </c>
      <c r="B2274" s="5" t="s">
        <v>8444</v>
      </c>
      <c r="C2274" s="27" t="s">
        <v>10041</v>
      </c>
      <c r="D2274" s="5" t="str">
        <f>VLOOKUP(C2274,[1]Sheet1!$A:$B,2,0)</f>
        <v>NAB0000022</v>
      </c>
      <c r="E2274" s="5" t="s">
        <v>320</v>
      </c>
      <c r="F2274" s="5" t="s">
        <v>8445</v>
      </c>
      <c r="G2274" s="5" t="s">
        <v>32243</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25">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25">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25">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25">
      <c r="A2278" s="5">
        <f t="shared" si="35"/>
        <v>2277</v>
      </c>
      <c r="B2278" s="5" t="s">
        <v>32244</v>
      </c>
      <c r="C2278" s="27" t="s">
        <v>10041</v>
      </c>
      <c r="D2278" s="5" t="str">
        <f>VLOOKUP(C2278,[1]Sheet1!$A:$B,2,0)</f>
        <v>NAB0000022</v>
      </c>
      <c r="E2278" s="5" t="s">
        <v>237</v>
      </c>
      <c r="F2278" s="5" t="s">
        <v>8328</v>
      </c>
      <c r="G2278" s="5" t="s">
        <v>32245</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25">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25">
      <c r="A2280" s="5">
        <f t="shared" si="35"/>
        <v>2279</v>
      </c>
      <c r="B2280" s="5" t="s">
        <v>8466</v>
      </c>
      <c r="C2280" s="27" t="s">
        <v>10041</v>
      </c>
      <c r="D2280" s="5" t="str">
        <f>VLOOKUP(C2280,[1]Sheet1!$A:$B,2,0)</f>
        <v>NAB0000022</v>
      </c>
      <c r="E2280" s="5" t="s">
        <v>749</v>
      </c>
      <c r="F2280" s="5" t="s">
        <v>8467</v>
      </c>
      <c r="G2280" s="5" t="s">
        <v>32246</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25">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25">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25">
      <c r="A2283" s="5">
        <f t="shared" si="35"/>
        <v>2282</v>
      </c>
      <c r="B2283" s="5" t="s">
        <v>32247</v>
      </c>
      <c r="C2283" s="27" t="s">
        <v>10041</v>
      </c>
      <c r="D2283" s="5" t="str">
        <f>VLOOKUP(C2283,[1]Sheet1!$A:$B,2,0)</f>
        <v>NAB0000022</v>
      </c>
      <c r="E2283" s="5" t="s">
        <v>320</v>
      </c>
      <c r="F2283" s="5" t="s">
        <v>8479</v>
      </c>
      <c r="G2283" s="5" t="s">
        <v>32248</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25">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25">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25">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25">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25">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25">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25">
      <c r="A2290" s="5">
        <f t="shared" si="35"/>
        <v>2289</v>
      </c>
      <c r="B2290" s="5" t="s">
        <v>8516</v>
      </c>
      <c r="C2290" s="27" t="s">
        <v>10041</v>
      </c>
      <c r="D2290" s="5" t="str">
        <f>VLOOKUP(C2290,[1]Sheet1!$A:$B,2,0)</f>
        <v>NAB0000022</v>
      </c>
      <c r="E2290" s="5" t="s">
        <v>237</v>
      </c>
      <c r="F2290" s="5" t="s">
        <v>8517</v>
      </c>
      <c r="G2290" s="5" t="s">
        <v>32249</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25">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25">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25">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25">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25">
      <c r="A2295" s="5">
        <f t="shared" si="35"/>
        <v>2294</v>
      </c>
      <c r="B2295" s="5" t="s">
        <v>8541</v>
      </c>
      <c r="C2295" s="27" t="s">
        <v>10041</v>
      </c>
      <c r="D2295" s="5" t="str">
        <f>VLOOKUP(C2295,[1]Sheet1!$A:$B,2,0)</f>
        <v>NAB0000022</v>
      </c>
      <c r="E2295" s="5" t="s">
        <v>237</v>
      </c>
      <c r="F2295" s="5" t="s">
        <v>8542</v>
      </c>
      <c r="G2295" s="5" t="s">
        <v>32250</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25">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25">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25">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25">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25">
      <c r="A2300" s="5">
        <f t="shared" si="35"/>
        <v>2299</v>
      </c>
      <c r="B2300" s="5" t="s">
        <v>8561</v>
      </c>
      <c r="C2300" s="27" t="s">
        <v>10041</v>
      </c>
      <c r="D2300" s="5" t="str">
        <f>VLOOKUP(C2300,[1]Sheet1!$A:$B,2,0)</f>
        <v>NAB0000022</v>
      </c>
      <c r="E2300" s="5" t="s">
        <v>237</v>
      </c>
      <c r="F2300" s="5" t="s">
        <v>8542</v>
      </c>
      <c r="G2300" s="5" t="s">
        <v>32251</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25">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25">
      <c r="A2302" s="5">
        <f t="shared" si="35"/>
        <v>2301</v>
      </c>
      <c r="B2302" s="5" t="s">
        <v>8567</v>
      </c>
      <c r="C2302" s="27" t="s">
        <v>10041</v>
      </c>
      <c r="D2302" s="5" t="str">
        <f>VLOOKUP(C2302,[1]Sheet1!$A:$B,2,0)</f>
        <v>NAB0000022</v>
      </c>
      <c r="E2302" s="5" t="s">
        <v>237</v>
      </c>
      <c r="F2302" s="5" t="s">
        <v>8542</v>
      </c>
      <c r="G2302" s="5" t="s">
        <v>32252</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25">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25">
      <c r="A2304" s="5">
        <f t="shared" si="35"/>
        <v>2303</v>
      </c>
      <c r="B2304" s="5" t="s">
        <v>8575</v>
      </c>
      <c r="C2304" s="27" t="s">
        <v>10041</v>
      </c>
      <c r="D2304" s="5" t="str">
        <f>VLOOKUP(C2304,[1]Sheet1!$A:$B,2,0)</f>
        <v>NAB0000022</v>
      </c>
      <c r="E2304" s="5" t="s">
        <v>237</v>
      </c>
      <c r="F2304" s="5" t="s">
        <v>8542</v>
      </c>
      <c r="G2304" s="5" t="s">
        <v>32253</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25">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25">
      <c r="A2306" s="5">
        <f t="shared" si="35"/>
        <v>2305</v>
      </c>
      <c r="B2306" s="5" t="s">
        <v>8586</v>
      </c>
      <c r="C2306" s="27" t="s">
        <v>10041</v>
      </c>
      <c r="D2306" s="5" t="str">
        <f>VLOOKUP(C2306,[1]Sheet1!$A:$B,2,0)</f>
        <v>NAB0000022</v>
      </c>
      <c r="E2306" s="5" t="s">
        <v>237</v>
      </c>
      <c r="F2306" s="5" t="s">
        <v>8542</v>
      </c>
      <c r="G2306" s="5" t="s">
        <v>32254</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25">
      <c r="A2307" s="5">
        <f t="shared" si="35"/>
        <v>2306</v>
      </c>
      <c r="B2307" s="5" t="s">
        <v>8589</v>
      </c>
      <c r="C2307" s="27" t="s">
        <v>10041</v>
      </c>
      <c r="D2307" s="5" t="str">
        <f>VLOOKUP(C2307,[1]Sheet1!$A:$B,2,0)</f>
        <v>NAB0000022</v>
      </c>
      <c r="E2307" s="5" t="s">
        <v>237</v>
      </c>
      <c r="F2307" s="5" t="s">
        <v>8590</v>
      </c>
      <c r="G2307" s="5" t="s">
        <v>32255</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25">
      <c r="A2308" s="5">
        <f t="shared" ref="A2308:A2371" si="36">A2307+1</f>
        <v>2307</v>
      </c>
      <c r="B2308" s="5" t="s">
        <v>8593</v>
      </c>
      <c r="C2308" s="27" t="s">
        <v>10041</v>
      </c>
      <c r="D2308" s="5" t="str">
        <f>VLOOKUP(C2308,[1]Sheet1!$A:$B,2,0)</f>
        <v>NAB0000022</v>
      </c>
      <c r="E2308" s="5" t="s">
        <v>237</v>
      </c>
      <c r="F2308" s="5" t="s">
        <v>8594</v>
      </c>
      <c r="G2308" s="5" t="s">
        <v>32256</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25">
      <c r="A2309" s="5">
        <f t="shared" si="36"/>
        <v>2308</v>
      </c>
      <c r="B2309" s="5" t="s">
        <v>8596</v>
      </c>
      <c r="C2309" s="27" t="s">
        <v>10041</v>
      </c>
      <c r="D2309" s="5" t="str">
        <f>VLOOKUP(C2309,[1]Sheet1!$A:$B,2,0)</f>
        <v>NAB0000022</v>
      </c>
      <c r="E2309" s="5" t="s">
        <v>32257</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25">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25">
      <c r="A2311" s="5">
        <f t="shared" si="36"/>
        <v>2310</v>
      </c>
      <c r="B2311" s="5" t="s">
        <v>8605</v>
      </c>
      <c r="C2311" s="27" t="s">
        <v>10041</v>
      </c>
      <c r="D2311" s="5" t="str">
        <f>VLOOKUP(C2311,[1]Sheet1!$A:$B,2,0)</f>
        <v>NAB0000022</v>
      </c>
      <c r="E2311" s="5" t="s">
        <v>320</v>
      </c>
      <c r="F2311" s="5" t="s">
        <v>8606</v>
      </c>
      <c r="G2311" s="5" t="s">
        <v>32258</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25">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25">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25">
      <c r="A2314" s="5">
        <f t="shared" si="36"/>
        <v>2313</v>
      </c>
      <c r="B2314" s="5" t="s">
        <v>8620</v>
      </c>
      <c r="C2314" s="27" t="s">
        <v>10041</v>
      </c>
      <c r="D2314" s="5" t="str">
        <f>VLOOKUP(C2314,[1]Sheet1!$A:$B,2,0)</f>
        <v>NAB0000022</v>
      </c>
      <c r="E2314" s="5" t="s">
        <v>1750</v>
      </c>
      <c r="F2314" s="5" t="s">
        <v>8621</v>
      </c>
      <c r="G2314" s="5" t="s">
        <v>32259</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25">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25">
      <c r="A2316" s="5">
        <f t="shared" si="36"/>
        <v>2315</v>
      </c>
      <c r="B2316" s="5" t="s">
        <v>8630</v>
      </c>
      <c r="C2316" s="27" t="s">
        <v>10041</v>
      </c>
      <c r="D2316" s="5" t="str">
        <f>VLOOKUP(C2316,[1]Sheet1!$A:$B,2,0)</f>
        <v>NAB0000022</v>
      </c>
      <c r="E2316" s="5" t="s">
        <v>1750</v>
      </c>
      <c r="F2316" s="5" t="s">
        <v>8631</v>
      </c>
      <c r="G2316" s="5" t="s">
        <v>32260</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25">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25">
      <c r="A2318" s="5">
        <f t="shared" si="36"/>
        <v>2317</v>
      </c>
      <c r="B2318" s="5" t="s">
        <v>8640</v>
      </c>
      <c r="C2318" s="27" t="s">
        <v>10041</v>
      </c>
      <c r="D2318" s="5" t="str">
        <f>VLOOKUP(C2318,[1]Sheet1!$A:$B,2,0)</f>
        <v>NAB0000022</v>
      </c>
      <c r="E2318" s="5" t="s">
        <v>1750</v>
      </c>
      <c r="F2318" s="5" t="s">
        <v>8641</v>
      </c>
      <c r="G2318" s="5" t="s">
        <v>32261</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25">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25">
      <c r="A2320" s="5">
        <f t="shared" si="36"/>
        <v>2319</v>
      </c>
      <c r="B2320" s="5" t="s">
        <v>8652</v>
      </c>
      <c r="C2320" s="27" t="s">
        <v>10041</v>
      </c>
      <c r="D2320" s="5" t="str">
        <f>VLOOKUP(C2320,[1]Sheet1!$A:$B,2,0)</f>
        <v>NAB0000022</v>
      </c>
      <c r="E2320" s="5" t="s">
        <v>1750</v>
      </c>
      <c r="F2320" s="5" t="s">
        <v>8653</v>
      </c>
      <c r="G2320" s="5" t="s">
        <v>32262</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25">
      <c r="A2321" s="5">
        <f t="shared" si="36"/>
        <v>2320</v>
      </c>
      <c r="B2321" s="5" t="s">
        <v>8658</v>
      </c>
      <c r="C2321" s="27" t="s">
        <v>10041</v>
      </c>
      <c r="D2321" s="5" t="str">
        <f>VLOOKUP(C2321,[1]Sheet1!$A:$B,2,0)</f>
        <v>NAB0000022</v>
      </c>
      <c r="E2321" s="5" t="s">
        <v>1750</v>
      </c>
      <c r="F2321" s="5" t="s">
        <v>8653</v>
      </c>
      <c r="G2321" s="5" t="s">
        <v>32263</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25">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25">
      <c r="A2323" s="5">
        <f t="shared" si="36"/>
        <v>2322</v>
      </c>
      <c r="B2323" s="5" t="s">
        <v>8665</v>
      </c>
      <c r="C2323" s="27" t="s">
        <v>10041</v>
      </c>
      <c r="D2323" s="5" t="str">
        <f>VLOOKUP(C2323,[1]Sheet1!$A:$B,2,0)</f>
        <v>NAB0000022</v>
      </c>
      <c r="E2323" s="5" t="s">
        <v>1750</v>
      </c>
      <c r="F2323" s="5" t="s">
        <v>8653</v>
      </c>
      <c r="G2323" s="5" t="s">
        <v>32264</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25">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25">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25">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25">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25">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25">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25">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25">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25">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25">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25">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25">
      <c r="A2335" s="5">
        <f t="shared" si="36"/>
        <v>2334</v>
      </c>
      <c r="B2335" s="5" t="s">
        <v>8726</v>
      </c>
      <c r="C2335" s="27" t="s">
        <v>10041</v>
      </c>
      <c r="D2335" s="5" t="str">
        <f>VLOOKUP(C2335,[1]Sheet1!$A:$B,2,0)</f>
        <v>NAB0000022</v>
      </c>
      <c r="E2335" s="5" t="s">
        <v>2372</v>
      </c>
      <c r="F2335" s="5" t="s">
        <v>8714</v>
      </c>
      <c r="G2335" s="5" t="s">
        <v>32265</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25">
      <c r="A2336" s="5">
        <f t="shared" si="36"/>
        <v>2335</v>
      </c>
      <c r="B2336" s="5" t="s">
        <v>8729</v>
      </c>
      <c r="C2336" s="27" t="s">
        <v>10041</v>
      </c>
      <c r="D2336" s="5" t="str">
        <f>VLOOKUP(C2336,[1]Sheet1!$A:$B,2,0)</f>
        <v>NAB0000022</v>
      </c>
      <c r="E2336" s="5" t="s">
        <v>717</v>
      </c>
      <c r="F2336" s="5" t="s">
        <v>8730</v>
      </c>
      <c r="G2336" s="5" t="s">
        <v>32266</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25">
      <c r="A2337" s="5">
        <f t="shared" si="36"/>
        <v>2336</v>
      </c>
      <c r="B2337" s="5" t="s">
        <v>8734</v>
      </c>
      <c r="C2337" s="27" t="s">
        <v>10041</v>
      </c>
      <c r="D2337" s="5" t="str">
        <f>VLOOKUP(C2337,[1]Sheet1!$A:$B,2,0)</f>
        <v>NAB0000022</v>
      </c>
      <c r="E2337" s="5" t="s">
        <v>717</v>
      </c>
      <c r="F2337" s="5" t="s">
        <v>8735</v>
      </c>
      <c r="G2337" s="5" t="s">
        <v>32267</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25">
      <c r="A2338" s="5">
        <f t="shared" si="36"/>
        <v>2337</v>
      </c>
      <c r="B2338" s="5" t="s">
        <v>8739</v>
      </c>
      <c r="C2338" s="27" t="s">
        <v>10041</v>
      </c>
      <c r="D2338" s="5" t="str">
        <f>VLOOKUP(C2338,[1]Sheet1!$A:$B,2,0)</f>
        <v>NAB0000022</v>
      </c>
      <c r="E2338" s="5" t="s">
        <v>717</v>
      </c>
      <c r="F2338" s="5" t="s">
        <v>8740</v>
      </c>
      <c r="G2338" s="5" t="s">
        <v>32268</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25">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25">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25">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25">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25">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25">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25">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25">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25">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25">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25">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25">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25">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25">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25">
      <c r="A2353" s="5">
        <f t="shared" si="36"/>
        <v>2352</v>
      </c>
      <c r="B2353" s="5" t="s">
        <v>8821</v>
      </c>
      <c r="C2353" s="27" t="s">
        <v>10041</v>
      </c>
      <c r="D2353" s="5" t="str">
        <f>VLOOKUP(C2353,[1]Sheet1!$A:$B,2,0)</f>
        <v>NAB0000022</v>
      </c>
      <c r="E2353" s="5" t="s">
        <v>1846</v>
      </c>
      <c r="F2353" s="5" t="s">
        <v>7835</v>
      </c>
      <c r="G2353" s="5" t="s">
        <v>32269</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25">
      <c r="A2354" s="5">
        <f t="shared" si="36"/>
        <v>2353</v>
      </c>
      <c r="B2354" s="5" t="s">
        <v>8824</v>
      </c>
      <c r="C2354" s="27" t="s">
        <v>10041</v>
      </c>
      <c r="D2354" s="5" t="str">
        <f>VLOOKUP(C2354,[1]Sheet1!$A:$B,2,0)</f>
        <v>NAB0000022</v>
      </c>
      <c r="E2354" s="5" t="s">
        <v>2372</v>
      </c>
      <c r="F2354" s="5" t="s">
        <v>8825</v>
      </c>
      <c r="G2354" s="5" t="s">
        <v>32270</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25">
      <c r="A2355" s="5">
        <f t="shared" si="36"/>
        <v>2354</v>
      </c>
      <c r="B2355" s="5" t="s">
        <v>8828</v>
      </c>
      <c r="C2355" s="27" t="s">
        <v>10041</v>
      </c>
      <c r="D2355" s="5" t="str">
        <f>VLOOKUP(C2355,[1]Sheet1!$A:$B,2,0)</f>
        <v>NAB0000022</v>
      </c>
      <c r="E2355" s="5" t="s">
        <v>2372</v>
      </c>
      <c r="F2355" s="5" t="s">
        <v>8714</v>
      </c>
      <c r="G2355" s="5" t="s">
        <v>32271</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25">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25">
      <c r="A2357" s="5">
        <f t="shared" si="36"/>
        <v>2356</v>
      </c>
      <c r="B2357" s="5" t="s">
        <v>8837</v>
      </c>
      <c r="C2357" s="27" t="s">
        <v>10041</v>
      </c>
      <c r="D2357" s="5" t="str">
        <f>VLOOKUP(C2357,[1]Sheet1!$A:$B,2,0)</f>
        <v>NAB0000022</v>
      </c>
      <c r="E2357" s="5" t="s">
        <v>32272</v>
      </c>
      <c r="F2357" s="5" t="s">
        <v>8838</v>
      </c>
      <c r="G2357" s="5" t="s">
        <v>32273</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25">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25">
      <c r="A2359" s="5">
        <f t="shared" si="36"/>
        <v>2358</v>
      </c>
      <c r="B2359" s="5" t="s">
        <v>8847</v>
      </c>
      <c r="C2359" s="27" t="s">
        <v>10041</v>
      </c>
      <c r="D2359" s="5" t="str">
        <f>VLOOKUP(C2359,[1]Sheet1!$A:$B,2,0)</f>
        <v>NAB0000022</v>
      </c>
      <c r="E2359" s="5" t="s">
        <v>2606</v>
      </c>
      <c r="F2359" s="5" t="s">
        <v>8848</v>
      </c>
      <c r="G2359" s="5" t="s">
        <v>32274</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25">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25">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25">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25">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25">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25">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25">
      <c r="A2366" s="5">
        <f t="shared" si="36"/>
        <v>2365</v>
      </c>
      <c r="B2366" s="5" t="s">
        <v>8876</v>
      </c>
      <c r="C2366" s="27" t="s">
        <v>10041</v>
      </c>
      <c r="D2366" s="5" t="str">
        <f>VLOOKUP(C2366,[1]Sheet1!$A:$B,2,0)</f>
        <v>NAB0000022</v>
      </c>
      <c r="E2366" s="5" t="s">
        <v>2606</v>
      </c>
      <c r="F2366" s="5" t="s">
        <v>8877</v>
      </c>
      <c r="G2366" s="5" t="s">
        <v>32275</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25">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25">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25">
      <c r="A2369" s="5">
        <f t="shared" si="36"/>
        <v>2368</v>
      </c>
      <c r="B2369" s="5" t="s">
        <v>8896</v>
      </c>
      <c r="C2369" s="27" t="s">
        <v>10041</v>
      </c>
      <c r="D2369" s="5" t="str">
        <f>VLOOKUP(C2369,[1]Sheet1!$A:$B,2,0)</f>
        <v>NAB0000022</v>
      </c>
      <c r="E2369" s="5" t="s">
        <v>245</v>
      </c>
      <c r="F2369" s="5" t="s">
        <v>8897</v>
      </c>
      <c r="G2369" s="5" t="s">
        <v>32276</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25">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25">
      <c r="A2371" s="5">
        <f t="shared" si="36"/>
        <v>2370</v>
      </c>
      <c r="B2371" s="5" t="s">
        <v>8909</v>
      </c>
      <c r="C2371" s="27" t="s">
        <v>10041</v>
      </c>
      <c r="D2371" s="5" t="str">
        <f>VLOOKUP(C2371,[1]Sheet1!$A:$B,2,0)</f>
        <v>NAB0000022</v>
      </c>
      <c r="E2371" s="5" t="s">
        <v>245</v>
      </c>
      <c r="F2371" s="5" t="s">
        <v>8910</v>
      </c>
      <c r="G2371" s="5" t="s">
        <v>32277</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25">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25">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25">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25">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25">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25">
      <c r="A2377" s="5">
        <f t="shared" si="37"/>
        <v>2376</v>
      </c>
      <c r="B2377" s="5" t="s">
        <v>8944</v>
      </c>
      <c r="C2377" s="27" t="s">
        <v>10041</v>
      </c>
      <c r="D2377" s="5" t="str">
        <f>VLOOKUP(C2377,[1]Sheet1!$A:$B,2,0)</f>
        <v>NAB0000022</v>
      </c>
      <c r="E2377" s="5" t="s">
        <v>245</v>
      </c>
      <c r="F2377" s="5" t="s">
        <v>8945</v>
      </c>
      <c r="G2377" s="5" t="s">
        <v>32278</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25">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25">
      <c r="A2379" s="5">
        <f t="shared" si="37"/>
        <v>2378</v>
      </c>
      <c r="B2379" s="5" t="s">
        <v>8952</v>
      </c>
      <c r="C2379" s="27" t="s">
        <v>10041</v>
      </c>
      <c r="D2379" s="5" t="str">
        <f>VLOOKUP(C2379,[1]Sheet1!$A:$B,2,0)</f>
        <v>NAB0000022</v>
      </c>
      <c r="E2379" s="5" t="s">
        <v>245</v>
      </c>
      <c r="F2379" s="5" t="s">
        <v>8920</v>
      </c>
      <c r="G2379" s="5" t="s">
        <v>32279</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25">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25">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25">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25">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25">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32280</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25">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25">
      <c r="A2386" s="5">
        <f t="shared" si="37"/>
        <v>2385</v>
      </c>
      <c r="B2386" s="5" t="s">
        <v>8983</v>
      </c>
      <c r="C2386" s="27" t="s">
        <v>10041</v>
      </c>
      <c r="D2386" s="5" t="str">
        <f>VLOOKUP(C2386,[1]Sheet1!$A:$B,2,0)</f>
        <v>NAB0000022</v>
      </c>
      <c r="E2386" s="5" t="s">
        <v>237</v>
      </c>
      <c r="F2386" s="5" t="s">
        <v>8984</v>
      </c>
      <c r="G2386" s="5" t="s">
        <v>32281</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25">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25">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25">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25">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25">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25">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25">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25">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25">
      <c r="A2395" s="5">
        <f t="shared" si="37"/>
        <v>2394</v>
      </c>
      <c r="B2395" s="5" t="s">
        <v>9020</v>
      </c>
      <c r="C2395" s="27" t="s">
        <v>10041</v>
      </c>
      <c r="D2395" s="5" t="str">
        <f>VLOOKUP(C2395,[1]Sheet1!$A:$B,2,0)</f>
        <v>NAB0000022</v>
      </c>
      <c r="E2395" s="5" t="s">
        <v>237</v>
      </c>
      <c r="F2395" s="5" t="s">
        <v>9021</v>
      </c>
      <c r="G2395" s="5" t="s">
        <v>32282</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25">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25">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25">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25">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25">
      <c r="A2400" s="5">
        <f t="shared" si="37"/>
        <v>2399</v>
      </c>
      <c r="B2400" s="5" t="s">
        <v>9039</v>
      </c>
      <c r="C2400" s="27" t="s">
        <v>10041</v>
      </c>
      <c r="D2400" s="5" t="str">
        <f>VLOOKUP(C2400,[1]Sheet1!$A:$B,2,0)</f>
        <v>NAB0000022</v>
      </c>
      <c r="E2400" s="5" t="s">
        <v>237</v>
      </c>
      <c r="F2400" s="5" t="s">
        <v>9021</v>
      </c>
      <c r="G2400" s="5" t="s">
        <v>32283</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25">
      <c r="A2401" s="5">
        <f t="shared" si="37"/>
        <v>2400</v>
      </c>
      <c r="B2401" s="5" t="s">
        <v>9041</v>
      </c>
      <c r="C2401" s="27" t="s">
        <v>10041</v>
      </c>
      <c r="D2401" s="5" t="str">
        <f>VLOOKUP(C2401,[1]Sheet1!$A:$B,2,0)</f>
        <v>NAB0000022</v>
      </c>
      <c r="E2401" s="5" t="s">
        <v>237</v>
      </c>
      <c r="F2401" s="5" t="s">
        <v>9021</v>
      </c>
      <c r="G2401" s="5" t="s">
        <v>32284</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25">
      <c r="A2402" s="5">
        <f t="shared" si="37"/>
        <v>2401</v>
      </c>
      <c r="B2402" s="5" t="s">
        <v>9042</v>
      </c>
      <c r="C2402" s="27" t="s">
        <v>10041</v>
      </c>
      <c r="D2402" s="5" t="str">
        <f>VLOOKUP(C2402,[1]Sheet1!$A:$B,2,0)</f>
        <v>NAB0000022</v>
      </c>
      <c r="E2402" s="5" t="s">
        <v>237</v>
      </c>
      <c r="F2402" s="5" t="s">
        <v>9043</v>
      </c>
      <c r="G2402" s="5" t="s">
        <v>32285</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25">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25">
      <c r="A2404" s="5">
        <f t="shared" si="37"/>
        <v>2403</v>
      </c>
      <c r="B2404" s="5" t="s">
        <v>9048</v>
      </c>
      <c r="C2404" s="27" t="s">
        <v>10041</v>
      </c>
      <c r="D2404" s="5" t="str">
        <f>VLOOKUP(C2404,[1]Sheet1!$A:$B,2,0)</f>
        <v>NAB0000022</v>
      </c>
      <c r="E2404" s="5" t="s">
        <v>1750</v>
      </c>
      <c r="F2404" s="5" t="s">
        <v>9049</v>
      </c>
      <c r="G2404" s="5" t="s">
        <v>32286</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25">
      <c r="A2405" s="5">
        <f t="shared" si="37"/>
        <v>2404</v>
      </c>
      <c r="B2405" s="5" t="s">
        <v>9051</v>
      </c>
      <c r="C2405" s="27" t="s">
        <v>10041</v>
      </c>
      <c r="D2405" s="5" t="str">
        <f>VLOOKUP(C2405,[1]Sheet1!$A:$B,2,0)</f>
        <v>NAB0000022</v>
      </c>
      <c r="E2405" s="5" t="s">
        <v>1750</v>
      </c>
      <c r="F2405" s="5" t="s">
        <v>9052</v>
      </c>
      <c r="G2405" s="5" t="s">
        <v>32287</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25">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25">
      <c r="A2407" s="5">
        <f t="shared" si="37"/>
        <v>2406</v>
      </c>
      <c r="B2407" s="5" t="s">
        <v>9067</v>
      </c>
      <c r="C2407" s="27" t="s">
        <v>10041</v>
      </c>
      <c r="D2407" s="5" t="str">
        <f>VLOOKUP(C2407,[1]Sheet1!$A:$B,2,0)</f>
        <v>NAB0000022</v>
      </c>
      <c r="E2407" s="5" t="s">
        <v>32288</v>
      </c>
      <c r="F2407" s="5" t="s">
        <v>9068</v>
      </c>
      <c r="G2407" s="5" t="s">
        <v>32289</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25">
      <c r="A2408" s="5">
        <f t="shared" si="37"/>
        <v>2407</v>
      </c>
      <c r="B2408" s="5" t="s">
        <v>9071</v>
      </c>
      <c r="C2408" s="27" t="s">
        <v>10041</v>
      </c>
      <c r="D2408" s="5" t="str">
        <f>VLOOKUP(C2408,[1]Sheet1!$A:$B,2,0)</f>
        <v>NAB0000022</v>
      </c>
      <c r="E2408" s="5" t="s">
        <v>1750</v>
      </c>
      <c r="F2408" s="5" t="s">
        <v>9072</v>
      </c>
      <c r="G2408" s="5" t="s">
        <v>32290</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25">
      <c r="A2409" s="5">
        <f t="shared" si="37"/>
        <v>2408</v>
      </c>
      <c r="B2409" s="5" t="s">
        <v>9074</v>
      </c>
      <c r="C2409" s="27" t="s">
        <v>10041</v>
      </c>
      <c r="D2409" s="5" t="str">
        <f>VLOOKUP(C2409,[1]Sheet1!$A:$B,2,0)</f>
        <v>NAB0000022</v>
      </c>
      <c r="E2409" s="5" t="s">
        <v>1750</v>
      </c>
      <c r="F2409" s="5" t="s">
        <v>9075</v>
      </c>
      <c r="G2409" s="5" t="s">
        <v>32291</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25">
      <c r="A2410" s="5">
        <f t="shared" si="37"/>
        <v>2409</v>
      </c>
      <c r="B2410" s="5" t="s">
        <v>9077</v>
      </c>
      <c r="C2410" s="27" t="s">
        <v>10041</v>
      </c>
      <c r="D2410" s="5" t="str">
        <f>VLOOKUP(C2410,[1]Sheet1!$A:$B,2,0)</f>
        <v>NAB0000022</v>
      </c>
      <c r="E2410" s="5" t="s">
        <v>1750</v>
      </c>
      <c r="F2410" s="5" t="s">
        <v>9078</v>
      </c>
      <c r="G2410" s="5" t="s">
        <v>32292</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25">
      <c r="A2411" s="5">
        <f t="shared" si="37"/>
        <v>2410</v>
      </c>
      <c r="B2411" s="5" t="s">
        <v>9084</v>
      </c>
      <c r="C2411" s="27" t="s">
        <v>10041</v>
      </c>
      <c r="D2411" s="5" t="str">
        <f>VLOOKUP(C2411,[1]Sheet1!$A:$B,2,0)</f>
        <v>NAB0000022</v>
      </c>
      <c r="E2411" s="5" t="s">
        <v>1750</v>
      </c>
      <c r="F2411" s="5" t="s">
        <v>9078</v>
      </c>
      <c r="G2411" s="5" t="s">
        <v>32293</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25">
      <c r="A2412" s="5">
        <f t="shared" si="37"/>
        <v>2411</v>
      </c>
      <c r="B2412" s="5" t="s">
        <v>9089</v>
      </c>
      <c r="C2412" s="27" t="s">
        <v>10041</v>
      </c>
      <c r="D2412" s="5" t="str">
        <f>VLOOKUP(C2412,[1]Sheet1!$A:$B,2,0)</f>
        <v>NAB0000022</v>
      </c>
      <c r="E2412" s="5" t="s">
        <v>1750</v>
      </c>
      <c r="F2412" s="5" t="s">
        <v>9090</v>
      </c>
      <c r="G2412" s="5" t="s">
        <v>32294</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25">
      <c r="A2413" s="5">
        <f t="shared" si="37"/>
        <v>2412</v>
      </c>
      <c r="B2413" s="5" t="s">
        <v>9092</v>
      </c>
      <c r="C2413" s="27" t="s">
        <v>10041</v>
      </c>
      <c r="D2413" s="5" t="str">
        <f>VLOOKUP(C2413,[1]Sheet1!$A:$B,2,0)</f>
        <v>NAB0000022</v>
      </c>
      <c r="E2413" s="5" t="s">
        <v>32288</v>
      </c>
      <c r="F2413" s="5" t="s">
        <v>9093</v>
      </c>
      <c r="G2413" s="5" t="s">
        <v>32295</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25">
      <c r="A2414" s="5">
        <f t="shared" si="37"/>
        <v>2413</v>
      </c>
      <c r="B2414" s="5" t="s">
        <v>9095</v>
      </c>
      <c r="C2414" s="27" t="s">
        <v>10041</v>
      </c>
      <c r="D2414" s="5" t="str">
        <f>VLOOKUP(C2414,[1]Sheet1!$A:$B,2,0)</f>
        <v>NAB0000022</v>
      </c>
      <c r="E2414" s="5" t="s">
        <v>1750</v>
      </c>
      <c r="F2414" s="5" t="s">
        <v>9093</v>
      </c>
      <c r="G2414" s="5" t="s">
        <v>32296</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25">
      <c r="A2415" s="5">
        <f t="shared" si="37"/>
        <v>2414</v>
      </c>
      <c r="B2415" s="5" t="s">
        <v>9099</v>
      </c>
      <c r="C2415" s="27" t="s">
        <v>10041</v>
      </c>
      <c r="D2415" s="5" t="str">
        <f>VLOOKUP(C2415,[1]Sheet1!$A:$B,2,0)</f>
        <v>NAB0000022</v>
      </c>
      <c r="E2415" s="5" t="s">
        <v>1750</v>
      </c>
      <c r="F2415" s="5" t="s">
        <v>9093</v>
      </c>
      <c r="G2415" s="5" t="s">
        <v>32297</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25">
      <c r="A2416" s="5">
        <f t="shared" si="37"/>
        <v>2415</v>
      </c>
      <c r="B2416" s="5" t="s">
        <v>9100</v>
      </c>
      <c r="C2416" s="27" t="s">
        <v>10041</v>
      </c>
      <c r="D2416" s="5" t="str">
        <f>VLOOKUP(C2416,[1]Sheet1!$A:$B,2,0)</f>
        <v>NAB0000022</v>
      </c>
      <c r="E2416" s="5" t="s">
        <v>1750</v>
      </c>
      <c r="F2416" s="5" t="s">
        <v>9101</v>
      </c>
      <c r="G2416" s="5" t="s">
        <v>32298</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25">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25">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25">
      <c r="A2419" s="5">
        <f t="shared" si="37"/>
        <v>2418</v>
      </c>
      <c r="B2419" s="5" t="s">
        <v>9112</v>
      </c>
      <c r="C2419" s="27" t="s">
        <v>10041</v>
      </c>
      <c r="D2419" s="5" t="str">
        <f>VLOOKUP(C2419,[1]Sheet1!$A:$B,2,0)</f>
        <v>NAB0000022</v>
      </c>
      <c r="E2419" s="5" t="s">
        <v>1750</v>
      </c>
      <c r="F2419" s="5" t="s">
        <v>9113</v>
      </c>
      <c r="G2419" s="5" t="s">
        <v>32299</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25">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25">
      <c r="A2421" s="5">
        <f t="shared" si="37"/>
        <v>2420</v>
      </c>
      <c r="B2421" s="5" t="s">
        <v>9127</v>
      </c>
      <c r="C2421" s="27" t="s">
        <v>10041</v>
      </c>
      <c r="D2421" s="5" t="str">
        <f>VLOOKUP(C2421,[1]Sheet1!$A:$B,2,0)</f>
        <v>NAB0000022</v>
      </c>
      <c r="E2421" s="5" t="s">
        <v>1750</v>
      </c>
      <c r="F2421" s="5" t="s">
        <v>9128</v>
      </c>
      <c r="G2421" s="5" t="s">
        <v>32300</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25">
      <c r="A2422" s="5">
        <f t="shared" si="37"/>
        <v>2421</v>
      </c>
      <c r="B2422" s="5" t="s">
        <v>32301</v>
      </c>
      <c r="C2422" s="27" t="s">
        <v>10041</v>
      </c>
      <c r="D2422" s="5" t="str">
        <f>VLOOKUP(C2422,[1]Sheet1!$A:$B,2,0)</f>
        <v>NAB0000022</v>
      </c>
      <c r="E2422" s="5" t="s">
        <v>1750</v>
      </c>
      <c r="F2422" s="5" t="s">
        <v>9113</v>
      </c>
      <c r="G2422" s="5" t="s">
        <v>32302</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25">
      <c r="A2423" s="5">
        <f t="shared" si="37"/>
        <v>2422</v>
      </c>
      <c r="B2423" s="5" t="s">
        <v>32303</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25">
      <c r="A2424" s="5">
        <f t="shared" si="37"/>
        <v>2423</v>
      </c>
      <c r="B2424" s="5" t="s">
        <v>9134</v>
      </c>
      <c r="C2424" s="27" t="s">
        <v>10041</v>
      </c>
      <c r="D2424" s="5" t="str">
        <f>VLOOKUP(C2424,[1]Sheet1!$A:$B,2,0)</f>
        <v>NAB0000022</v>
      </c>
      <c r="E2424" s="5" t="s">
        <v>1750</v>
      </c>
      <c r="F2424" s="5" t="s">
        <v>9135</v>
      </c>
      <c r="G2424" s="5" t="s">
        <v>32304</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25">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25">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25">
      <c r="A2427" s="5">
        <f t="shared" si="37"/>
        <v>2426</v>
      </c>
      <c r="B2427" s="5" t="s">
        <v>9146</v>
      </c>
      <c r="C2427" s="27" t="s">
        <v>10041</v>
      </c>
      <c r="D2427" s="5" t="str">
        <f>VLOOKUP(C2427,[1]Sheet1!$A:$B,2,0)</f>
        <v>NAB0000022</v>
      </c>
      <c r="E2427" s="5" t="s">
        <v>237</v>
      </c>
      <c r="F2427" s="5" t="s">
        <v>32305</v>
      </c>
      <c r="G2427" s="5" t="s">
        <v>32306</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25">
      <c r="A2428" s="5">
        <f t="shared" si="37"/>
        <v>2427</v>
      </c>
      <c r="B2428" s="5" t="s">
        <v>9148</v>
      </c>
      <c r="C2428" s="27" t="s">
        <v>10041</v>
      </c>
      <c r="D2428" s="5" t="str">
        <f>VLOOKUP(C2428,[1]Sheet1!$A:$B,2,0)</f>
        <v>NAB0000022</v>
      </c>
      <c r="E2428" s="5" t="s">
        <v>237</v>
      </c>
      <c r="F2428" s="5" t="s">
        <v>32305</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25">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25">
      <c r="A2430" s="5">
        <f t="shared" si="37"/>
        <v>2429</v>
      </c>
      <c r="B2430" s="5" t="s">
        <v>9155</v>
      </c>
      <c r="C2430" s="27" t="s">
        <v>10041</v>
      </c>
      <c r="D2430" s="5" t="str">
        <f>VLOOKUP(C2430,[1]Sheet1!$A:$B,2,0)</f>
        <v>NAB0000022</v>
      </c>
      <c r="E2430" s="5" t="s">
        <v>237</v>
      </c>
      <c r="F2430" s="5" t="s">
        <v>32305</v>
      </c>
      <c r="G2430" s="5" t="s">
        <v>32307</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25">
      <c r="A2431" s="5">
        <f t="shared" si="37"/>
        <v>2430</v>
      </c>
      <c r="B2431" s="5" t="s">
        <v>9157</v>
      </c>
      <c r="C2431" s="27" t="s">
        <v>10041</v>
      </c>
      <c r="D2431" s="5" t="str">
        <f>VLOOKUP(C2431,[1]Sheet1!$A:$B,2,0)</f>
        <v>NAB0000022</v>
      </c>
      <c r="E2431" s="5" t="s">
        <v>237</v>
      </c>
      <c r="F2431" s="5" t="s">
        <v>9158</v>
      </c>
      <c r="G2431" s="5" t="s">
        <v>32308</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25">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25">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25">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25">
      <c r="A2435" s="5">
        <f t="shared" si="37"/>
        <v>2434</v>
      </c>
      <c r="B2435" s="5" t="s">
        <v>9174</v>
      </c>
      <c r="C2435" s="27" t="s">
        <v>10041</v>
      </c>
      <c r="D2435" s="5" t="str">
        <f>VLOOKUP(C2435,[1]Sheet1!$A:$B,2,0)</f>
        <v>NAB0000022</v>
      </c>
      <c r="E2435" s="5" t="s">
        <v>32309</v>
      </c>
      <c r="F2435" s="5" t="s">
        <v>9175</v>
      </c>
      <c r="G2435" s="5" t="s">
        <v>32310</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25">
      <c r="A2436" s="5">
        <f t="shared" ref="A2436:A2499" si="38">A2435+1</f>
        <v>2435</v>
      </c>
      <c r="B2436" s="5" t="s">
        <v>9178</v>
      </c>
      <c r="C2436" s="27" t="s">
        <v>10041</v>
      </c>
      <c r="D2436" s="5" t="str">
        <f>VLOOKUP(C2436,[1]Sheet1!$A:$B,2,0)</f>
        <v>NAB0000022</v>
      </c>
      <c r="E2436" s="5" t="s">
        <v>237</v>
      </c>
      <c r="F2436" s="5" t="s">
        <v>9166</v>
      </c>
      <c r="G2436" s="5" t="s">
        <v>32311</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25">
      <c r="A2437" s="5">
        <f t="shared" si="38"/>
        <v>2436</v>
      </c>
      <c r="B2437" s="5" t="s">
        <v>9180</v>
      </c>
      <c r="C2437" s="27" t="s">
        <v>10041</v>
      </c>
      <c r="D2437" s="5" t="str">
        <f>VLOOKUP(C2437,[1]Sheet1!$A:$B,2,0)</f>
        <v>NAB0000022</v>
      </c>
      <c r="E2437" s="5" t="s">
        <v>237</v>
      </c>
      <c r="F2437" s="5" t="s">
        <v>9166</v>
      </c>
      <c r="G2437" s="5" t="s">
        <v>32312</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25">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25">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25">
      <c r="A2440" s="5">
        <f t="shared" si="38"/>
        <v>2439</v>
      </c>
      <c r="B2440" s="5" t="s">
        <v>9191</v>
      </c>
      <c r="C2440" s="27" t="s">
        <v>10041</v>
      </c>
      <c r="D2440" s="5" t="str">
        <f>VLOOKUP(C2440,[1]Sheet1!$A:$B,2,0)</f>
        <v>NAB0000022</v>
      </c>
      <c r="E2440" s="5" t="s">
        <v>237</v>
      </c>
      <c r="F2440" s="5" t="s">
        <v>9192</v>
      </c>
      <c r="G2440" s="5" t="s">
        <v>32313</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25">
      <c r="A2441" s="5">
        <f t="shared" si="38"/>
        <v>2440</v>
      </c>
      <c r="B2441" s="5" t="s">
        <v>9196</v>
      </c>
      <c r="C2441" s="27" t="s">
        <v>10041</v>
      </c>
      <c r="D2441" s="5" t="str">
        <f>VLOOKUP(C2441,[1]Sheet1!$A:$B,2,0)</f>
        <v>NAB0000022</v>
      </c>
      <c r="E2441" s="5" t="s">
        <v>9183</v>
      </c>
      <c r="F2441" s="5" t="s">
        <v>9192</v>
      </c>
      <c r="G2441" s="5" t="s">
        <v>32314</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25">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25">
      <c r="A2443" s="5">
        <f t="shared" si="38"/>
        <v>2442</v>
      </c>
      <c r="B2443" s="5" t="s">
        <v>9207</v>
      </c>
      <c r="C2443" s="27" t="s">
        <v>10041</v>
      </c>
      <c r="D2443" s="5" t="str">
        <f>VLOOKUP(C2443,[1]Sheet1!$A:$B,2,0)</f>
        <v>NAB0000022</v>
      </c>
      <c r="E2443" s="5" t="s">
        <v>237</v>
      </c>
      <c r="F2443" s="5" t="s">
        <v>9142</v>
      </c>
      <c r="G2443" s="5" t="s">
        <v>32315</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25">
      <c r="A2444" s="5">
        <f t="shared" si="38"/>
        <v>2443</v>
      </c>
      <c r="B2444" s="5" t="s">
        <v>9210</v>
      </c>
      <c r="C2444" s="27" t="s">
        <v>10041</v>
      </c>
      <c r="D2444" s="5" t="str">
        <f>VLOOKUP(C2444,[1]Sheet1!$A:$B,2,0)</f>
        <v>NAB0000022</v>
      </c>
      <c r="E2444" s="5" t="s">
        <v>237</v>
      </c>
      <c r="F2444" s="5" t="s">
        <v>9192</v>
      </c>
      <c r="G2444" s="5" t="s">
        <v>32316</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25">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25">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25">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25">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25">
      <c r="A2449" s="5">
        <f t="shared" si="38"/>
        <v>2448</v>
      </c>
      <c r="B2449" s="5" t="s">
        <v>9241</v>
      </c>
      <c r="C2449" s="27" t="s">
        <v>10041</v>
      </c>
      <c r="D2449" s="5" t="str">
        <f>VLOOKUP(C2449,[1]Sheet1!$A:$B,2,0)</f>
        <v>NAB0000022</v>
      </c>
      <c r="E2449" s="5" t="s">
        <v>237</v>
      </c>
      <c r="F2449" s="5" t="s">
        <v>8999</v>
      </c>
      <c r="G2449" s="5" t="s">
        <v>32317</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25">
      <c r="A2450" s="5">
        <f t="shared" si="38"/>
        <v>2449</v>
      </c>
      <c r="B2450" s="5" t="s">
        <v>9249</v>
      </c>
      <c r="C2450" s="27" t="s">
        <v>10041</v>
      </c>
      <c r="D2450" s="5" t="str">
        <f>VLOOKUP(C2450,[1]Sheet1!$A:$B,2,0)</f>
        <v>NAB0000022</v>
      </c>
      <c r="E2450" s="5" t="s">
        <v>237</v>
      </c>
      <c r="F2450" s="5" t="s">
        <v>8999</v>
      </c>
      <c r="G2450" s="5" t="s">
        <v>32318</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25">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25">
      <c r="A2452" s="5">
        <f t="shared" si="38"/>
        <v>2451</v>
      </c>
      <c r="B2452" s="5" t="s">
        <v>9257</v>
      </c>
      <c r="C2452" s="27" t="s">
        <v>10041</v>
      </c>
      <c r="D2452" s="5" t="str">
        <f>VLOOKUP(C2452,[1]Sheet1!$A:$B,2,0)</f>
        <v>NAB0000022</v>
      </c>
      <c r="E2452" s="5" t="s">
        <v>237</v>
      </c>
      <c r="F2452" s="5" t="s">
        <v>9258</v>
      </c>
      <c r="G2452" s="5" t="s">
        <v>32319</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25">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25">
      <c r="A2454" s="5">
        <f t="shared" si="38"/>
        <v>2453</v>
      </c>
      <c r="B2454" s="5" t="s">
        <v>9265</v>
      </c>
      <c r="C2454" s="27" t="s">
        <v>10041</v>
      </c>
      <c r="D2454" s="5" t="str">
        <f>VLOOKUP(C2454,[1]Sheet1!$A:$B,2,0)</f>
        <v>NAB0000022</v>
      </c>
      <c r="E2454" s="5" t="s">
        <v>237</v>
      </c>
      <c r="F2454" s="5" t="s">
        <v>9266</v>
      </c>
      <c r="G2454" s="5" t="s">
        <v>32320</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25">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25">
      <c r="A2456" s="5">
        <f t="shared" si="38"/>
        <v>2455</v>
      </c>
      <c r="B2456" s="5" t="s">
        <v>9282</v>
      </c>
      <c r="C2456" s="27" t="s">
        <v>10041</v>
      </c>
      <c r="D2456" s="5" t="str">
        <f>VLOOKUP(C2456,[1]Sheet1!$A:$B,2,0)</f>
        <v>NAB0000022</v>
      </c>
      <c r="E2456" s="5" t="s">
        <v>237</v>
      </c>
      <c r="F2456" s="5" t="s">
        <v>9283</v>
      </c>
      <c r="G2456" s="5" t="s">
        <v>32321</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25">
      <c r="A2457" s="5">
        <f t="shared" si="38"/>
        <v>2456</v>
      </c>
      <c r="B2457" s="5" t="s">
        <v>9287</v>
      </c>
      <c r="C2457" s="27" t="s">
        <v>10041</v>
      </c>
      <c r="D2457" s="5" t="str">
        <f>VLOOKUP(C2457,[1]Sheet1!$A:$B,2,0)</f>
        <v>NAB0000022</v>
      </c>
      <c r="E2457" s="5" t="s">
        <v>237</v>
      </c>
      <c r="F2457" s="5" t="s">
        <v>9288</v>
      </c>
      <c r="G2457" s="5" t="s">
        <v>32322</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25">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25">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25">
      <c r="A2460" s="5">
        <f t="shared" si="38"/>
        <v>2459</v>
      </c>
      <c r="B2460" s="5" t="s">
        <v>9302</v>
      </c>
      <c r="C2460" s="27" t="s">
        <v>10041</v>
      </c>
      <c r="D2460" s="5" t="str">
        <f>VLOOKUP(C2460,[1]Sheet1!$A:$B,2,0)</f>
        <v>NAB0000022</v>
      </c>
      <c r="E2460" s="5" t="s">
        <v>237</v>
      </c>
      <c r="F2460" s="5" t="s">
        <v>9303</v>
      </c>
      <c r="G2460" s="5" t="s">
        <v>32323</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25">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25">
      <c r="A2462" s="5">
        <f t="shared" si="38"/>
        <v>2461</v>
      </c>
      <c r="B2462" s="5" t="s">
        <v>9309</v>
      </c>
      <c r="C2462" s="27" t="s">
        <v>10041</v>
      </c>
      <c r="D2462" s="5" t="str">
        <f>VLOOKUP(C2462,[1]Sheet1!$A:$B,2,0)</f>
        <v>NAB0000022</v>
      </c>
      <c r="E2462" s="5" t="s">
        <v>237</v>
      </c>
      <c r="F2462" s="5" t="s">
        <v>9306</v>
      </c>
      <c r="G2462" s="5" t="s">
        <v>32324</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25">
      <c r="A2463" s="5">
        <f t="shared" si="38"/>
        <v>2462</v>
      </c>
      <c r="B2463" s="5" t="s">
        <v>9313</v>
      </c>
      <c r="C2463" s="27" t="s">
        <v>10041</v>
      </c>
      <c r="D2463" s="5" t="str">
        <f>VLOOKUP(C2463,[1]Sheet1!$A:$B,2,0)</f>
        <v>NAB0000022</v>
      </c>
      <c r="E2463" s="5" t="s">
        <v>237</v>
      </c>
      <c r="F2463" s="5" t="s">
        <v>8999</v>
      </c>
      <c r="G2463" s="5" t="s">
        <v>32325</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25">
      <c r="A2464" s="5">
        <f t="shared" si="38"/>
        <v>2463</v>
      </c>
      <c r="B2464" s="5" t="s">
        <v>9314</v>
      </c>
      <c r="C2464" s="27" t="s">
        <v>10041</v>
      </c>
      <c r="D2464" s="5" t="str">
        <f>VLOOKUP(C2464,[1]Sheet1!$A:$B,2,0)</f>
        <v>NAB0000022</v>
      </c>
      <c r="E2464" s="5" t="s">
        <v>237</v>
      </c>
      <c r="F2464" s="5" t="s">
        <v>9315</v>
      </c>
      <c r="G2464" s="5" t="s">
        <v>32326</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25">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25">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25">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25">
      <c r="A2468" s="5">
        <f t="shared" si="38"/>
        <v>2467</v>
      </c>
      <c r="B2468" s="5" t="s">
        <v>9329</v>
      </c>
      <c r="C2468" s="27" t="s">
        <v>10041</v>
      </c>
      <c r="D2468" s="5" t="str">
        <f>VLOOKUP(C2468,[1]Sheet1!$A:$B,2,0)</f>
        <v>NAB0000022</v>
      </c>
      <c r="E2468" s="5" t="s">
        <v>237</v>
      </c>
      <c r="F2468" s="5" t="s">
        <v>8999</v>
      </c>
      <c r="G2468" s="5" t="s">
        <v>32327</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25">
      <c r="A2469" s="5">
        <f t="shared" si="38"/>
        <v>2468</v>
      </c>
      <c r="B2469" s="5" t="s">
        <v>9332</v>
      </c>
      <c r="C2469" s="27" t="s">
        <v>10041</v>
      </c>
      <c r="D2469" s="5" t="str">
        <f>VLOOKUP(C2469,[1]Sheet1!$A:$B,2,0)</f>
        <v>NAB0000022</v>
      </c>
      <c r="E2469" s="5" t="s">
        <v>237</v>
      </c>
      <c r="F2469" s="5" t="s">
        <v>8999</v>
      </c>
      <c r="G2469" s="5" t="s">
        <v>32328</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25">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25">
      <c r="A2471" s="5">
        <f t="shared" si="38"/>
        <v>2470</v>
      </c>
      <c r="B2471" s="5" t="s">
        <v>32329</v>
      </c>
      <c r="C2471" s="27" t="s">
        <v>10041</v>
      </c>
      <c r="D2471" s="5" t="str">
        <f>VLOOKUP(C2471,[1]Sheet1!$A:$B,2,0)</f>
        <v>NAB0000022</v>
      </c>
      <c r="E2471" s="5" t="s">
        <v>237</v>
      </c>
      <c r="F2471" s="5" t="s">
        <v>9283</v>
      </c>
      <c r="G2471" s="5" t="s">
        <v>32330</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25">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25">
      <c r="A2473" s="5">
        <f t="shared" si="38"/>
        <v>2472</v>
      </c>
      <c r="B2473" s="5" t="s">
        <v>9343</v>
      </c>
      <c r="C2473" s="27" t="s">
        <v>10041</v>
      </c>
      <c r="D2473" s="5" t="str">
        <f>VLOOKUP(C2473,[1]Sheet1!$A:$B,2,0)</f>
        <v>NAB0000022</v>
      </c>
      <c r="E2473" s="5" t="s">
        <v>237</v>
      </c>
      <c r="F2473" s="5" t="s">
        <v>9306</v>
      </c>
      <c r="G2473" s="5" t="s">
        <v>32331</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25">
      <c r="A2474" s="5">
        <f t="shared" si="38"/>
        <v>2473</v>
      </c>
      <c r="B2474" s="5" t="s">
        <v>9345</v>
      </c>
      <c r="C2474" s="27" t="s">
        <v>10041</v>
      </c>
      <c r="D2474" s="5" t="str">
        <f>VLOOKUP(C2474,[1]Sheet1!$A:$B,2,0)</f>
        <v>NAB0000022</v>
      </c>
      <c r="E2474" s="5" t="s">
        <v>237</v>
      </c>
      <c r="F2474" s="5" t="s">
        <v>9306</v>
      </c>
      <c r="G2474" s="5" t="s">
        <v>32332</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25">
      <c r="A2475" s="5">
        <f t="shared" si="38"/>
        <v>2474</v>
      </c>
      <c r="B2475" s="5" t="s">
        <v>9348</v>
      </c>
      <c r="C2475" s="27" t="s">
        <v>10041</v>
      </c>
      <c r="D2475" s="5" t="str">
        <f>VLOOKUP(C2475,[1]Sheet1!$A:$B,2,0)</f>
        <v>NAB0000022</v>
      </c>
      <c r="E2475" s="5" t="s">
        <v>237</v>
      </c>
      <c r="F2475" s="5" t="s">
        <v>9306</v>
      </c>
      <c r="G2475" s="5" t="s">
        <v>32333</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25">
      <c r="A2476" s="5">
        <f t="shared" si="38"/>
        <v>2475</v>
      </c>
      <c r="B2476" s="5" t="s">
        <v>9351</v>
      </c>
      <c r="C2476" s="27" t="s">
        <v>10041</v>
      </c>
      <c r="D2476" s="5" t="str">
        <f>VLOOKUP(C2476,[1]Sheet1!$A:$B,2,0)</f>
        <v>NAB0000022</v>
      </c>
      <c r="E2476" s="5" t="s">
        <v>8570</v>
      </c>
      <c r="F2476" s="5" t="s">
        <v>9306</v>
      </c>
      <c r="G2476" s="5" t="s">
        <v>32334</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25">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25">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25">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25">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25">
      <c r="A2481" s="5">
        <f t="shared" si="38"/>
        <v>2480</v>
      </c>
      <c r="B2481" s="5" t="s">
        <v>9365</v>
      </c>
      <c r="C2481" s="27" t="s">
        <v>10041</v>
      </c>
      <c r="D2481" s="5" t="str">
        <f>VLOOKUP(C2481,[1]Sheet1!$A:$B,2,0)</f>
        <v>NAB0000022</v>
      </c>
      <c r="E2481" s="5" t="s">
        <v>237</v>
      </c>
      <c r="F2481" s="5" t="s">
        <v>9192</v>
      </c>
      <c r="G2481" s="5" t="s">
        <v>32335</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25">
      <c r="A2482" s="5">
        <f t="shared" si="38"/>
        <v>2481</v>
      </c>
      <c r="B2482" s="5" t="s">
        <v>9369</v>
      </c>
      <c r="C2482" s="27" t="s">
        <v>10041</v>
      </c>
      <c r="D2482" s="5" t="str">
        <f>VLOOKUP(C2482,[1]Sheet1!$A:$B,2,0)</f>
        <v>NAB0000022</v>
      </c>
      <c r="E2482" s="5" t="s">
        <v>237</v>
      </c>
      <c r="F2482" s="5" t="s">
        <v>9192</v>
      </c>
      <c r="G2482" s="5" t="s">
        <v>32336</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25">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25">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25">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25">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25">
      <c r="A2487" s="5">
        <f t="shared" si="38"/>
        <v>2486</v>
      </c>
      <c r="B2487" s="5" t="s">
        <v>2959</v>
      </c>
      <c r="C2487" s="27" t="s">
        <v>10041</v>
      </c>
      <c r="D2487" s="5" t="str">
        <f>VLOOKUP(C2487,[1]Sheet1!$A:$B,2,0)</f>
        <v>NAB0000022</v>
      </c>
      <c r="E2487" s="5" t="s">
        <v>320</v>
      </c>
      <c r="F2487" s="5" t="s">
        <v>9391</v>
      </c>
      <c r="G2487" s="5" t="s">
        <v>32337</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25">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25">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25">
      <c r="A2490" s="5">
        <f t="shared" si="38"/>
        <v>2489</v>
      </c>
      <c r="B2490" s="5" t="s">
        <v>32338</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25">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32339</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25">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25">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25">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25">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25">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25">
      <c r="A2497" s="5">
        <f t="shared" si="38"/>
        <v>2496</v>
      </c>
      <c r="B2497" s="5" t="s">
        <v>9434</v>
      </c>
      <c r="C2497" s="27" t="s">
        <v>10041</v>
      </c>
      <c r="D2497" s="5" t="str">
        <f>VLOOKUP(C2497,[1]Sheet1!$A:$B,2,0)</f>
        <v>NAB0000022</v>
      </c>
      <c r="E2497" s="5" t="s">
        <v>237</v>
      </c>
      <c r="F2497" s="5" t="s">
        <v>9435</v>
      </c>
      <c r="G2497" s="5" t="s">
        <v>32340</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25">
      <c r="A2498" s="5">
        <f t="shared" si="38"/>
        <v>2497</v>
      </c>
      <c r="B2498" s="5" t="s">
        <v>9439</v>
      </c>
      <c r="C2498" s="27" t="s">
        <v>10041</v>
      </c>
      <c r="D2498" s="5" t="str">
        <f>VLOOKUP(C2498,[1]Sheet1!$A:$B,2,0)</f>
        <v>NAB0000022</v>
      </c>
      <c r="E2498" s="5" t="s">
        <v>237</v>
      </c>
      <c r="F2498" s="5" t="s">
        <v>9440</v>
      </c>
      <c r="G2498" s="5" t="s">
        <v>32341</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25">
      <c r="A2499" s="5">
        <f t="shared" si="38"/>
        <v>2498</v>
      </c>
      <c r="B2499" s="5" t="s">
        <v>9442</v>
      </c>
      <c r="C2499" s="27" t="s">
        <v>10041</v>
      </c>
      <c r="D2499" s="5" t="str">
        <f>VLOOKUP(C2499,[1]Sheet1!$A:$B,2,0)</f>
        <v>NAB0000022</v>
      </c>
      <c r="E2499" s="5" t="s">
        <v>749</v>
      </c>
      <c r="F2499" s="5" t="s">
        <v>9443</v>
      </c>
      <c r="G2499" s="5" t="s">
        <v>32342</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25">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25">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25">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25">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25">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25">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25">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25">
      <c r="A2507" s="5">
        <f t="shared" si="39"/>
        <v>2506</v>
      </c>
      <c r="B2507" s="5" t="s">
        <v>9494</v>
      </c>
      <c r="C2507" s="27" t="s">
        <v>10041</v>
      </c>
      <c r="D2507" s="5" t="str">
        <f>VLOOKUP(C2507,[1]Sheet1!$A:$B,2,0)</f>
        <v>NAB0000022</v>
      </c>
      <c r="E2507" s="5" t="s">
        <v>237</v>
      </c>
      <c r="F2507" s="5" t="s">
        <v>9142</v>
      </c>
      <c r="G2507" s="5" t="s">
        <v>32343</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25">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25">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25">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25">
      <c r="A2511" s="5">
        <f t="shared" si="39"/>
        <v>2510</v>
      </c>
      <c r="B2511" s="5" t="s">
        <v>9519</v>
      </c>
      <c r="C2511" s="27" t="s">
        <v>10041</v>
      </c>
      <c r="D2511" s="5" t="str">
        <f>VLOOKUP(C2511,[1]Sheet1!$A:$B,2,0)</f>
        <v>NAB0000022</v>
      </c>
      <c r="E2511" s="5" t="s">
        <v>237</v>
      </c>
      <c r="F2511" s="5" t="s">
        <v>9520</v>
      </c>
      <c r="G2511" s="5" t="s">
        <v>32344</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25">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25">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25">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25">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25">
      <c r="A2516" s="5">
        <f t="shared" si="39"/>
        <v>2515</v>
      </c>
      <c r="B2516" s="5" t="s">
        <v>9539</v>
      </c>
      <c r="C2516" s="27" t="s">
        <v>10041</v>
      </c>
      <c r="D2516" s="5" t="str">
        <f>VLOOKUP(C2516,[1]Sheet1!$A:$B,2,0)</f>
        <v>NAB0000022</v>
      </c>
      <c r="E2516" s="5" t="s">
        <v>237</v>
      </c>
      <c r="F2516" s="5" t="s">
        <v>8594</v>
      </c>
      <c r="G2516" s="5" t="s">
        <v>32345</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25">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25">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25">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25">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25">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25">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25">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25">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25">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25">
      <c r="A2526" s="5">
        <f t="shared" si="39"/>
        <v>2525</v>
      </c>
      <c r="B2526" s="5" t="s">
        <v>32346</v>
      </c>
      <c r="C2526" s="27" t="s">
        <v>10041</v>
      </c>
      <c r="D2526" s="5" t="str">
        <f>VLOOKUP(C2526,[1]Sheet1!$A:$B,2,0)</f>
        <v>NAB0000022</v>
      </c>
      <c r="E2526" s="5" t="s">
        <v>2464</v>
      </c>
      <c r="F2526" s="5" t="s">
        <v>9593</v>
      </c>
      <c r="G2526" s="5" t="s">
        <v>32347</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25">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25">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25">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25">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25">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25">
      <c r="A2532" s="5">
        <f t="shared" si="39"/>
        <v>2531</v>
      </c>
      <c r="B2532" s="5" t="s">
        <v>9628</v>
      </c>
      <c r="C2532" s="27" t="s">
        <v>10041</v>
      </c>
      <c r="D2532" s="5" t="str">
        <f>VLOOKUP(C2532,[1]Sheet1!$A:$B,2,0)</f>
        <v>NAB0000022</v>
      </c>
      <c r="E2532" s="5" t="s">
        <v>132</v>
      </c>
      <c r="F2532" s="5" t="s">
        <v>9621</v>
      </c>
      <c r="G2532" s="5" t="s">
        <v>32348</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25">
      <c r="A2533" s="5">
        <f t="shared" si="39"/>
        <v>2532</v>
      </c>
      <c r="B2533" s="5" t="s">
        <v>9629</v>
      </c>
      <c r="C2533" s="27" t="s">
        <v>10041</v>
      </c>
      <c r="D2533" s="5" t="str">
        <f>VLOOKUP(C2533,[1]Sheet1!$A:$B,2,0)</f>
        <v>NAB0000022</v>
      </c>
      <c r="E2533" s="5" t="s">
        <v>132</v>
      </c>
      <c r="F2533" s="5" t="s">
        <v>9630</v>
      </c>
      <c r="G2533" s="5" t="s">
        <v>32349</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25">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25">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25">
      <c r="A2536" s="5">
        <f t="shared" si="39"/>
        <v>2535</v>
      </c>
      <c r="B2536" s="5" t="s">
        <v>9643</v>
      </c>
      <c r="C2536" s="27" t="s">
        <v>10041</v>
      </c>
      <c r="D2536" s="5" t="str">
        <f>VLOOKUP(C2536,[1]Sheet1!$A:$B,2,0)</f>
        <v>NAB0000022</v>
      </c>
      <c r="E2536" s="5" t="s">
        <v>132</v>
      </c>
      <c r="F2536" s="5" t="s">
        <v>9644</v>
      </c>
      <c r="G2536" s="5" t="s">
        <v>32350</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25">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25">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25">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25">
      <c r="A2540" s="5">
        <f t="shared" si="39"/>
        <v>2539</v>
      </c>
      <c r="B2540" s="5" t="s">
        <v>3287</v>
      </c>
      <c r="C2540" s="27" t="s">
        <v>10041</v>
      </c>
      <c r="D2540" s="5" t="str">
        <f>VLOOKUP(C2540,[1]Sheet1!$A:$B,2,0)</f>
        <v>NAB0000022</v>
      </c>
      <c r="E2540" s="5" t="s">
        <v>237</v>
      </c>
      <c r="F2540" s="5" t="s">
        <v>8182</v>
      </c>
      <c r="G2540" s="5" t="s">
        <v>32351</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25">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25">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25">
      <c r="A2543" s="5">
        <f t="shared" si="39"/>
        <v>2542</v>
      </c>
      <c r="B2543" s="5" t="s">
        <v>9667</v>
      </c>
      <c r="C2543" s="27" t="s">
        <v>10041</v>
      </c>
      <c r="D2543" s="5" t="str">
        <f>VLOOKUP(C2543,[1]Sheet1!$A:$B,2,0)</f>
        <v>NAB0000022</v>
      </c>
      <c r="E2543" s="5" t="s">
        <v>237</v>
      </c>
      <c r="F2543" s="5" t="s">
        <v>8182</v>
      </c>
      <c r="G2543" s="5" t="s">
        <v>32352</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25">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25">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25">
      <c r="A2546" s="5">
        <f t="shared" si="39"/>
        <v>2545</v>
      </c>
      <c r="B2546" s="5" t="s">
        <v>9679</v>
      </c>
      <c r="C2546" s="27" t="s">
        <v>10041</v>
      </c>
      <c r="D2546" s="5" t="str">
        <f>VLOOKUP(C2546,[1]Sheet1!$A:$B,2,0)</f>
        <v>NAB0000022</v>
      </c>
      <c r="E2546" s="5" t="s">
        <v>237</v>
      </c>
      <c r="F2546" s="5" t="s">
        <v>8182</v>
      </c>
      <c r="G2546" s="5" t="s">
        <v>32353</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25">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25">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25">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25">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25">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25">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25">
      <c r="A2553" s="5">
        <f t="shared" si="39"/>
        <v>2552</v>
      </c>
      <c r="B2553" s="5" t="s">
        <v>9712</v>
      </c>
      <c r="C2553" s="27" t="s">
        <v>10041</v>
      </c>
      <c r="D2553" s="5" t="str">
        <f>VLOOKUP(C2553,[1]Sheet1!$A:$B,2,0)</f>
        <v>NAB0000022</v>
      </c>
      <c r="E2553" s="5" t="s">
        <v>237</v>
      </c>
      <c r="F2553" s="5" t="s">
        <v>8999</v>
      </c>
      <c r="G2553" s="5" t="s">
        <v>32354</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25">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25">
      <c r="A2555" s="5">
        <f t="shared" si="39"/>
        <v>2554</v>
      </c>
      <c r="B2555" s="5" t="s">
        <v>9720</v>
      </c>
      <c r="C2555" s="27" t="s">
        <v>10041</v>
      </c>
      <c r="D2555" s="5" t="str">
        <f>VLOOKUP(C2555,[1]Sheet1!$A:$B,2,0)</f>
        <v>NAB0000022</v>
      </c>
      <c r="E2555" s="5" t="s">
        <v>237</v>
      </c>
      <c r="F2555" s="5" t="s">
        <v>9721</v>
      </c>
      <c r="G2555" s="5" t="s">
        <v>32355</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25">
      <c r="A2556" s="5">
        <f t="shared" si="39"/>
        <v>2555</v>
      </c>
      <c r="B2556" s="5" t="s">
        <v>9724</v>
      </c>
      <c r="C2556" s="27" t="s">
        <v>10041</v>
      </c>
      <c r="D2556" s="5" t="str">
        <f>VLOOKUP(C2556,[1]Sheet1!$A:$B,2,0)</f>
        <v>NAB0000022</v>
      </c>
      <c r="E2556" s="5" t="s">
        <v>8537</v>
      </c>
      <c r="F2556" s="5" t="s">
        <v>9725</v>
      </c>
      <c r="G2556" s="5" t="s">
        <v>32356</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25">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25">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25">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25">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25">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25">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25">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25">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25">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25">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25">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25">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25">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25">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25">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25">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25">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25">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25">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25">
      <c r="A2576" s="5">
        <f t="shared" si="40"/>
        <v>2575</v>
      </c>
      <c r="B2576" s="5" t="s">
        <v>9821</v>
      </c>
      <c r="C2576" s="27" t="s">
        <v>10041</v>
      </c>
      <c r="D2576" s="5" t="str">
        <f>VLOOKUP(C2576,[1]Sheet1!$A:$B,2,0)</f>
        <v>NAB0000022</v>
      </c>
      <c r="E2576" s="5" t="s">
        <v>402</v>
      </c>
      <c r="F2576" s="5" t="s">
        <v>9822</v>
      </c>
      <c r="G2576" s="5" t="s">
        <v>32357</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25">
      <c r="A2577" s="5">
        <f t="shared" si="40"/>
        <v>2576</v>
      </c>
      <c r="B2577" s="5" t="s">
        <v>9826</v>
      </c>
      <c r="C2577" s="27" t="s">
        <v>10041</v>
      </c>
      <c r="D2577" s="5" t="str">
        <f>VLOOKUP(C2577,[1]Sheet1!$A:$B,2,0)</f>
        <v>NAB0000022</v>
      </c>
      <c r="E2577" s="5" t="s">
        <v>402</v>
      </c>
      <c r="F2577" s="5" t="s">
        <v>9827</v>
      </c>
      <c r="G2577" s="5" t="s">
        <v>32358</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25">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25">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25">
      <c r="A2580" s="5">
        <f t="shared" si="40"/>
        <v>2579</v>
      </c>
      <c r="B2580" s="5" t="s">
        <v>9844</v>
      </c>
      <c r="C2580" s="27" t="s">
        <v>10041</v>
      </c>
      <c r="D2580" s="5" t="str">
        <f>VLOOKUP(C2580,[1]Sheet1!$A:$B,2,0)</f>
        <v>NAB0000022</v>
      </c>
      <c r="E2580" s="5" t="s">
        <v>770</v>
      </c>
      <c r="F2580" s="5" t="s">
        <v>9845</v>
      </c>
      <c r="G2580" s="5" t="s">
        <v>32359</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25">
      <c r="A2581" s="5">
        <f t="shared" si="40"/>
        <v>2580</v>
      </c>
      <c r="B2581" s="5" t="s">
        <v>9848</v>
      </c>
      <c r="C2581" s="27" t="s">
        <v>10041</v>
      </c>
      <c r="D2581" s="5" t="str">
        <f>VLOOKUP(C2581,[1]Sheet1!$A:$B,2,0)</f>
        <v>NAB0000022</v>
      </c>
      <c r="E2581" s="5" t="s">
        <v>770</v>
      </c>
      <c r="F2581" s="5" t="s">
        <v>9849</v>
      </c>
      <c r="G2581" s="5" t="s">
        <v>32360</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25">
      <c r="A2582" s="5">
        <f t="shared" si="40"/>
        <v>2581</v>
      </c>
      <c r="B2582" s="5" t="s">
        <v>9851</v>
      </c>
      <c r="C2582" s="27" t="s">
        <v>10041</v>
      </c>
      <c r="D2582" s="5" t="str">
        <f>VLOOKUP(C2582,[1]Sheet1!$A:$B,2,0)</f>
        <v>NAB0000022</v>
      </c>
      <c r="E2582" s="5" t="s">
        <v>770</v>
      </c>
      <c r="F2582" s="5" t="s">
        <v>9852</v>
      </c>
      <c r="G2582" s="5" t="s">
        <v>32361</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25">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25">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25">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25">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25">
      <c r="A2587" s="5">
        <f t="shared" si="40"/>
        <v>2586</v>
      </c>
      <c r="B2587" s="5" t="s">
        <v>9871</v>
      </c>
      <c r="C2587" s="27" t="s">
        <v>10041</v>
      </c>
      <c r="D2587" s="5" t="str">
        <f>VLOOKUP(C2587,[1]Sheet1!$A:$B,2,0)</f>
        <v>NAB0000022</v>
      </c>
      <c r="E2587" s="5" t="s">
        <v>9872</v>
      </c>
      <c r="F2587" s="5" t="s">
        <v>9873</v>
      </c>
      <c r="G2587" s="5" t="s">
        <v>32362</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25">
      <c r="A2588" s="5">
        <f t="shared" si="40"/>
        <v>2587</v>
      </c>
      <c r="B2588" s="5" t="s">
        <v>9877</v>
      </c>
      <c r="C2588" s="27" t="s">
        <v>10041</v>
      </c>
      <c r="D2588" s="5" t="str">
        <f>VLOOKUP(C2588,[1]Sheet1!$A:$B,2,0)</f>
        <v>NAB0000022</v>
      </c>
      <c r="E2588" s="5" t="s">
        <v>1918</v>
      </c>
      <c r="F2588" s="5" t="s">
        <v>7077</v>
      </c>
      <c r="G2588" s="5" t="s">
        <v>32363</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25">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25">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25">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25">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25">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25">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25">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25">
      <c r="A2596" s="5">
        <f t="shared" si="40"/>
        <v>2595</v>
      </c>
      <c r="B2596" s="5" t="s">
        <v>9917</v>
      </c>
      <c r="C2596" s="27" t="s">
        <v>10041</v>
      </c>
      <c r="D2596" s="5" t="str">
        <f>VLOOKUP(C2596,[1]Sheet1!$A:$B,2,0)</f>
        <v>NAB0000022</v>
      </c>
      <c r="E2596" s="5" t="s">
        <v>231</v>
      </c>
      <c r="F2596" s="5" t="s">
        <v>8199</v>
      </c>
      <c r="G2596" s="5" t="s">
        <v>32364</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25">
      <c r="A2597" s="5">
        <f t="shared" si="40"/>
        <v>2596</v>
      </c>
      <c r="B2597" s="5" t="s">
        <v>9921</v>
      </c>
      <c r="C2597" s="27" t="s">
        <v>10041</v>
      </c>
      <c r="D2597" s="5" t="str">
        <f>VLOOKUP(C2597,[1]Sheet1!$A:$B,2,0)</f>
        <v>NAB0000022</v>
      </c>
      <c r="E2597" s="5" t="s">
        <v>1846</v>
      </c>
      <c r="F2597" s="5" t="s">
        <v>9922</v>
      </c>
      <c r="G2597" s="5" t="s">
        <v>32365</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25">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25">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25">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25">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25">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25">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25">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25">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25">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25">
      <c r="A2607" s="5">
        <f t="shared" si="40"/>
        <v>2606</v>
      </c>
      <c r="B2607" s="5" t="s">
        <v>9966</v>
      </c>
      <c r="C2607" s="27" t="s">
        <v>10041</v>
      </c>
      <c r="D2607" s="5" t="str">
        <f>VLOOKUP(C2607,[1]Sheet1!$A:$B,2,0)</f>
        <v>NAB0000022</v>
      </c>
      <c r="E2607" s="5" t="s">
        <v>237</v>
      </c>
      <c r="F2607" s="5" t="s">
        <v>8009</v>
      </c>
      <c r="G2607" s="5" t="s">
        <v>32366</v>
      </c>
      <c r="H2607" s="5">
        <v>63</v>
      </c>
      <c r="I2607" s="6"/>
      <c r="J2607" s="6"/>
      <c r="K2607" s="6" t="s">
        <v>233</v>
      </c>
      <c r="L2607" s="5"/>
      <c r="M2607" s="5" t="s">
        <v>9967</v>
      </c>
      <c r="N2607" s="5"/>
      <c r="O2607" s="5"/>
      <c r="P2607" s="5" t="s">
        <v>32367</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25">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25">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25">
      <c r="A2610" s="5">
        <f t="shared" si="40"/>
        <v>2609</v>
      </c>
      <c r="B2610" s="5" t="s">
        <v>9974</v>
      </c>
      <c r="C2610" s="27" t="s">
        <v>10041</v>
      </c>
      <c r="D2610" s="5" t="str">
        <f>VLOOKUP(C2610,[1]Sheet1!$A:$B,2,0)</f>
        <v>NAB0000022</v>
      </c>
      <c r="E2610" s="5" t="s">
        <v>237</v>
      </c>
      <c r="F2610" s="5" t="s">
        <v>9975</v>
      </c>
      <c r="G2610" s="5" t="s">
        <v>32368</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25">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25">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25">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25">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25">
      <c r="A2615" s="5">
        <f t="shared" si="40"/>
        <v>2614</v>
      </c>
      <c r="B2615" s="5" t="s">
        <v>10000</v>
      </c>
      <c r="C2615" s="27" t="s">
        <v>10041</v>
      </c>
      <c r="D2615" s="5" t="str">
        <f>VLOOKUP(C2615,[1]Sheet1!$A:$B,2,0)</f>
        <v>NAB0000022</v>
      </c>
      <c r="E2615" s="5" t="s">
        <v>237</v>
      </c>
      <c r="F2615" s="5" t="s">
        <v>10001</v>
      </c>
      <c r="G2615" s="5" t="s">
        <v>32369</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25">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25">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25">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25">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25">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25">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25">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25">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25">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25">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25">
      <c r="A2626" s="5">
        <f t="shared" si="40"/>
        <v>2625</v>
      </c>
      <c r="B2626" s="5" t="s">
        <v>10047</v>
      </c>
      <c r="C2626" s="5" t="s">
        <v>10041</v>
      </c>
      <c r="D2626" s="5" t="str">
        <f>VLOOKUP(C2626,[1]Sheet1!$A:$B,2,0)</f>
        <v>NAB0000022</v>
      </c>
      <c r="E2626" s="5" t="s">
        <v>402</v>
      </c>
      <c r="F2626" s="5" t="s">
        <v>10042</v>
      </c>
      <c r="G2626" s="5" t="s">
        <v>32370</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25">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25">
      <c r="A2628" s="5">
        <f t="shared" ref="A2628:A2691" si="41">A2627+1</f>
        <v>2627</v>
      </c>
      <c r="B2628" s="5" t="s">
        <v>32371</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25">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32372</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25">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25">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25">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25">
      <c r="A2633" s="5">
        <f t="shared" si="41"/>
        <v>2632</v>
      </c>
      <c r="B2633" s="5" t="s">
        <v>10077</v>
      </c>
      <c r="C2633" s="5" t="s">
        <v>10041</v>
      </c>
      <c r="D2633" s="5" t="str">
        <f>VLOOKUP(C2633,[1]Sheet1!$A:$B,2,0)</f>
        <v>NAB0000022</v>
      </c>
      <c r="E2633" s="5" t="s">
        <v>320</v>
      </c>
      <c r="F2633" s="5" t="s">
        <v>10078</v>
      </c>
      <c r="G2633" s="5" t="s">
        <v>32373</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25">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25">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25">
      <c r="A2636" s="5">
        <f t="shared" si="41"/>
        <v>2635</v>
      </c>
      <c r="B2636" s="5" t="s">
        <v>10090</v>
      </c>
      <c r="C2636" s="5" t="s">
        <v>10041</v>
      </c>
      <c r="D2636" s="5" t="str">
        <f>VLOOKUP(C2636,[1]Sheet1!$A:$B,2,0)</f>
        <v>NAB0000022</v>
      </c>
      <c r="E2636" s="5" t="s">
        <v>320</v>
      </c>
      <c r="F2636" s="5" t="s">
        <v>10091</v>
      </c>
      <c r="G2636" s="5" t="s">
        <v>32374</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25">
      <c r="A2637" s="5">
        <f t="shared" si="41"/>
        <v>2636</v>
      </c>
      <c r="B2637" s="5" t="s">
        <v>10071</v>
      </c>
      <c r="C2637" s="5" t="s">
        <v>10041</v>
      </c>
      <c r="D2637" s="5" t="str">
        <f>VLOOKUP(C2637,[1]Sheet1!$A:$B,2,0)</f>
        <v>NAB0000022</v>
      </c>
      <c r="E2637" s="5" t="s">
        <v>320</v>
      </c>
      <c r="F2637" s="5" t="s">
        <v>10093</v>
      </c>
      <c r="G2637" s="5" t="s">
        <v>32375</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25">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25">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25">
      <c r="A2640" s="5">
        <f t="shared" si="41"/>
        <v>2639</v>
      </c>
      <c r="B2640" s="5" t="s">
        <v>10103</v>
      </c>
      <c r="C2640" s="5" t="s">
        <v>10041</v>
      </c>
      <c r="D2640" s="5" t="str">
        <f>VLOOKUP(C2640,[1]Sheet1!$A:$B,2,0)</f>
        <v>NAB0000022</v>
      </c>
      <c r="E2640" s="5" t="s">
        <v>9872</v>
      </c>
      <c r="F2640" s="5" t="s">
        <v>10104</v>
      </c>
      <c r="G2640" s="5" t="s">
        <v>32376</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25">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25">
      <c r="A2642" s="5">
        <f t="shared" si="41"/>
        <v>2641</v>
      </c>
      <c r="B2642" s="5" t="s">
        <v>32377</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25">
      <c r="A2643" s="5">
        <f t="shared" si="41"/>
        <v>2642</v>
      </c>
      <c r="B2643" s="5" t="s">
        <v>10118</v>
      </c>
      <c r="C2643" s="5" t="s">
        <v>10041</v>
      </c>
      <c r="D2643" s="5" t="str">
        <f>VLOOKUP(C2643,[1]Sheet1!$A:$B,2,0)</f>
        <v>NAB0000022</v>
      </c>
      <c r="E2643" s="5" t="s">
        <v>749</v>
      </c>
      <c r="F2643" s="5" t="s">
        <v>10113</v>
      </c>
      <c r="G2643" s="5" t="s">
        <v>32378</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25">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25">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25">
      <c r="A2646" s="5">
        <f t="shared" si="41"/>
        <v>2645</v>
      </c>
      <c r="B2646" s="5" t="s">
        <v>10134</v>
      </c>
      <c r="C2646" s="5" t="s">
        <v>10041</v>
      </c>
      <c r="D2646" s="5" t="str">
        <f>VLOOKUP(C2646,[1]Sheet1!$A:$B,2,0)</f>
        <v>NAB0000022</v>
      </c>
      <c r="E2646" s="5" t="s">
        <v>2889</v>
      </c>
      <c r="F2646" s="5" t="s">
        <v>10135</v>
      </c>
      <c r="G2646" s="5" t="s">
        <v>32379</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25">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25">
      <c r="A2648" s="5">
        <f t="shared" si="41"/>
        <v>2647</v>
      </c>
      <c r="B2648" s="5" t="s">
        <v>10143</v>
      </c>
      <c r="C2648" s="5" t="s">
        <v>10041</v>
      </c>
      <c r="D2648" s="5" t="str">
        <f>VLOOKUP(C2648,[1]Sheet1!$A:$B,2,0)</f>
        <v>NAB0000022</v>
      </c>
      <c r="E2648" s="5" t="s">
        <v>10144</v>
      </c>
      <c r="F2648" s="5" t="s">
        <v>10145</v>
      </c>
      <c r="G2648" s="5" t="s">
        <v>32380</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25">
      <c r="A2649" s="5">
        <f t="shared" si="41"/>
        <v>2648</v>
      </c>
      <c r="B2649" s="5" t="s">
        <v>10147</v>
      </c>
      <c r="C2649" s="5" t="s">
        <v>10041</v>
      </c>
      <c r="D2649" s="5" t="str">
        <f>VLOOKUP(C2649,[1]Sheet1!$A:$B,2,0)</f>
        <v>NAB0000022</v>
      </c>
      <c r="E2649" s="5" t="s">
        <v>237</v>
      </c>
      <c r="F2649" s="5" t="s">
        <v>10148</v>
      </c>
      <c r="G2649" s="5" t="s">
        <v>32381</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25">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25">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25">
      <c r="A2652" s="5">
        <f t="shared" si="41"/>
        <v>2651</v>
      </c>
      <c r="B2652" s="5" t="s">
        <v>10164</v>
      </c>
      <c r="C2652" s="5" t="s">
        <v>10041</v>
      </c>
      <c r="D2652" s="5" t="str">
        <f>VLOOKUP(C2652,[1]Sheet1!$A:$B,2,0)</f>
        <v>NAB0000022</v>
      </c>
      <c r="E2652" s="5" t="s">
        <v>411</v>
      </c>
      <c r="F2652" s="5" t="s">
        <v>10165</v>
      </c>
      <c r="G2652" s="5" t="s">
        <v>32382</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25">
      <c r="A2653" s="5">
        <f t="shared" si="41"/>
        <v>2652</v>
      </c>
      <c r="B2653" s="5" t="s">
        <v>10168</v>
      </c>
      <c r="C2653" s="5" t="s">
        <v>10041</v>
      </c>
      <c r="D2653" s="5" t="str">
        <f>VLOOKUP(C2653,[1]Sheet1!$A:$B,2,0)</f>
        <v>NAB0000022</v>
      </c>
      <c r="E2653" s="5" t="s">
        <v>7912</v>
      </c>
      <c r="F2653" s="5" t="s">
        <v>10169</v>
      </c>
      <c r="G2653" s="5" t="s">
        <v>32383</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25">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25">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25">
      <c r="A2656" s="5">
        <f t="shared" si="41"/>
        <v>2655</v>
      </c>
      <c r="B2656" s="5" t="s">
        <v>10180</v>
      </c>
      <c r="C2656" s="5" t="s">
        <v>10041</v>
      </c>
      <c r="D2656" s="5" t="str">
        <f>VLOOKUP(C2656,[1]Sheet1!$A:$B,2,0)</f>
        <v>NAB0000022</v>
      </c>
      <c r="E2656" s="5" t="s">
        <v>32384</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25">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25">
      <c r="A2658" s="5">
        <f t="shared" si="41"/>
        <v>2657</v>
      </c>
      <c r="B2658" s="5" t="s">
        <v>10190</v>
      </c>
      <c r="C2658" s="5" t="s">
        <v>10041</v>
      </c>
      <c r="D2658" s="5" t="str">
        <f>VLOOKUP(C2658,[1]Sheet1!$A:$B,2,0)</f>
        <v>NAB0000022</v>
      </c>
      <c r="E2658" s="5" t="s">
        <v>245</v>
      </c>
      <c r="F2658" s="5" t="s">
        <v>10191</v>
      </c>
      <c r="G2658" s="5" t="s">
        <v>32385</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25">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25">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25">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25">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25">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32386</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25">
      <c r="A2664" s="5">
        <f t="shared" si="41"/>
        <v>2663</v>
      </c>
      <c r="B2664" s="5" t="s">
        <v>10212</v>
      </c>
      <c r="C2664" s="5" t="s">
        <v>10041</v>
      </c>
      <c r="D2664" s="5" t="str">
        <f>VLOOKUP(C2664,[1]Sheet1!$A:$B,2,0)</f>
        <v>NAB0000022</v>
      </c>
      <c r="E2664" s="5" t="s">
        <v>245</v>
      </c>
      <c r="F2664" s="5" t="s">
        <v>10206</v>
      </c>
      <c r="G2664" s="5" t="s">
        <v>32387</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25">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25">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25">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25">
      <c r="A2668" s="5">
        <f t="shared" si="41"/>
        <v>2667</v>
      </c>
      <c r="B2668" s="5" t="s">
        <v>32388</v>
      </c>
      <c r="C2668" s="5" t="s">
        <v>10041</v>
      </c>
      <c r="D2668" s="5" t="str">
        <f>VLOOKUP(C2668,[1]Sheet1!$A:$B,2,0)</f>
        <v>NAB0000022</v>
      </c>
      <c r="E2668" s="5" t="s">
        <v>245</v>
      </c>
      <c r="F2668" s="5" t="s">
        <v>2969</v>
      </c>
      <c r="G2668" s="5" t="s">
        <v>32389</v>
      </c>
      <c r="H2668" s="5">
        <v>37</v>
      </c>
      <c r="I2668" s="6"/>
      <c r="J2668" s="6"/>
      <c r="K2668" s="6" t="s">
        <v>233</v>
      </c>
      <c r="L2668" s="5"/>
      <c r="M2668" s="5" t="s">
        <v>32390</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25">
      <c r="A2669" s="5">
        <f t="shared" si="41"/>
        <v>2668</v>
      </c>
      <c r="B2669" s="5" t="s">
        <v>6105</v>
      </c>
      <c r="C2669" s="5" t="s">
        <v>10041</v>
      </c>
      <c r="D2669" s="5" t="str">
        <f>VLOOKUP(C2669,[1]Sheet1!$A:$B,2,0)</f>
        <v>NAB0000022</v>
      </c>
      <c r="E2669" s="5" t="s">
        <v>237</v>
      </c>
      <c r="F2669" s="5" t="s">
        <v>32391</v>
      </c>
      <c r="G2669" s="5" t="s">
        <v>32392</v>
      </c>
      <c r="H2669" s="5">
        <v>28</v>
      </c>
      <c r="I2669" s="6"/>
      <c r="J2669" s="6"/>
      <c r="K2669" s="6" t="s">
        <v>233</v>
      </c>
      <c r="L2669" s="5"/>
      <c r="M2669" s="5" t="s">
        <v>32393</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25">
      <c r="A2670" s="5">
        <f t="shared" si="41"/>
        <v>2669</v>
      </c>
      <c r="B2670" s="5" t="s">
        <v>32394</v>
      </c>
      <c r="C2670" s="5" t="s">
        <v>10041</v>
      </c>
      <c r="D2670" s="5" t="str">
        <f>VLOOKUP(C2670,[1]Sheet1!$A:$B,2,0)</f>
        <v>NAB0000022</v>
      </c>
      <c r="E2670" s="5" t="s">
        <v>237</v>
      </c>
      <c r="F2670" s="5" t="s">
        <v>32395</v>
      </c>
      <c r="G2670" s="5" t="s">
        <v>32396</v>
      </c>
      <c r="H2670" s="5">
        <v>42</v>
      </c>
      <c r="I2670" s="6"/>
      <c r="J2670" s="6"/>
      <c r="K2670" s="6" t="s">
        <v>233</v>
      </c>
      <c r="L2670" s="5"/>
      <c r="M2670" s="5" t="s">
        <v>32397</v>
      </c>
      <c r="N2670" s="5"/>
      <c r="O2670" s="5"/>
      <c r="P2670" s="5" t="s">
        <v>32398</v>
      </c>
      <c r="Q2670" s="5"/>
      <c r="R2670" s="5"/>
      <c r="S2670" s="5" t="s">
        <v>32399</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25">
      <c r="A2671" s="5">
        <f t="shared" si="41"/>
        <v>2670</v>
      </c>
      <c r="B2671" s="5" t="s">
        <v>32400</v>
      </c>
      <c r="C2671" s="5" t="s">
        <v>10041</v>
      </c>
      <c r="D2671" s="5" t="str">
        <f>VLOOKUP(C2671,[1]Sheet1!$A:$B,2,0)</f>
        <v>NAB0000022</v>
      </c>
      <c r="E2671" s="5" t="s">
        <v>1800</v>
      </c>
      <c r="F2671" s="5" t="s">
        <v>32401</v>
      </c>
      <c r="G2671" s="5" t="s">
        <v>32402</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25">
      <c r="A2672" s="5">
        <f t="shared" si="41"/>
        <v>2671</v>
      </c>
      <c r="B2672" s="5" t="s">
        <v>10233</v>
      </c>
      <c r="C2672" s="5" t="s">
        <v>10041</v>
      </c>
      <c r="D2672" s="5" t="str">
        <f>VLOOKUP(C2672,[1]Sheet1!$A:$B,2,0)</f>
        <v>NAB0000022</v>
      </c>
      <c r="E2672" s="5" t="s">
        <v>1800</v>
      </c>
      <c r="F2672" s="5" t="s">
        <v>5072</v>
      </c>
      <c r="G2672" s="5" t="s">
        <v>32403</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25">
      <c r="A2673" s="5">
        <f t="shared" si="41"/>
        <v>2672</v>
      </c>
      <c r="B2673" s="5" t="s">
        <v>32404</v>
      </c>
      <c r="C2673" s="5" t="s">
        <v>10041</v>
      </c>
      <c r="D2673" s="5" t="str">
        <f>VLOOKUP(C2673,[1]Sheet1!$A:$B,2,0)</f>
        <v>NAB0000022</v>
      </c>
      <c r="E2673" s="5" t="s">
        <v>1800</v>
      </c>
      <c r="F2673" s="5" t="s">
        <v>5072</v>
      </c>
      <c r="G2673" s="5" t="s">
        <v>32405</v>
      </c>
      <c r="H2673" s="5">
        <v>25</v>
      </c>
      <c r="I2673" s="6"/>
      <c r="J2673" s="6"/>
      <c r="K2673" s="6" t="s">
        <v>233</v>
      </c>
      <c r="L2673" s="5"/>
      <c r="M2673" s="5" t="s">
        <v>32404</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25">
      <c r="A2674" s="5">
        <f t="shared" si="41"/>
        <v>2673</v>
      </c>
      <c r="B2674" s="5" t="s">
        <v>32406</v>
      </c>
      <c r="C2674" s="5" t="s">
        <v>10041</v>
      </c>
      <c r="D2674" s="5" t="str">
        <f>VLOOKUP(C2674,[1]Sheet1!$A:$B,2,0)</f>
        <v>NAB0000022</v>
      </c>
      <c r="E2674" s="5" t="s">
        <v>1800</v>
      </c>
      <c r="F2674" s="5" t="s">
        <v>5072</v>
      </c>
      <c r="G2674" s="5" t="s">
        <v>32407</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25">
      <c r="A2675" s="5">
        <f t="shared" si="41"/>
        <v>2674</v>
      </c>
      <c r="B2675" s="5" t="s">
        <v>32408</v>
      </c>
      <c r="C2675" s="5" t="s">
        <v>10041</v>
      </c>
      <c r="D2675" s="5" t="str">
        <f>VLOOKUP(C2675,[1]Sheet1!$A:$B,2,0)</f>
        <v>NAB0000022</v>
      </c>
      <c r="E2675" s="5" t="s">
        <v>1800</v>
      </c>
      <c r="F2675" s="5" t="s">
        <v>32409</v>
      </c>
      <c r="G2675" s="5" t="s">
        <v>32410</v>
      </c>
      <c r="H2675" s="5">
        <v>26</v>
      </c>
      <c r="I2675" s="6"/>
      <c r="J2675" s="6"/>
      <c r="K2675" s="6" t="s">
        <v>233</v>
      </c>
      <c r="L2675" s="5"/>
      <c r="M2675" s="5" t="s">
        <v>32411</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25">
      <c r="A2676" s="5">
        <f t="shared" si="41"/>
        <v>2675</v>
      </c>
      <c r="B2676" s="5" t="s">
        <v>32412</v>
      </c>
      <c r="C2676" s="5" t="s">
        <v>10041</v>
      </c>
      <c r="D2676" s="5" t="str">
        <f>VLOOKUP(C2676,[1]Sheet1!$A:$B,2,0)</f>
        <v>NAB0000022</v>
      </c>
      <c r="E2676" s="5" t="s">
        <v>1800</v>
      </c>
      <c r="F2676" s="5" t="s">
        <v>32413</v>
      </c>
      <c r="G2676" s="5" t="s">
        <v>32410</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25">
      <c r="A2677" s="5">
        <f t="shared" si="41"/>
        <v>2676</v>
      </c>
      <c r="B2677" s="5" t="s">
        <v>32414</v>
      </c>
      <c r="C2677" s="5" t="s">
        <v>10041</v>
      </c>
      <c r="D2677" s="5" t="str">
        <f>VLOOKUP(C2677,[1]Sheet1!$A:$B,2,0)</f>
        <v>NAB0000022</v>
      </c>
      <c r="E2677" s="5" t="s">
        <v>1800</v>
      </c>
      <c r="F2677" s="5" t="s">
        <v>32413</v>
      </c>
      <c r="G2677" s="5" t="s">
        <v>32410</v>
      </c>
      <c r="H2677" s="5">
        <v>38</v>
      </c>
      <c r="I2677" s="6"/>
      <c r="J2677" s="6"/>
      <c r="K2677" s="6" t="s">
        <v>233</v>
      </c>
      <c r="L2677" s="5"/>
      <c r="M2677" s="5" t="s">
        <v>32415</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25">
      <c r="A2678" s="5">
        <f t="shared" si="41"/>
        <v>2677</v>
      </c>
      <c r="B2678" s="5" t="s">
        <v>32416</v>
      </c>
      <c r="C2678" s="5" t="s">
        <v>10041</v>
      </c>
      <c r="D2678" s="5" t="str">
        <f>VLOOKUP(C2678,[1]Sheet1!$A:$B,2,0)</f>
        <v>NAB0000022</v>
      </c>
      <c r="E2678" s="5" t="s">
        <v>297</v>
      </c>
      <c r="F2678" s="5" t="s">
        <v>32417</v>
      </c>
      <c r="G2678" s="5" t="s">
        <v>32418</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25">
      <c r="A2679" s="5">
        <f t="shared" si="41"/>
        <v>2678</v>
      </c>
      <c r="B2679" s="5" t="s">
        <v>32419</v>
      </c>
      <c r="C2679" s="5" t="s">
        <v>10041</v>
      </c>
      <c r="D2679" s="5" t="str">
        <f>VLOOKUP(C2679,[1]Sheet1!$A:$B,2,0)</f>
        <v>NAB0000022</v>
      </c>
      <c r="E2679" s="5" t="s">
        <v>1800</v>
      </c>
      <c r="F2679" s="5" t="s">
        <v>32420</v>
      </c>
      <c r="G2679" s="5" t="s">
        <v>32421</v>
      </c>
      <c r="H2679" s="5">
        <v>228</v>
      </c>
      <c r="I2679" s="6"/>
      <c r="J2679" s="6"/>
      <c r="K2679" s="6" t="s">
        <v>233</v>
      </c>
      <c r="L2679" s="5"/>
      <c r="M2679" s="5" t="s">
        <v>32422</v>
      </c>
      <c r="N2679" s="5"/>
      <c r="O2679" s="5"/>
      <c r="P2679" s="5" t="s">
        <v>32423</v>
      </c>
      <c r="Q2679" s="5"/>
      <c r="R2679" s="5"/>
      <c r="S2679" s="5" t="s">
        <v>32424</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25">
      <c r="A2680" s="5">
        <f t="shared" si="41"/>
        <v>2679</v>
      </c>
      <c r="B2680" s="5" t="s">
        <v>32425</v>
      </c>
      <c r="C2680" s="5" t="s">
        <v>10041</v>
      </c>
      <c r="D2680" s="5" t="str">
        <f>VLOOKUP(C2680,[1]Sheet1!$A:$B,2,0)</f>
        <v>NAB0000022</v>
      </c>
      <c r="E2680" s="5" t="s">
        <v>1750</v>
      </c>
      <c r="F2680" s="5" t="s">
        <v>32426</v>
      </c>
      <c r="G2680" s="5" t="s">
        <v>32427</v>
      </c>
      <c r="H2680" s="5">
        <v>29</v>
      </c>
      <c r="I2680" s="6"/>
      <c r="J2680" s="6"/>
      <c r="K2680" s="6" t="s">
        <v>233</v>
      </c>
      <c r="L2680" s="5"/>
      <c r="M2680" s="5" t="s">
        <v>32428</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25">
      <c r="A2681" s="5">
        <f t="shared" si="41"/>
        <v>2680</v>
      </c>
      <c r="B2681" s="5" t="s">
        <v>32429</v>
      </c>
      <c r="C2681" s="5" t="s">
        <v>10041</v>
      </c>
      <c r="D2681" s="5" t="str">
        <f>VLOOKUP(C2681,[1]Sheet1!$A:$B,2,0)</f>
        <v>NAB0000022</v>
      </c>
      <c r="E2681" s="5" t="s">
        <v>749</v>
      </c>
      <c r="F2681" s="5" t="s">
        <v>32430</v>
      </c>
      <c r="G2681" s="5" t="s">
        <v>32431</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25">
      <c r="A2682" s="5">
        <f t="shared" si="41"/>
        <v>2681</v>
      </c>
      <c r="B2682" s="5" t="s">
        <v>32432</v>
      </c>
      <c r="C2682" s="5" t="s">
        <v>10041</v>
      </c>
      <c r="D2682" s="5" t="str">
        <f>VLOOKUP(C2682,[1]Sheet1!$A:$B,2,0)</f>
        <v>NAB0000022</v>
      </c>
      <c r="E2682" s="5" t="s">
        <v>402</v>
      </c>
      <c r="F2682" s="5" t="s">
        <v>10240</v>
      </c>
      <c r="G2682" s="5" t="s">
        <v>32433</v>
      </c>
      <c r="H2682" s="5">
        <v>37</v>
      </c>
      <c r="I2682" s="6"/>
      <c r="J2682" s="6"/>
      <c r="K2682" s="6" t="s">
        <v>233</v>
      </c>
      <c r="L2682" s="5"/>
      <c r="M2682" s="5" t="s">
        <v>10239</v>
      </c>
      <c r="N2682" s="5"/>
      <c r="O2682" s="5"/>
      <c r="P2682" s="5" t="s">
        <v>32434</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25">
      <c r="A2683" s="5">
        <f t="shared" si="41"/>
        <v>2682</v>
      </c>
      <c r="B2683" s="5" t="s">
        <v>32435</v>
      </c>
      <c r="C2683" s="5" t="s">
        <v>10041</v>
      </c>
      <c r="D2683" s="5" t="str">
        <f>VLOOKUP(C2683,[1]Sheet1!$A:$B,2,0)</f>
        <v>NAB0000022</v>
      </c>
      <c r="E2683" s="5" t="s">
        <v>7912</v>
      </c>
      <c r="F2683" s="5" t="s">
        <v>32436</v>
      </c>
      <c r="G2683" s="5" t="s">
        <v>32437</v>
      </c>
      <c r="H2683" s="5">
        <v>45</v>
      </c>
      <c r="I2683" s="6"/>
      <c r="J2683" s="6"/>
      <c r="K2683" s="6" t="s">
        <v>233</v>
      </c>
      <c r="L2683" s="5"/>
      <c r="M2683" s="5" t="s">
        <v>32438</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25">
      <c r="A2684" s="5">
        <f t="shared" si="41"/>
        <v>2683</v>
      </c>
      <c r="B2684" s="5" t="s">
        <v>32439</v>
      </c>
      <c r="C2684" s="5" t="s">
        <v>10041</v>
      </c>
      <c r="D2684" s="5" t="str">
        <f>VLOOKUP(C2684,[1]Sheet1!$A:$B,2,0)</f>
        <v>NAB0000022</v>
      </c>
      <c r="E2684" s="5" t="s">
        <v>402</v>
      </c>
      <c r="F2684" s="5" t="s">
        <v>32440</v>
      </c>
      <c r="G2684" s="5" t="s">
        <v>32441</v>
      </c>
      <c r="H2684" s="5">
        <v>97</v>
      </c>
      <c r="I2684" s="6"/>
      <c r="J2684" s="6"/>
      <c r="K2684" s="6" t="s">
        <v>233</v>
      </c>
      <c r="L2684" s="5"/>
      <c r="M2684" s="5" t="s">
        <v>32442</v>
      </c>
      <c r="N2684" s="5"/>
      <c r="O2684" s="5"/>
      <c r="P2684" s="5" t="s">
        <v>32443</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25">
      <c r="A2685" s="5">
        <f t="shared" si="41"/>
        <v>2684</v>
      </c>
      <c r="B2685" s="5" t="s">
        <v>32444</v>
      </c>
      <c r="C2685" s="5" t="s">
        <v>10041</v>
      </c>
      <c r="D2685" s="5" t="str">
        <f>VLOOKUP(C2685,[1]Sheet1!$A:$B,2,0)</f>
        <v>NAB0000022</v>
      </c>
      <c r="E2685" s="5" t="s">
        <v>8537</v>
      </c>
      <c r="F2685" s="5" t="s">
        <v>9725</v>
      </c>
      <c r="G2685" s="5" t="s">
        <v>32445</v>
      </c>
      <c r="H2685" s="5">
        <v>26</v>
      </c>
      <c r="I2685" s="6"/>
      <c r="J2685" s="6"/>
      <c r="K2685" s="6" t="s">
        <v>233</v>
      </c>
      <c r="L2685" s="5"/>
      <c r="M2685" s="5" t="s">
        <v>32446</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25">
      <c r="A2686" s="5">
        <f t="shared" si="41"/>
        <v>2685</v>
      </c>
      <c r="B2686" s="5" t="s">
        <v>32447</v>
      </c>
      <c r="C2686" s="5" t="s">
        <v>10041</v>
      </c>
      <c r="D2686" s="5" t="str">
        <f>VLOOKUP(C2686,[1]Sheet1!$A:$B,2,0)</f>
        <v>NAB0000022</v>
      </c>
      <c r="E2686" s="5" t="s">
        <v>8537</v>
      </c>
      <c r="F2686" s="5" t="s">
        <v>9725</v>
      </c>
      <c r="G2686" s="5" t="s">
        <v>10241</v>
      </c>
      <c r="H2686" s="5">
        <v>27</v>
      </c>
      <c r="I2686" s="6"/>
      <c r="J2686" s="6"/>
      <c r="K2686" s="6" t="s">
        <v>233</v>
      </c>
      <c r="L2686" s="5"/>
      <c r="M2686" s="5" t="s">
        <v>32448</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25">
      <c r="A2687" s="5">
        <f t="shared" si="41"/>
        <v>2686</v>
      </c>
      <c r="B2687" s="5" t="s">
        <v>32449</v>
      </c>
      <c r="C2687" s="5" t="s">
        <v>10041</v>
      </c>
      <c r="D2687" s="5" t="str">
        <f>VLOOKUP(C2687,[1]Sheet1!$A:$B,2,0)</f>
        <v>NAB0000022</v>
      </c>
      <c r="E2687" s="5" t="s">
        <v>8537</v>
      </c>
      <c r="F2687" s="5" t="s">
        <v>9725</v>
      </c>
      <c r="G2687" s="5" t="s">
        <v>32450</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25">
      <c r="A2688" s="5">
        <f t="shared" si="41"/>
        <v>2687</v>
      </c>
      <c r="B2688" s="5" t="s">
        <v>32451</v>
      </c>
      <c r="C2688" s="5" t="s">
        <v>10041</v>
      </c>
      <c r="D2688" s="5" t="str">
        <f>VLOOKUP(C2688,[1]Sheet1!$A:$B,2,0)</f>
        <v>NAB0000022</v>
      </c>
      <c r="E2688" s="5" t="s">
        <v>237</v>
      </c>
      <c r="F2688" s="5" t="s">
        <v>32452</v>
      </c>
      <c r="G2688" s="5" t="s">
        <v>32453</v>
      </c>
      <c r="H2688" s="5">
        <v>707</v>
      </c>
      <c r="I2688" s="6"/>
      <c r="J2688" s="6"/>
      <c r="K2688" s="6" t="s">
        <v>233</v>
      </c>
      <c r="L2688" s="5"/>
      <c r="M2688" s="5" t="s">
        <v>32454</v>
      </c>
      <c r="N2688" s="5"/>
      <c r="O2688" s="5"/>
      <c r="P2688" s="5" t="s">
        <v>32455</v>
      </c>
      <c r="Q2688" s="5"/>
      <c r="R2688" s="5"/>
      <c r="S2688" s="5" t="s">
        <v>32456</v>
      </c>
      <c r="T2688" s="5"/>
      <c r="U2688" s="5"/>
      <c r="V2688" s="5" t="s">
        <v>32457</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25">
      <c r="A2689" s="5">
        <f t="shared" si="41"/>
        <v>2688</v>
      </c>
      <c r="B2689" s="5" t="s">
        <v>32458</v>
      </c>
      <c r="C2689" s="5" t="s">
        <v>10041</v>
      </c>
      <c r="D2689" s="5" t="str">
        <f>VLOOKUP(C2689,[1]Sheet1!$A:$B,2,0)</f>
        <v>NAB0000022</v>
      </c>
      <c r="E2689" s="5" t="s">
        <v>237</v>
      </c>
      <c r="F2689" s="5" t="s">
        <v>10337</v>
      </c>
      <c r="G2689" s="5" t="s">
        <v>32459</v>
      </c>
      <c r="H2689" s="5">
        <v>323</v>
      </c>
      <c r="I2689" s="6"/>
      <c r="J2689" s="6"/>
      <c r="K2689" s="6" t="s">
        <v>233</v>
      </c>
      <c r="L2689" s="5"/>
      <c r="M2689" s="5" t="s">
        <v>32460</v>
      </c>
      <c r="N2689" s="5"/>
      <c r="O2689" s="5"/>
      <c r="P2689" s="5" t="s">
        <v>32461</v>
      </c>
      <c r="Q2689" s="5"/>
      <c r="R2689" s="5"/>
      <c r="S2689" s="5" t="s">
        <v>32462</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25">
      <c r="A2690" s="5">
        <f t="shared" si="41"/>
        <v>2689</v>
      </c>
      <c r="B2690" s="5" t="s">
        <v>32463</v>
      </c>
      <c r="C2690" s="5" t="s">
        <v>10041</v>
      </c>
      <c r="D2690" s="5" t="str">
        <f>VLOOKUP(C2690,[1]Sheet1!$A:$B,2,0)</f>
        <v>NAB0000022</v>
      </c>
      <c r="E2690" s="5" t="s">
        <v>402</v>
      </c>
      <c r="F2690" s="5" t="s">
        <v>10050</v>
      </c>
      <c r="G2690" s="5" t="s">
        <v>32464</v>
      </c>
      <c r="H2690" s="5">
        <v>171</v>
      </c>
      <c r="I2690" s="6"/>
      <c r="J2690" s="6"/>
      <c r="K2690" s="6" t="s">
        <v>233</v>
      </c>
      <c r="L2690" s="5"/>
      <c r="M2690" s="5" t="s">
        <v>10245</v>
      </c>
      <c r="N2690" s="5"/>
      <c r="O2690" s="5"/>
      <c r="P2690" s="5" t="s">
        <v>32465</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25">
      <c r="A2691" s="5">
        <f t="shared" si="41"/>
        <v>2690</v>
      </c>
      <c r="B2691" s="5" t="s">
        <v>32466</v>
      </c>
      <c r="C2691" s="5" t="s">
        <v>10041</v>
      </c>
      <c r="D2691" s="5" t="str">
        <f>VLOOKUP(C2691,[1]Sheet1!$A:$B,2,0)</f>
        <v>NAB0000022</v>
      </c>
      <c r="E2691" s="5" t="s">
        <v>402</v>
      </c>
      <c r="F2691" s="5" t="s">
        <v>10042</v>
      </c>
      <c r="G2691" s="5" t="s">
        <v>32467</v>
      </c>
      <c r="H2691" s="5">
        <v>187</v>
      </c>
      <c r="I2691" s="6"/>
      <c r="J2691" s="6"/>
      <c r="K2691" s="6" t="s">
        <v>233</v>
      </c>
      <c r="L2691" s="5"/>
      <c r="M2691" s="5" t="s">
        <v>32468</v>
      </c>
      <c r="N2691" s="5"/>
      <c r="O2691" s="5"/>
      <c r="P2691" s="5" t="s">
        <v>32469</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25">
      <c r="A2692" s="5">
        <f t="shared" ref="A2692:A2755" si="42">A2691+1</f>
        <v>2691</v>
      </c>
      <c r="B2692" s="5" t="s">
        <v>32470</v>
      </c>
      <c r="C2692" s="5" t="s">
        <v>10041</v>
      </c>
      <c r="D2692" s="5" t="str">
        <f>VLOOKUP(C2692,[1]Sheet1!$A:$B,2,0)</f>
        <v>NAB0000022</v>
      </c>
      <c r="E2692" s="5" t="s">
        <v>402</v>
      </c>
      <c r="F2692" s="5" t="s">
        <v>8321</v>
      </c>
      <c r="G2692" s="5" t="s">
        <v>32471</v>
      </c>
      <c r="H2692" s="5">
        <v>41</v>
      </c>
      <c r="I2692" s="6"/>
      <c r="J2692" s="6"/>
      <c r="K2692" s="6" t="s">
        <v>233</v>
      </c>
      <c r="L2692" s="5"/>
      <c r="M2692" s="5" t="s">
        <v>32472</v>
      </c>
      <c r="N2692" s="5"/>
      <c r="O2692" s="5"/>
      <c r="P2692" s="5" t="s">
        <v>10247</v>
      </c>
      <c r="Q2692" s="5"/>
      <c r="R2692" s="5"/>
      <c r="S2692" s="5" t="s">
        <v>32473</v>
      </c>
      <c r="T2692" s="5"/>
      <c r="U2692" s="5"/>
      <c r="V2692" s="5" t="s">
        <v>10248</v>
      </c>
      <c r="W2692" s="5"/>
      <c r="X2692" s="5"/>
      <c r="Y2692" s="5" t="s">
        <v>32474</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25">
      <c r="A2693" s="5">
        <f t="shared" si="42"/>
        <v>2692</v>
      </c>
      <c r="B2693" s="5" t="s">
        <v>32475</v>
      </c>
      <c r="C2693" s="5" t="s">
        <v>10041</v>
      </c>
      <c r="D2693" s="5" t="str">
        <f>VLOOKUP(C2693,[1]Sheet1!$A:$B,2,0)</f>
        <v>NAB0000022</v>
      </c>
      <c r="E2693" s="5" t="s">
        <v>402</v>
      </c>
      <c r="F2693" s="5" t="s">
        <v>32476</v>
      </c>
      <c r="G2693" s="5" t="s">
        <v>32477</v>
      </c>
      <c r="H2693" s="5">
        <v>131</v>
      </c>
      <c r="I2693" s="6"/>
      <c r="J2693" s="6"/>
      <c r="K2693" s="6" t="s">
        <v>233</v>
      </c>
      <c r="L2693" s="5"/>
      <c r="M2693" s="5" t="s">
        <v>32478</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25">
      <c r="A2694" s="5">
        <f t="shared" si="42"/>
        <v>2693</v>
      </c>
      <c r="B2694" s="5" t="s">
        <v>32479</v>
      </c>
      <c r="C2694" s="5" t="s">
        <v>10041</v>
      </c>
      <c r="D2694" s="5" t="str">
        <f>VLOOKUP(C2694,[1]Sheet1!$A:$B,2,0)</f>
        <v>NAB0000022</v>
      </c>
      <c r="E2694" s="5" t="s">
        <v>237</v>
      </c>
      <c r="F2694" s="5" t="s">
        <v>32480</v>
      </c>
      <c r="G2694" s="5" t="s">
        <v>32481</v>
      </c>
      <c r="H2694" s="5">
        <v>27</v>
      </c>
      <c r="I2694" s="6"/>
      <c r="J2694" s="6"/>
      <c r="K2694" s="6" t="s">
        <v>233</v>
      </c>
      <c r="L2694" s="5"/>
      <c r="M2694" s="5" t="s">
        <v>32479</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25">
      <c r="A2695" s="5">
        <f t="shared" si="42"/>
        <v>2694</v>
      </c>
      <c r="B2695" s="5" t="s">
        <v>32482</v>
      </c>
      <c r="C2695" s="5" t="s">
        <v>10041</v>
      </c>
      <c r="D2695" s="5" t="str">
        <f>VLOOKUP(C2695,[1]Sheet1!$A:$B,2,0)</f>
        <v>NAB0000022</v>
      </c>
      <c r="E2695" s="5" t="s">
        <v>237</v>
      </c>
      <c r="F2695" s="5" t="s">
        <v>32483</v>
      </c>
      <c r="G2695" s="5" t="s">
        <v>32484</v>
      </c>
      <c r="H2695" s="5">
        <v>86</v>
      </c>
      <c r="I2695" s="6"/>
      <c r="J2695" s="6"/>
      <c r="K2695" s="6" t="s">
        <v>233</v>
      </c>
      <c r="L2695" s="5"/>
      <c r="M2695" s="5" t="s">
        <v>32485</v>
      </c>
      <c r="N2695" s="5"/>
      <c r="O2695" s="5"/>
      <c r="P2695" s="5" t="s">
        <v>32486</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25">
      <c r="A2696" s="5">
        <f t="shared" si="42"/>
        <v>2695</v>
      </c>
      <c r="B2696" s="5" t="s">
        <v>32487</v>
      </c>
      <c r="C2696" s="5" t="s">
        <v>10041</v>
      </c>
      <c r="D2696" s="5" t="str">
        <f>VLOOKUP(C2696,[1]Sheet1!$A:$B,2,0)</f>
        <v>NAB0000022</v>
      </c>
      <c r="E2696" s="5" t="s">
        <v>237</v>
      </c>
      <c r="F2696" s="5" t="s">
        <v>32488</v>
      </c>
      <c r="G2696" s="5" t="s">
        <v>32489</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25">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25">
      <c r="A2698" s="5">
        <f t="shared" si="42"/>
        <v>2697</v>
      </c>
      <c r="B2698" s="5" t="s">
        <v>10259</v>
      </c>
      <c r="C2698" s="5" t="s">
        <v>10041</v>
      </c>
      <c r="D2698" s="5" t="str">
        <f>VLOOKUP(C2698,[1]Sheet1!$A:$B,2,0)</f>
        <v>NAB0000022</v>
      </c>
      <c r="E2698" s="5" t="s">
        <v>749</v>
      </c>
      <c r="F2698" s="5" t="s">
        <v>10260</v>
      </c>
      <c r="G2698" s="5" t="s">
        <v>32490</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25">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25">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25">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25">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25">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25">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25">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25">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25">
      <c r="A2707" s="5">
        <f t="shared" si="42"/>
        <v>2706</v>
      </c>
      <c r="B2707" s="5" t="s">
        <v>10302</v>
      </c>
      <c r="C2707" s="5" t="s">
        <v>10041</v>
      </c>
      <c r="D2707" s="5" t="str">
        <f>VLOOKUP(C2707,[1]Sheet1!$A:$B,2,0)</f>
        <v>NAB0000022</v>
      </c>
      <c r="E2707" s="5" t="s">
        <v>749</v>
      </c>
      <c r="F2707" s="5" t="s">
        <v>10303</v>
      </c>
      <c r="G2707" s="5" t="s">
        <v>32491</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25">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25">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25">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25">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25">
      <c r="A2712" s="5">
        <f t="shared" si="42"/>
        <v>2711</v>
      </c>
      <c r="B2712" s="5" t="s">
        <v>10323</v>
      </c>
      <c r="C2712" s="5" t="s">
        <v>10041</v>
      </c>
      <c r="D2712" s="5" t="str">
        <f>VLOOKUP(C2712,[1]Sheet1!$A:$B,2,0)</f>
        <v>NAB0000022</v>
      </c>
      <c r="E2712" s="5" t="s">
        <v>9755</v>
      </c>
      <c r="F2712" s="5" t="s">
        <v>10324</v>
      </c>
      <c r="G2712" s="5" t="s">
        <v>32492</v>
      </c>
      <c r="H2712" s="5">
        <v>42</v>
      </c>
      <c r="I2712" s="6"/>
      <c r="J2712" s="6"/>
      <c r="K2712" s="6" t="s">
        <v>233</v>
      </c>
      <c r="L2712" s="5"/>
      <c r="M2712" s="5" t="s">
        <v>10325</v>
      </c>
      <c r="N2712" s="5"/>
      <c r="O2712" s="5"/>
      <c r="P2712" s="5" t="s">
        <v>32493</v>
      </c>
      <c r="Q2712" s="5"/>
      <c r="R2712" s="5"/>
      <c r="S2712" s="5" t="s">
        <v>32494</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25">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25">
      <c r="A2714" s="5">
        <f t="shared" si="42"/>
        <v>2713</v>
      </c>
      <c r="B2714" s="5" t="s">
        <v>10330</v>
      </c>
      <c r="C2714" s="5" t="s">
        <v>10041</v>
      </c>
      <c r="D2714" s="5" t="str">
        <f>VLOOKUP(C2714,[1]Sheet1!$A:$B,2,0)</f>
        <v>NAB0000022</v>
      </c>
      <c r="E2714" s="5" t="s">
        <v>9755</v>
      </c>
      <c r="F2714" s="5" t="s">
        <v>10331</v>
      </c>
      <c r="G2714" s="5" t="s">
        <v>32495</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25">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25">
      <c r="A2716" s="5">
        <f t="shared" si="42"/>
        <v>2715</v>
      </c>
      <c r="B2716" s="5" t="s">
        <v>10336</v>
      </c>
      <c r="C2716" s="5" t="s">
        <v>10041</v>
      </c>
      <c r="D2716" s="5" t="str">
        <f>VLOOKUP(C2716,[1]Sheet1!$A:$B,2,0)</f>
        <v>NAB0000022</v>
      </c>
      <c r="E2716" s="5" t="s">
        <v>237</v>
      </c>
      <c r="F2716" s="5" t="s">
        <v>10337</v>
      </c>
      <c r="G2716" s="5" t="s">
        <v>32496</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25">
      <c r="A2717" s="5">
        <f t="shared" si="42"/>
        <v>2716</v>
      </c>
      <c r="B2717" s="5" t="s">
        <v>10341</v>
      </c>
      <c r="C2717" s="5" t="s">
        <v>10041</v>
      </c>
      <c r="D2717" s="5" t="str">
        <f>VLOOKUP(C2717,[1]Sheet1!$A:$B,2,0)</f>
        <v>NAB0000022</v>
      </c>
      <c r="E2717" s="5" t="s">
        <v>1800</v>
      </c>
      <c r="F2717" s="5" t="s">
        <v>10342</v>
      </c>
      <c r="G2717" s="5" t="s">
        <v>32497</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25">
      <c r="A2718" s="5">
        <f t="shared" si="42"/>
        <v>2717</v>
      </c>
      <c r="B2718" s="5" t="s">
        <v>32498</v>
      </c>
      <c r="C2718" s="5" t="s">
        <v>10041</v>
      </c>
      <c r="D2718" s="5" t="str">
        <f>VLOOKUP(C2718,[1]Sheet1!$A:$B,2,0)</f>
        <v>NAB0000022</v>
      </c>
      <c r="E2718" s="5" t="s">
        <v>297</v>
      </c>
      <c r="F2718" s="5" t="s">
        <v>10344</v>
      </c>
      <c r="G2718" s="5" t="s">
        <v>32499</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25">
      <c r="A2719" s="5">
        <f t="shared" si="42"/>
        <v>2718</v>
      </c>
      <c r="B2719" s="5" t="s">
        <v>10347</v>
      </c>
      <c r="C2719" s="5" t="s">
        <v>10041</v>
      </c>
      <c r="D2719" s="5" t="str">
        <f>VLOOKUP(C2719,[1]Sheet1!$A:$B,2,0)</f>
        <v>NAB0000022</v>
      </c>
      <c r="E2719" s="5" t="s">
        <v>297</v>
      </c>
      <c r="F2719" s="5" t="s">
        <v>10348</v>
      </c>
      <c r="G2719" s="5" t="s">
        <v>32500</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25">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25">
      <c r="A2721" s="5">
        <f t="shared" si="42"/>
        <v>2720</v>
      </c>
      <c r="B2721" s="5" t="s">
        <v>10359</v>
      </c>
      <c r="C2721" s="5" t="s">
        <v>10041</v>
      </c>
      <c r="D2721" s="5" t="str">
        <f>VLOOKUP(C2721,[1]Sheet1!$A:$B,2,0)</f>
        <v>NAB0000022</v>
      </c>
      <c r="E2721" s="5" t="s">
        <v>297</v>
      </c>
      <c r="F2721" s="5" t="s">
        <v>10360</v>
      </c>
      <c r="G2721" s="5" t="s">
        <v>32501</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25">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32502</v>
      </c>
      <c r="N2722" s="5"/>
      <c r="O2722" s="5"/>
      <c r="P2722" s="5" t="s">
        <v>32503</v>
      </c>
      <c r="Q2722" s="5"/>
      <c r="R2722" s="5"/>
      <c r="S2722" s="5" t="s">
        <v>32504</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25">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25">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32505</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25">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25">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25">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25">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25">
      <c r="A2729" s="5">
        <f t="shared" si="42"/>
        <v>2728</v>
      </c>
      <c r="B2729" s="5" t="s">
        <v>10396</v>
      </c>
      <c r="C2729" s="5" t="s">
        <v>10041</v>
      </c>
      <c r="D2729" s="5" t="str">
        <f>VLOOKUP(C2729,[1]Sheet1!$A:$B,2,0)</f>
        <v>NAB0000022</v>
      </c>
      <c r="E2729" s="5" t="s">
        <v>1800</v>
      </c>
      <c r="F2729" s="5" t="s">
        <v>10384</v>
      </c>
      <c r="G2729" s="5" t="s">
        <v>32506</v>
      </c>
      <c r="H2729" s="5">
        <v>288</v>
      </c>
      <c r="I2729" s="6"/>
      <c r="J2729" s="6"/>
      <c r="K2729" s="6" t="s">
        <v>233</v>
      </c>
      <c r="L2729" s="5"/>
      <c r="M2729" s="5" t="s">
        <v>10397</v>
      </c>
      <c r="N2729" s="5"/>
      <c r="O2729" s="5"/>
      <c r="P2729" s="5" t="s">
        <v>32507</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25">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25">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25">
      <c r="A2732" s="5">
        <f t="shared" si="42"/>
        <v>2731</v>
      </c>
      <c r="B2732" s="5" t="s">
        <v>10408</v>
      </c>
      <c r="C2732" s="5" t="s">
        <v>10041</v>
      </c>
      <c r="D2732" s="5" t="str">
        <f>VLOOKUP(C2732,[1]Sheet1!$A:$B,2,0)</f>
        <v>NAB0000022</v>
      </c>
      <c r="E2732" s="5" t="s">
        <v>1800</v>
      </c>
      <c r="F2732" s="5" t="s">
        <v>10390</v>
      </c>
      <c r="G2732" s="5" t="s">
        <v>32508</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25">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25">
      <c r="A2734" s="5">
        <f t="shared" si="42"/>
        <v>2733</v>
      </c>
      <c r="B2734" s="5" t="s">
        <v>10417</v>
      </c>
      <c r="C2734" s="5" t="s">
        <v>10041</v>
      </c>
      <c r="D2734" s="5" t="str">
        <f>VLOOKUP(C2734,[1]Sheet1!$A:$B,2,0)</f>
        <v>NAB0000022</v>
      </c>
      <c r="E2734" s="5" t="s">
        <v>2889</v>
      </c>
      <c r="F2734" s="5" t="s">
        <v>10418</v>
      </c>
      <c r="G2734" s="5" t="s">
        <v>32509</v>
      </c>
      <c r="H2734" s="5">
        <v>30</v>
      </c>
      <c r="I2734" s="6"/>
      <c r="J2734" s="6"/>
      <c r="K2734" s="6" t="s">
        <v>233</v>
      </c>
      <c r="L2734" s="5"/>
      <c r="M2734" s="5" t="s">
        <v>32510</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25">
      <c r="A2735" s="5">
        <f t="shared" si="42"/>
        <v>2734</v>
      </c>
      <c r="B2735" s="5" t="s">
        <v>10419</v>
      </c>
      <c r="C2735" s="5" t="s">
        <v>10041</v>
      </c>
      <c r="D2735" s="5" t="str">
        <f>VLOOKUP(C2735,[1]Sheet1!$A:$B,2,0)</f>
        <v>NAB0000022</v>
      </c>
      <c r="E2735" s="5" t="s">
        <v>2889</v>
      </c>
      <c r="F2735" s="5" t="s">
        <v>10420</v>
      </c>
      <c r="G2735" s="5" t="s">
        <v>32511</v>
      </c>
      <c r="H2735" s="5">
        <v>54</v>
      </c>
      <c r="I2735" s="6"/>
      <c r="J2735" s="6"/>
      <c r="K2735" s="6" t="s">
        <v>233</v>
      </c>
      <c r="L2735" s="5"/>
      <c r="M2735" s="5" t="s">
        <v>32512</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25">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25">
      <c r="A2737" s="5">
        <f t="shared" si="42"/>
        <v>2736</v>
      </c>
      <c r="B2737" s="5" t="s">
        <v>10425</v>
      </c>
      <c r="C2737" s="5" t="s">
        <v>10041</v>
      </c>
      <c r="D2737" s="5" t="str">
        <f>VLOOKUP(C2737,[1]Sheet1!$A:$B,2,0)</f>
        <v>NAB0000022</v>
      </c>
      <c r="E2737" s="5" t="s">
        <v>1800</v>
      </c>
      <c r="F2737" s="5" t="s">
        <v>10426</v>
      </c>
      <c r="G2737" s="5" t="s">
        <v>32513</v>
      </c>
      <c r="H2737" s="5">
        <v>4995</v>
      </c>
      <c r="I2737" s="6"/>
      <c r="J2737" s="6"/>
      <c r="K2737" s="6" t="s">
        <v>233</v>
      </c>
      <c r="L2737" s="5"/>
      <c r="M2737" s="5" t="s">
        <v>30275</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25">
      <c r="A2738" s="5">
        <f t="shared" si="42"/>
        <v>2737</v>
      </c>
      <c r="B2738" s="5" t="s">
        <v>10425</v>
      </c>
      <c r="C2738" s="5" t="s">
        <v>10041</v>
      </c>
      <c r="D2738" s="5" t="str">
        <f>VLOOKUP(C2738,[1]Sheet1!$A:$B,2,0)</f>
        <v>NAB0000022</v>
      </c>
      <c r="E2738" s="5" t="s">
        <v>1800</v>
      </c>
      <c r="F2738" s="5" t="s">
        <v>10428</v>
      </c>
      <c r="G2738" s="5" t="s">
        <v>32514</v>
      </c>
      <c r="H2738" s="5">
        <v>4995</v>
      </c>
      <c r="I2738" s="6"/>
      <c r="J2738" s="6"/>
      <c r="K2738" s="6" t="s">
        <v>233</v>
      </c>
      <c r="L2738" s="5"/>
      <c r="M2738" s="5" t="s">
        <v>30275</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25">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25">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32515</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25">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32516</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25">
      <c r="A2742" s="5">
        <f t="shared" si="42"/>
        <v>2741</v>
      </c>
      <c r="B2742" s="5" t="s">
        <v>10448</v>
      </c>
      <c r="C2742" s="5" t="s">
        <v>10041</v>
      </c>
      <c r="D2742" s="5" t="str">
        <f>VLOOKUP(C2742,[1]Sheet1!$A:$B,2,0)</f>
        <v>NAB0000022</v>
      </c>
      <c r="E2742" s="5" t="s">
        <v>928</v>
      </c>
      <c r="F2742" s="5" t="s">
        <v>10430</v>
      </c>
      <c r="G2742" s="5" t="s">
        <v>32517</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25">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25">
      <c r="A2744" s="5">
        <f t="shared" si="42"/>
        <v>2743</v>
      </c>
      <c r="B2744" s="5" t="s">
        <v>10460</v>
      </c>
      <c r="C2744" s="5" t="s">
        <v>10041</v>
      </c>
      <c r="D2744" s="5" t="str">
        <f>VLOOKUP(C2744,[1]Sheet1!$A:$B,2,0)</f>
        <v>NAB0000022</v>
      </c>
      <c r="E2744" s="5" t="s">
        <v>18</v>
      </c>
      <c r="F2744" s="5" t="s">
        <v>10461</v>
      </c>
      <c r="G2744" s="5" t="s">
        <v>32518</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25">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32519</v>
      </c>
      <c r="N2745" s="5"/>
      <c r="O2745" s="5">
        <v>0</v>
      </c>
      <c r="P2745" s="5" t="s">
        <v>32520</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25">
      <c r="A2746" s="5">
        <f t="shared" si="42"/>
        <v>2745</v>
      </c>
      <c r="B2746" s="5" t="s">
        <v>10471</v>
      </c>
      <c r="C2746" s="5" t="s">
        <v>10041</v>
      </c>
      <c r="D2746" s="5" t="str">
        <f>VLOOKUP(C2746,[1]Sheet1!$A:$B,2,0)</f>
        <v>NAB0000022</v>
      </c>
      <c r="E2746" s="5" t="s">
        <v>338</v>
      </c>
      <c r="F2746" s="5" t="s">
        <v>10472</v>
      </c>
      <c r="G2746" s="5" t="s">
        <v>32521</v>
      </c>
      <c r="H2746" s="5">
        <v>15499</v>
      </c>
      <c r="I2746" s="6"/>
      <c r="J2746" s="6"/>
      <c r="K2746" s="6" t="s">
        <v>233</v>
      </c>
      <c r="L2746" s="5" t="s">
        <v>10473</v>
      </c>
      <c r="M2746" s="5" t="s">
        <v>10474</v>
      </c>
      <c r="N2746" s="5"/>
      <c r="O2746" s="5">
        <v>26004</v>
      </c>
      <c r="P2746" s="5" t="s">
        <v>32522</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25">
      <c r="A2747" s="5">
        <f t="shared" si="42"/>
        <v>2746</v>
      </c>
      <c r="B2747" s="5" t="s">
        <v>10482</v>
      </c>
      <c r="C2747" s="5" t="s">
        <v>10041</v>
      </c>
      <c r="D2747" s="5" t="str">
        <f>VLOOKUP(C2747,[1]Sheet1!$A:$B,2,0)</f>
        <v>NAB0000022</v>
      </c>
      <c r="E2747" s="5" t="s">
        <v>1</v>
      </c>
      <c r="F2747" s="5" t="s">
        <v>10443</v>
      </c>
      <c r="G2747" s="5" t="s">
        <v>32523</v>
      </c>
      <c r="H2747" s="5">
        <v>1976</v>
      </c>
      <c r="I2747" s="6"/>
      <c r="J2747" s="6"/>
      <c r="K2747" s="6" t="s">
        <v>233</v>
      </c>
      <c r="L2747" s="5" t="s">
        <v>10445</v>
      </c>
      <c r="M2747" s="5" t="s">
        <v>32524</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25">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25">
      <c r="A2749" s="5">
        <f t="shared" si="42"/>
        <v>2748</v>
      </c>
      <c r="B2749" s="5" t="s">
        <v>10495</v>
      </c>
      <c r="C2749" s="5" t="s">
        <v>10041</v>
      </c>
      <c r="D2749" s="5" t="str">
        <f>VLOOKUP(C2749,[1]Sheet1!$A:$B,2,0)</f>
        <v>NAB0000022</v>
      </c>
      <c r="E2749" s="5" t="s">
        <v>928</v>
      </c>
      <c r="F2749" s="5" t="s">
        <v>10430</v>
      </c>
      <c r="G2749" s="5" t="s">
        <v>32525</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25">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32526</v>
      </c>
      <c r="N2750" s="5"/>
      <c r="O2750" s="5">
        <v>0</v>
      </c>
      <c r="P2750" s="5" t="s">
        <v>32527</v>
      </c>
      <c r="Q2750" s="5"/>
      <c r="R2750" s="5">
        <v>0</v>
      </c>
      <c r="S2750" s="5" t="s">
        <v>10509</v>
      </c>
      <c r="T2750" s="5"/>
      <c r="U2750" s="5">
        <v>0</v>
      </c>
      <c r="V2750" s="5" t="s">
        <v>10510</v>
      </c>
      <c r="W2750" s="5"/>
      <c r="X2750" s="5">
        <v>0</v>
      </c>
      <c r="Y2750" s="5" t="s">
        <v>10511</v>
      </c>
      <c r="Z2750" s="5"/>
      <c r="AA2750" s="5">
        <v>0</v>
      </c>
      <c r="AB2750" s="5" t="s">
        <v>10512</v>
      </c>
      <c r="AC2750" s="5"/>
      <c r="AD2750" s="5">
        <v>0</v>
      </c>
      <c r="AE2750" s="5" t="s">
        <v>32528</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25">
      <c r="A2751" s="5">
        <f t="shared" si="42"/>
        <v>2750</v>
      </c>
      <c r="B2751" s="5" t="s">
        <v>10513</v>
      </c>
      <c r="C2751" s="5" t="s">
        <v>10041</v>
      </c>
      <c r="D2751" s="5" t="str">
        <f>VLOOKUP(C2751,[1]Sheet1!$A:$B,2,0)</f>
        <v>NAB0000022</v>
      </c>
      <c r="E2751" s="5" t="s">
        <v>18</v>
      </c>
      <c r="F2751" s="5" t="s">
        <v>10514</v>
      </c>
      <c r="G2751" s="5" t="s">
        <v>32529</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25">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25">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25">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25">
      <c r="A2755" s="5">
        <f t="shared" si="42"/>
        <v>2754</v>
      </c>
      <c r="B2755" s="5" t="s">
        <v>10544</v>
      </c>
      <c r="C2755" s="5" t="s">
        <v>10041</v>
      </c>
      <c r="D2755" s="5" t="str">
        <f>VLOOKUP(C2755,[1]Sheet1!$A:$B,2,0)</f>
        <v>NAB0000022</v>
      </c>
      <c r="E2755" s="5" t="s">
        <v>338</v>
      </c>
      <c r="F2755" s="5" t="s">
        <v>10535</v>
      </c>
      <c r="G2755" s="5" t="s">
        <v>32530</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25">
      <c r="A2756" s="5">
        <f t="shared" ref="A2756:A2819" si="43">A2755+1</f>
        <v>2755</v>
      </c>
      <c r="B2756" s="5" t="s">
        <v>32531</v>
      </c>
      <c r="C2756" s="5" t="s">
        <v>10041</v>
      </c>
      <c r="D2756" s="5" t="str">
        <f>VLOOKUP(C2756,[1]Sheet1!$A:$B,2,0)</f>
        <v>NAB0000022</v>
      </c>
      <c r="E2756" s="5" t="s">
        <v>12</v>
      </c>
      <c r="F2756" s="5" t="s">
        <v>10526</v>
      </c>
      <c r="G2756" s="5" t="s">
        <v>32532</v>
      </c>
      <c r="H2756" s="5">
        <v>2530</v>
      </c>
      <c r="I2756" s="6"/>
      <c r="J2756" s="6"/>
      <c r="K2756" s="6" t="s">
        <v>233</v>
      </c>
      <c r="L2756" s="5" t="s">
        <v>10445</v>
      </c>
      <c r="M2756" s="5" t="s">
        <v>10549</v>
      </c>
      <c r="N2756" s="5"/>
      <c r="O2756" s="5">
        <v>1365599</v>
      </c>
      <c r="P2756" s="5" t="s">
        <v>10550</v>
      </c>
      <c r="Q2756" s="5"/>
      <c r="R2756" s="5">
        <v>2239005</v>
      </c>
      <c r="S2756" s="5" t="s">
        <v>32533</v>
      </c>
      <c r="T2756" s="5"/>
      <c r="U2756" s="5">
        <v>58866</v>
      </c>
      <c r="V2756" s="5" t="s">
        <v>32534</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25">
      <c r="A2757" s="5">
        <f t="shared" si="43"/>
        <v>2756</v>
      </c>
      <c r="B2757" s="5" t="s">
        <v>10552</v>
      </c>
      <c r="C2757" s="5" t="s">
        <v>10041</v>
      </c>
      <c r="D2757" s="5" t="str">
        <f>VLOOKUP(C2757,[1]Sheet1!$A:$B,2,0)</f>
        <v>NAB0000022</v>
      </c>
      <c r="E2757" s="5" t="s">
        <v>1275</v>
      </c>
      <c r="F2757" s="5" t="s">
        <v>10553</v>
      </c>
      <c r="G2757" s="5" t="s">
        <v>32535</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25">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32536</v>
      </c>
      <c r="N2758" s="5"/>
      <c r="O2758" s="5">
        <v>0</v>
      </c>
      <c r="P2758" s="5" t="s">
        <v>32537</v>
      </c>
      <c r="Q2758" s="5"/>
      <c r="R2758" s="5">
        <v>0</v>
      </c>
      <c r="S2758" s="5" t="s">
        <v>10561</v>
      </c>
      <c r="T2758" s="5"/>
      <c r="U2758" s="5">
        <v>0</v>
      </c>
      <c r="V2758" s="5" t="s">
        <v>32538</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25">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25">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25">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25">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25">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32539</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25">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32540</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25">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25">
      <c r="A2766" s="5">
        <f t="shared" si="43"/>
        <v>2765</v>
      </c>
      <c r="B2766" s="5" t="s">
        <v>10599</v>
      </c>
      <c r="C2766" s="5" t="s">
        <v>10041</v>
      </c>
      <c r="D2766" s="5" t="str">
        <f>VLOOKUP(C2766,[1]Sheet1!$A:$B,2,0)</f>
        <v>NAB0000022</v>
      </c>
      <c r="E2766" s="5" t="s">
        <v>928</v>
      </c>
      <c r="F2766" s="5" t="s">
        <v>10585</v>
      </c>
      <c r="G2766" s="5" t="s">
        <v>32541</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32542</v>
      </c>
      <c r="AC2766" s="5"/>
      <c r="AD2766" s="5">
        <v>0</v>
      </c>
      <c r="AE2766" s="5" t="s">
        <v>32543</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25">
      <c r="A2767" s="5">
        <f t="shared" si="43"/>
        <v>2766</v>
      </c>
      <c r="B2767" s="5" t="s">
        <v>10605</v>
      </c>
      <c r="C2767" s="5" t="s">
        <v>10041</v>
      </c>
      <c r="D2767" s="5" t="str">
        <f>VLOOKUP(C2767,[1]Sheet1!$A:$B,2,0)</f>
        <v>NAB0000022</v>
      </c>
      <c r="E2767" s="5" t="s">
        <v>928</v>
      </c>
      <c r="F2767" s="5" t="s">
        <v>10559</v>
      </c>
      <c r="G2767" s="5" t="s">
        <v>32544</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25">
      <c r="A2768" s="5">
        <f t="shared" si="43"/>
        <v>2767</v>
      </c>
      <c r="B2768" s="5" t="s">
        <v>10607</v>
      </c>
      <c r="C2768" s="5" t="s">
        <v>10041</v>
      </c>
      <c r="D2768" s="5" t="str">
        <f>VLOOKUP(C2768,[1]Sheet1!$A:$B,2,0)</f>
        <v>NAB0000022</v>
      </c>
      <c r="E2768" s="5" t="s">
        <v>928</v>
      </c>
      <c r="F2768" s="5" t="s">
        <v>10585</v>
      </c>
      <c r="G2768" s="5" t="s">
        <v>32545</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25">
      <c r="A2769" s="5">
        <f t="shared" si="43"/>
        <v>2768</v>
      </c>
      <c r="B2769" s="5" t="s">
        <v>10610</v>
      </c>
      <c r="C2769" s="5" t="s">
        <v>10041</v>
      </c>
      <c r="D2769" s="5" t="str">
        <f>VLOOKUP(C2769,[1]Sheet1!$A:$B,2,0)</f>
        <v>NAB0000022</v>
      </c>
      <c r="E2769" s="5" t="s">
        <v>928</v>
      </c>
      <c r="F2769" s="5" t="s">
        <v>10559</v>
      </c>
      <c r="G2769" s="5" t="s">
        <v>32546</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25">
      <c r="A2770" s="5">
        <f t="shared" si="43"/>
        <v>2769</v>
      </c>
      <c r="B2770" s="5" t="s">
        <v>10613</v>
      </c>
      <c r="C2770" s="5" t="s">
        <v>10041</v>
      </c>
      <c r="D2770" s="5" t="str">
        <f>VLOOKUP(C2770,[1]Sheet1!$A:$B,2,0)</f>
        <v>NAB0000022</v>
      </c>
      <c r="E2770" s="5" t="s">
        <v>928</v>
      </c>
      <c r="F2770" s="5" t="s">
        <v>10559</v>
      </c>
      <c r="G2770" s="5" t="s">
        <v>32547</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25">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25">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25">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25">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25">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25">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25">
      <c r="A2777" s="5">
        <f t="shared" si="43"/>
        <v>2776</v>
      </c>
      <c r="B2777" s="5" t="s">
        <v>10655</v>
      </c>
      <c r="C2777" s="5" t="s">
        <v>10041</v>
      </c>
      <c r="D2777" s="5" t="str">
        <f>VLOOKUP(C2777,[1]Sheet1!$A:$B,2,0)</f>
        <v>NAB0000022</v>
      </c>
      <c r="E2777" s="5" t="s">
        <v>928</v>
      </c>
      <c r="F2777" s="5" t="s">
        <v>10656</v>
      </c>
      <c r="G2777" s="5" t="s">
        <v>32548</v>
      </c>
      <c r="H2777" s="5">
        <v>31</v>
      </c>
      <c r="I2777" s="6"/>
      <c r="J2777" s="6"/>
      <c r="K2777" s="6" t="s">
        <v>233</v>
      </c>
      <c r="L2777" s="5" t="s">
        <v>831</v>
      </c>
      <c r="M2777" s="5" t="s">
        <v>10657</v>
      </c>
      <c r="N2777" s="5"/>
      <c r="O2777" s="5">
        <v>0</v>
      </c>
      <c r="P2777" s="5" t="s">
        <v>32549</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25">
      <c r="A2778" s="5">
        <f t="shared" si="43"/>
        <v>2777</v>
      </c>
      <c r="B2778" s="5" t="s">
        <v>10658</v>
      </c>
      <c r="C2778" s="5" t="s">
        <v>10041</v>
      </c>
      <c r="D2778" s="5" t="str">
        <f>VLOOKUP(C2778,[1]Sheet1!$A:$B,2,0)</f>
        <v>NAB0000022</v>
      </c>
      <c r="E2778" s="5" t="s">
        <v>928</v>
      </c>
      <c r="F2778" s="5" t="s">
        <v>10644</v>
      </c>
      <c r="G2778" s="5" t="s">
        <v>32550</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25">
      <c r="A2779" s="5">
        <f t="shared" si="43"/>
        <v>2778</v>
      </c>
      <c r="B2779" s="5" t="s">
        <v>10661</v>
      </c>
      <c r="C2779" s="5" t="s">
        <v>10041</v>
      </c>
      <c r="D2779" s="5" t="str">
        <f>VLOOKUP(C2779,[1]Sheet1!$A:$B,2,0)</f>
        <v>NAB0000022</v>
      </c>
      <c r="E2779" s="5" t="s">
        <v>928</v>
      </c>
      <c r="F2779" s="5" t="s">
        <v>10559</v>
      </c>
      <c r="G2779" s="5" t="s">
        <v>32551</v>
      </c>
      <c r="H2779" s="5">
        <v>101</v>
      </c>
      <c r="I2779" s="6"/>
      <c r="J2779" s="6"/>
      <c r="K2779" s="6" t="s">
        <v>233</v>
      </c>
      <c r="L2779" s="5" t="s">
        <v>831</v>
      </c>
      <c r="M2779" s="5" t="s">
        <v>10662</v>
      </c>
      <c r="N2779" s="5"/>
      <c r="O2779" s="5">
        <v>0</v>
      </c>
      <c r="P2779" s="5" t="s">
        <v>32552</v>
      </c>
      <c r="Q2779" s="5"/>
      <c r="R2779" s="5">
        <v>0</v>
      </c>
      <c r="S2779" s="5" t="s">
        <v>32553</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25">
      <c r="A2780" s="5">
        <f t="shared" si="43"/>
        <v>2779</v>
      </c>
      <c r="B2780" s="5" t="s">
        <v>10665</v>
      </c>
      <c r="C2780" s="5" t="s">
        <v>10041</v>
      </c>
      <c r="D2780" s="5" t="str">
        <f>VLOOKUP(C2780,[1]Sheet1!$A:$B,2,0)</f>
        <v>NAB0000022</v>
      </c>
      <c r="E2780" s="5" t="s">
        <v>1275</v>
      </c>
      <c r="F2780" s="5" t="s">
        <v>10553</v>
      </c>
      <c r="G2780" s="5" t="s">
        <v>32554</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25">
      <c r="A2781" s="5">
        <f t="shared" si="43"/>
        <v>2780</v>
      </c>
      <c r="B2781" s="5" t="s">
        <v>10669</v>
      </c>
      <c r="C2781" s="5" t="s">
        <v>10041</v>
      </c>
      <c r="D2781" s="5" t="str">
        <f>VLOOKUP(C2781,[1]Sheet1!$A:$B,2,0)</f>
        <v>NAB0000022</v>
      </c>
      <c r="E2781" s="5" t="s">
        <v>928</v>
      </c>
      <c r="F2781" s="5" t="s">
        <v>10559</v>
      </c>
      <c r="G2781" s="5" t="s">
        <v>32555</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25">
      <c r="A2782" s="5">
        <f t="shared" si="43"/>
        <v>2781</v>
      </c>
      <c r="B2782" s="5" t="s">
        <v>10672</v>
      </c>
      <c r="C2782" s="5" t="s">
        <v>10041</v>
      </c>
      <c r="D2782" s="5" t="str">
        <f>VLOOKUP(C2782,[1]Sheet1!$A:$B,2,0)</f>
        <v>NAB0000022</v>
      </c>
      <c r="E2782" s="5" t="s">
        <v>18</v>
      </c>
      <c r="F2782" s="5" t="s">
        <v>10673</v>
      </c>
      <c r="G2782" s="5" t="s">
        <v>32556</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25">
      <c r="A2783" s="5">
        <f t="shared" si="43"/>
        <v>2782</v>
      </c>
      <c r="B2783" s="5" t="s">
        <v>10677</v>
      </c>
      <c r="C2783" s="5" t="s">
        <v>10041</v>
      </c>
      <c r="D2783" s="5" t="str">
        <f>VLOOKUP(C2783,[1]Sheet1!$A:$B,2,0)</f>
        <v>NAB0000022</v>
      </c>
      <c r="E2783" s="5" t="s">
        <v>18</v>
      </c>
      <c r="F2783" s="5" t="s">
        <v>32557</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25">
      <c r="A2784" s="5">
        <f t="shared" si="43"/>
        <v>2783</v>
      </c>
      <c r="B2784" s="5" t="s">
        <v>10683</v>
      </c>
      <c r="C2784" s="5" t="s">
        <v>10041</v>
      </c>
      <c r="D2784" s="5" t="str">
        <f>VLOOKUP(C2784,[1]Sheet1!$A:$B,2,0)</f>
        <v>NAB0000022</v>
      </c>
      <c r="E2784" s="5" t="s">
        <v>18</v>
      </c>
      <c r="F2784" s="5" t="s">
        <v>10678</v>
      </c>
      <c r="G2784" s="5" t="s">
        <v>32558</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25">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32559</v>
      </c>
      <c r="W2785" s="5"/>
      <c r="X2785" s="5">
        <v>559504</v>
      </c>
      <c r="Y2785" s="5" t="s">
        <v>10687</v>
      </c>
      <c r="Z2785" s="5"/>
      <c r="AA2785" s="5">
        <v>0</v>
      </c>
      <c r="AB2785" s="5" t="s">
        <v>32560</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25">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32559</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25">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32559</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25">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25">
      <c r="A2789" s="5">
        <f t="shared" si="43"/>
        <v>2788</v>
      </c>
      <c r="B2789" s="5" t="s">
        <v>10703</v>
      </c>
      <c r="C2789" s="5" t="s">
        <v>10041</v>
      </c>
      <c r="D2789" s="5" t="str">
        <f>VLOOKUP(C2789,[1]Sheet1!$A:$B,2,0)</f>
        <v>NAB0000022</v>
      </c>
      <c r="E2789" s="5" t="s">
        <v>18</v>
      </c>
      <c r="F2789" s="5" t="s">
        <v>10673</v>
      </c>
      <c r="G2789" s="5" t="s">
        <v>32561</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25">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25">
      <c r="A2791" s="5">
        <f t="shared" si="43"/>
        <v>2790</v>
      </c>
      <c r="B2791" s="5" t="s">
        <v>10721</v>
      </c>
      <c r="C2791" s="5" t="s">
        <v>10041</v>
      </c>
      <c r="D2791" s="5" t="str">
        <f>VLOOKUP(C2791,[1]Sheet1!$A:$B,2,0)</f>
        <v>NAB0000022</v>
      </c>
      <c r="E2791" s="5" t="s">
        <v>1275</v>
      </c>
      <c r="F2791" s="5" t="s">
        <v>10722</v>
      </c>
      <c r="G2791" s="5" t="s">
        <v>32562</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32563</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25">
      <c r="A2792" s="5">
        <f t="shared" si="43"/>
        <v>2791</v>
      </c>
      <c r="B2792" s="5" t="s">
        <v>10728</v>
      </c>
      <c r="C2792" s="5" t="s">
        <v>10041</v>
      </c>
      <c r="D2792" s="5" t="str">
        <f>VLOOKUP(C2792,[1]Sheet1!$A:$B,2,0)</f>
        <v>NAB0000022</v>
      </c>
      <c r="E2792" s="5" t="s">
        <v>928</v>
      </c>
      <c r="F2792" s="5" t="s">
        <v>10707</v>
      </c>
      <c r="G2792" s="5" t="s">
        <v>32564</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32565</v>
      </c>
      <c r="Z2792" s="5"/>
      <c r="AA2792" s="5">
        <v>0</v>
      </c>
      <c r="AB2792" s="5" t="s">
        <v>10733</v>
      </c>
      <c r="AC2792" s="5"/>
      <c r="AD2792" s="5">
        <v>0</v>
      </c>
      <c r="AE2792" s="5" t="s">
        <v>10734</v>
      </c>
      <c r="AF2792" s="5"/>
      <c r="AG2792" s="5">
        <v>0</v>
      </c>
      <c r="AH2792" s="5" t="s">
        <v>32566</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25">
      <c r="A2793" s="5">
        <f t="shared" si="43"/>
        <v>2792</v>
      </c>
      <c r="B2793" s="5" t="s">
        <v>10735</v>
      </c>
      <c r="C2793" s="5" t="s">
        <v>10041</v>
      </c>
      <c r="D2793" s="5" t="str">
        <f>VLOOKUP(C2793,[1]Sheet1!$A:$B,2,0)</f>
        <v>NAB0000022</v>
      </c>
      <c r="E2793" s="5" t="s">
        <v>717</v>
      </c>
      <c r="F2793" s="5" t="s">
        <v>10736</v>
      </c>
      <c r="G2793" s="5" t="s">
        <v>32567</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25">
      <c r="A2794" s="5">
        <f t="shared" si="43"/>
        <v>2793</v>
      </c>
      <c r="B2794" s="5" t="s">
        <v>10740</v>
      </c>
      <c r="C2794" s="5" t="s">
        <v>10041</v>
      </c>
      <c r="D2794" s="5" t="str">
        <f>VLOOKUP(C2794,[1]Sheet1!$A:$B,2,0)</f>
        <v>NAB0000022</v>
      </c>
      <c r="E2794" s="5" t="s">
        <v>890</v>
      </c>
      <c r="F2794" s="5" t="s">
        <v>10741</v>
      </c>
      <c r="G2794" s="5" t="s">
        <v>32568</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25">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25">
      <c r="A2796" s="5">
        <f t="shared" si="43"/>
        <v>2795</v>
      </c>
      <c r="B2796" s="5" t="s">
        <v>10747</v>
      </c>
      <c r="C2796" s="5" t="s">
        <v>10041</v>
      </c>
      <c r="D2796" s="5" t="str">
        <f>VLOOKUP(C2796,[1]Sheet1!$A:$B,2,0)</f>
        <v>NAB0000022</v>
      </c>
      <c r="E2796" s="5" t="s">
        <v>890</v>
      </c>
      <c r="F2796" s="5" t="s">
        <v>10741</v>
      </c>
      <c r="G2796" s="5" t="s">
        <v>32569</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25">
      <c r="A2797" s="5">
        <f t="shared" si="43"/>
        <v>2796</v>
      </c>
      <c r="B2797" s="5" t="s">
        <v>10750</v>
      </c>
      <c r="C2797" s="5" t="s">
        <v>10041</v>
      </c>
      <c r="D2797" s="5" t="str">
        <f>VLOOKUP(C2797,[1]Sheet1!$A:$B,2,0)</f>
        <v>NAB0000022</v>
      </c>
      <c r="E2797" s="5" t="s">
        <v>32570</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25">
      <c r="A2798" s="5">
        <f t="shared" si="43"/>
        <v>2797</v>
      </c>
      <c r="B2798" s="5" t="s">
        <v>10755</v>
      </c>
      <c r="C2798" s="5" t="s">
        <v>10041</v>
      </c>
      <c r="D2798" s="5" t="str">
        <f>VLOOKUP(C2798,[1]Sheet1!$A:$B,2,0)</f>
        <v>NAB0000022</v>
      </c>
      <c r="E2798" s="5" t="s">
        <v>338</v>
      </c>
      <c r="F2798" s="5" t="s">
        <v>10756</v>
      </c>
      <c r="G2798" s="5" t="s">
        <v>32571</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32572</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25">
      <c r="A2799" s="5">
        <f t="shared" si="43"/>
        <v>2798</v>
      </c>
      <c r="B2799" s="5" t="s">
        <v>10766</v>
      </c>
      <c r="C2799" s="5" t="s">
        <v>10041</v>
      </c>
      <c r="D2799" s="5" t="str">
        <f>VLOOKUP(C2799,[1]Sheet1!$A:$B,2,0)</f>
        <v>NAB0000022</v>
      </c>
      <c r="E2799" s="5" t="s">
        <v>18</v>
      </c>
      <c r="F2799" s="5" t="s">
        <v>10767</v>
      </c>
      <c r="G2799" s="5" t="s">
        <v>32573</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32574</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25">
      <c r="A2800" s="5">
        <f t="shared" si="43"/>
        <v>2799</v>
      </c>
      <c r="B2800" s="5" t="s">
        <v>10774</v>
      </c>
      <c r="C2800" s="5" t="s">
        <v>10041</v>
      </c>
      <c r="D2800" s="5" t="str">
        <f>VLOOKUP(C2800,[1]Sheet1!$A:$B,2,0)</f>
        <v>NAB0000022</v>
      </c>
      <c r="E2800" s="5" t="s">
        <v>18</v>
      </c>
      <c r="F2800" s="5" t="s">
        <v>10767</v>
      </c>
      <c r="G2800" s="5" t="s">
        <v>32575</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25">
      <c r="A2801" s="5">
        <f t="shared" si="43"/>
        <v>2800</v>
      </c>
      <c r="B2801" s="5" t="s">
        <v>10782</v>
      </c>
      <c r="C2801" s="5" t="s">
        <v>10041</v>
      </c>
      <c r="D2801" s="5" t="str">
        <f>VLOOKUP(C2801,[1]Sheet1!$A:$B,2,0)</f>
        <v>NAB0000022</v>
      </c>
      <c r="E2801" s="5" t="s">
        <v>2196</v>
      </c>
      <c r="F2801" s="5" t="s">
        <v>10783</v>
      </c>
      <c r="G2801" s="5" t="s">
        <v>32576</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25">
      <c r="A2802" s="5">
        <f t="shared" si="43"/>
        <v>2801</v>
      </c>
      <c r="B2802" s="5" t="s">
        <v>10785</v>
      </c>
      <c r="C2802" s="5" t="s">
        <v>10041</v>
      </c>
      <c r="D2802" s="5" t="str">
        <f>VLOOKUP(C2802,[1]Sheet1!$A:$B,2,0)</f>
        <v>NAB0000022</v>
      </c>
      <c r="E2802" s="5" t="s">
        <v>338</v>
      </c>
      <c r="F2802" s="5" t="s">
        <v>10786</v>
      </c>
      <c r="G2802" s="5" t="s">
        <v>32577</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25">
      <c r="A2803" s="5">
        <f t="shared" si="43"/>
        <v>2802</v>
      </c>
      <c r="B2803" s="5" t="s">
        <v>10797</v>
      </c>
      <c r="C2803" s="5" t="s">
        <v>10041</v>
      </c>
      <c r="D2803" s="5" t="str">
        <f>VLOOKUP(C2803,[1]Sheet1!$A:$B,2,0)</f>
        <v>NAB0000022</v>
      </c>
      <c r="E2803" s="5" t="s">
        <v>1943</v>
      </c>
      <c r="F2803" s="5" t="s">
        <v>10798</v>
      </c>
      <c r="G2803" s="5" t="s">
        <v>32578</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25">
      <c r="A2804" s="5">
        <f t="shared" si="43"/>
        <v>2803</v>
      </c>
      <c r="B2804" s="5" t="s">
        <v>10810</v>
      </c>
      <c r="C2804" s="5" t="s">
        <v>10041</v>
      </c>
      <c r="D2804" s="5" t="str">
        <f>VLOOKUP(C2804,[1]Sheet1!$A:$B,2,0)</f>
        <v>NAB0000022</v>
      </c>
      <c r="E2804" s="5" t="s">
        <v>1943</v>
      </c>
      <c r="F2804" s="5" t="s">
        <v>32579</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25">
      <c r="A2805" s="5">
        <f t="shared" si="43"/>
        <v>2804</v>
      </c>
      <c r="B2805" s="5" t="s">
        <v>10818</v>
      </c>
      <c r="C2805" s="5" t="s">
        <v>10041</v>
      </c>
      <c r="D2805" s="5" t="str">
        <f>VLOOKUP(C2805,[1]Sheet1!$A:$B,2,0)</f>
        <v>NAB0000022</v>
      </c>
      <c r="E2805" s="5" t="s">
        <v>1943</v>
      </c>
      <c r="F2805" s="5" t="s">
        <v>10819</v>
      </c>
      <c r="G2805" s="5" t="s">
        <v>32580</v>
      </c>
      <c r="H2805" s="5">
        <v>153</v>
      </c>
      <c r="I2805" s="6"/>
      <c r="J2805" s="14"/>
      <c r="K2805" s="6" t="s">
        <v>233</v>
      </c>
      <c r="L2805" s="5" t="s">
        <v>10799</v>
      </c>
      <c r="M2805" s="5" t="s">
        <v>10820</v>
      </c>
      <c r="N2805" s="5"/>
      <c r="O2805" s="5">
        <v>0</v>
      </c>
      <c r="P2805" s="5" t="s">
        <v>32581</v>
      </c>
      <c r="Q2805" s="5"/>
      <c r="R2805" s="5">
        <v>0</v>
      </c>
      <c r="S2805" s="5" t="s">
        <v>10821</v>
      </c>
      <c r="T2805" s="5"/>
      <c r="U2805" s="5">
        <v>0</v>
      </c>
      <c r="V2805" s="5" t="s">
        <v>32582</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25">
      <c r="A2806" s="5">
        <f t="shared" si="43"/>
        <v>2805</v>
      </c>
      <c r="B2806" s="5" t="s">
        <v>10823</v>
      </c>
      <c r="C2806" s="5" t="s">
        <v>10041</v>
      </c>
      <c r="D2806" s="5" t="str">
        <f>VLOOKUP(C2806,[1]Sheet1!$A:$B,2,0)</f>
        <v>NAB0000022</v>
      </c>
      <c r="E2806" s="5" t="s">
        <v>717</v>
      </c>
      <c r="F2806" s="5" t="s">
        <v>10824</v>
      </c>
      <c r="G2806" s="5" t="s">
        <v>32583</v>
      </c>
      <c r="H2806" s="5">
        <v>3381</v>
      </c>
      <c r="I2806" s="6"/>
      <c r="J2806" s="14"/>
      <c r="K2806" s="6" t="s">
        <v>233</v>
      </c>
      <c r="L2806" s="5" t="s">
        <v>10825</v>
      </c>
      <c r="M2806" s="5" t="s">
        <v>10826</v>
      </c>
      <c r="N2806" s="5"/>
      <c r="O2806" s="5">
        <v>6361</v>
      </c>
      <c r="P2806" s="5" t="s">
        <v>32584</v>
      </c>
      <c r="Q2806" s="5"/>
      <c r="R2806" s="5">
        <v>64415</v>
      </c>
      <c r="S2806" s="5" t="s">
        <v>32585</v>
      </c>
      <c r="T2806" s="5"/>
      <c r="U2806" s="5">
        <v>64391</v>
      </c>
      <c r="V2806" s="5" t="s">
        <v>10827</v>
      </c>
      <c r="W2806" s="5"/>
      <c r="X2806" s="5">
        <v>1830419</v>
      </c>
      <c r="Y2806" s="5" t="s">
        <v>32586</v>
      </c>
      <c r="Z2806" s="5"/>
      <c r="AA2806" s="5">
        <v>2550021</v>
      </c>
      <c r="AB2806" s="5" t="s">
        <v>10828</v>
      </c>
      <c r="AC2806" s="5"/>
      <c r="AD2806" s="5">
        <v>341722</v>
      </c>
      <c r="AE2806" s="5" t="s">
        <v>10829</v>
      </c>
      <c r="AF2806" s="5"/>
      <c r="AG2806" s="5">
        <v>6361</v>
      </c>
      <c r="AH2806" s="5" t="s">
        <v>10830</v>
      </c>
      <c r="AI2806" s="5"/>
      <c r="AJ2806" s="5">
        <v>64415</v>
      </c>
      <c r="AK2806" s="5" t="s">
        <v>32587</v>
      </c>
      <c r="AL2806" s="5"/>
      <c r="AM2806" s="5">
        <v>97954</v>
      </c>
      <c r="AN2806" s="5" t="s">
        <v>32588</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25">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32589</v>
      </c>
      <c r="Q2807" s="5"/>
      <c r="R2807" s="5">
        <v>64415</v>
      </c>
      <c r="S2807" s="5" t="s">
        <v>10835</v>
      </c>
      <c r="T2807" s="5"/>
      <c r="U2807" s="5">
        <v>64391</v>
      </c>
      <c r="V2807" s="5" t="s">
        <v>10836</v>
      </c>
      <c r="W2807" s="5"/>
      <c r="X2807" s="5">
        <v>1830419</v>
      </c>
      <c r="Y2807" s="5" t="s">
        <v>10837</v>
      </c>
      <c r="Z2807" s="5"/>
      <c r="AA2807" s="5">
        <v>274578</v>
      </c>
      <c r="AB2807" s="5" t="s">
        <v>32590</v>
      </c>
      <c r="AC2807" s="5"/>
      <c r="AD2807" s="5">
        <v>6361</v>
      </c>
      <c r="AE2807" s="5" t="s">
        <v>10838</v>
      </c>
      <c r="AF2807" s="5"/>
      <c r="AG2807" s="5">
        <v>64415</v>
      </c>
      <c r="AH2807" s="5" t="s">
        <v>32591</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25">
      <c r="A2808" s="5">
        <f t="shared" si="43"/>
        <v>2807</v>
      </c>
      <c r="B2808" s="5" t="s">
        <v>10839</v>
      </c>
      <c r="C2808" s="5" t="s">
        <v>10041</v>
      </c>
      <c r="D2808" s="5" t="str">
        <f>VLOOKUP(C2808,[1]Sheet1!$A:$B,2,0)</f>
        <v>NAB0000022</v>
      </c>
      <c r="E2808" s="5" t="s">
        <v>1918</v>
      </c>
      <c r="F2808" s="5" t="s">
        <v>10840</v>
      </c>
      <c r="G2808" s="5" t="s">
        <v>32592</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25">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32593</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25">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25">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25">
      <c r="A2812" s="5">
        <f t="shared" si="43"/>
        <v>2811</v>
      </c>
      <c r="B2812" s="5" t="s">
        <v>10865</v>
      </c>
      <c r="C2812" s="5" t="s">
        <v>10041</v>
      </c>
      <c r="D2812" s="5" t="str">
        <f>VLOOKUP(C2812,[1]Sheet1!$A:$B,2,0)</f>
        <v>NAB0000022</v>
      </c>
      <c r="E2812" s="5" t="s">
        <v>10866</v>
      </c>
      <c r="F2812" s="5" t="s">
        <v>10867</v>
      </c>
      <c r="G2812" s="5" t="s">
        <v>32594</v>
      </c>
      <c r="H2812" s="5">
        <v>3450</v>
      </c>
      <c r="I2812" s="6"/>
      <c r="J2812" s="14"/>
      <c r="K2812" s="6" t="s">
        <v>233</v>
      </c>
      <c r="L2812" s="5"/>
      <c r="M2812" s="5" t="s">
        <v>10865</v>
      </c>
      <c r="N2812" s="5"/>
      <c r="O2812" s="5">
        <v>0</v>
      </c>
      <c r="P2812" s="5" t="s">
        <v>10868</v>
      </c>
      <c r="Q2812" s="5"/>
      <c r="R2812" s="5">
        <v>880225</v>
      </c>
      <c r="S2812" s="5" t="s">
        <v>10869</v>
      </c>
      <c r="T2812" s="5"/>
      <c r="U2812" s="5">
        <v>3549818</v>
      </c>
      <c r="V2812" s="5" t="s">
        <v>32595</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25">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25">
      <c r="A2814" s="5">
        <f t="shared" si="43"/>
        <v>2813</v>
      </c>
      <c r="B2814" s="5" t="s">
        <v>10879</v>
      </c>
      <c r="C2814" s="5" t="s">
        <v>10041</v>
      </c>
      <c r="D2814" s="5" t="str">
        <f>VLOOKUP(C2814,[1]Sheet1!$A:$B,2,0)</f>
        <v>NAB0000022</v>
      </c>
      <c r="E2814" s="5" t="s">
        <v>245</v>
      </c>
      <c r="F2814" s="5" t="s">
        <v>10880</v>
      </c>
      <c r="G2814" s="5" t="s">
        <v>32596</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25">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32597</v>
      </c>
      <c r="T2815" s="5"/>
      <c r="U2815" s="5">
        <v>0</v>
      </c>
      <c r="V2815" s="5" t="s">
        <v>32598</v>
      </c>
      <c r="W2815" s="5"/>
      <c r="X2815" s="5">
        <v>0</v>
      </c>
      <c r="Y2815" s="5" t="s">
        <v>32599</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25">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32600</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32601</v>
      </c>
      <c r="AC2816" s="5"/>
      <c r="AD2816" s="5">
        <v>16918</v>
      </c>
      <c r="AE2816" s="5" t="s">
        <v>10899</v>
      </c>
      <c r="AF2816" s="5"/>
      <c r="AG2816" s="5">
        <v>16872</v>
      </c>
      <c r="AH2816" s="5" t="s">
        <v>32602</v>
      </c>
      <c r="AI2816" s="5"/>
      <c r="AJ2816" s="5">
        <v>0</v>
      </c>
      <c r="AK2816" s="5" t="s">
        <v>32603</v>
      </c>
      <c r="AL2816" s="5"/>
      <c r="AM2816" s="5">
        <v>0</v>
      </c>
      <c r="AN2816" s="5" t="s">
        <v>32604</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25">
      <c r="A2817" s="5">
        <f t="shared" si="43"/>
        <v>2816</v>
      </c>
      <c r="B2817" s="5" t="s">
        <v>10901</v>
      </c>
      <c r="C2817" s="5" t="s">
        <v>10041</v>
      </c>
      <c r="D2817" s="5" t="str">
        <f>VLOOKUP(C2817,[1]Sheet1!$A:$B,2,0)</f>
        <v>NAB0000022</v>
      </c>
      <c r="E2817" s="5" t="s">
        <v>411</v>
      </c>
      <c r="F2817" s="5" t="s">
        <v>10902</v>
      </c>
      <c r="G2817" s="5" t="s">
        <v>32605</v>
      </c>
      <c r="H2817" s="5">
        <v>200</v>
      </c>
      <c r="I2817" s="6"/>
      <c r="J2817" s="14"/>
      <c r="K2817" s="6" t="s">
        <v>233</v>
      </c>
      <c r="L2817" s="5"/>
      <c r="M2817" s="5" t="s">
        <v>32606</v>
      </c>
      <c r="N2817" s="5"/>
      <c r="O2817" s="5">
        <v>0</v>
      </c>
      <c r="P2817" s="5" t="s">
        <v>32607</v>
      </c>
      <c r="Q2817" s="5"/>
      <c r="R2817" s="5">
        <v>0</v>
      </c>
      <c r="S2817" s="5" t="s">
        <v>10903</v>
      </c>
      <c r="T2817" s="5"/>
      <c r="U2817" s="5">
        <v>0</v>
      </c>
      <c r="V2817" s="5" t="s">
        <v>10904</v>
      </c>
      <c r="W2817" s="5"/>
      <c r="X2817" s="5">
        <v>0</v>
      </c>
      <c r="Y2817" s="5" t="s">
        <v>10905</v>
      </c>
      <c r="Z2817" s="5"/>
      <c r="AA2817" s="5">
        <v>0</v>
      </c>
      <c r="AB2817" s="5" t="s">
        <v>32608</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25">
      <c r="A2818" s="5">
        <f t="shared" si="43"/>
        <v>2817</v>
      </c>
      <c r="B2818" s="5" t="s">
        <v>10907</v>
      </c>
      <c r="C2818" s="5" t="s">
        <v>10041</v>
      </c>
      <c r="D2818" s="5" t="str">
        <f>VLOOKUP(C2818,[1]Sheet1!$A:$B,2,0)</f>
        <v>NAB0000022</v>
      </c>
      <c r="E2818" s="5" t="s">
        <v>320</v>
      </c>
      <c r="F2818" s="5" t="s">
        <v>10908</v>
      </c>
      <c r="G2818" s="5" t="s">
        <v>32609</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25">
      <c r="A2819" s="5">
        <f t="shared" si="43"/>
        <v>2818</v>
      </c>
      <c r="B2819" s="5" t="s">
        <v>10910</v>
      </c>
      <c r="C2819" s="5" t="s">
        <v>10041</v>
      </c>
      <c r="D2819" s="5" t="str">
        <f>VLOOKUP(C2819,[1]Sheet1!$A:$B,2,0)</f>
        <v>NAB0000022</v>
      </c>
      <c r="E2819" s="5" t="s">
        <v>320</v>
      </c>
      <c r="F2819" s="5" t="s">
        <v>10908</v>
      </c>
      <c r="G2819" s="5" t="s">
        <v>32610</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25">
      <c r="A2820" s="5">
        <f t="shared" ref="A2820:A2883" si="44">A2819+1</f>
        <v>2819</v>
      </c>
      <c r="B2820" s="5" t="s">
        <v>10912</v>
      </c>
      <c r="C2820" s="5" t="s">
        <v>10041</v>
      </c>
      <c r="D2820" s="5" t="str">
        <f>VLOOKUP(C2820,[1]Sheet1!$A:$B,2,0)</f>
        <v>NAB0000022</v>
      </c>
      <c r="E2820" s="5" t="s">
        <v>320</v>
      </c>
      <c r="F2820" s="5" t="s">
        <v>10913</v>
      </c>
      <c r="G2820" s="5" t="s">
        <v>32611</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25">
      <c r="A2821" s="5">
        <f t="shared" si="44"/>
        <v>2820</v>
      </c>
      <c r="B2821" s="5" t="s">
        <v>10917</v>
      </c>
      <c r="C2821" s="5" t="s">
        <v>10041</v>
      </c>
      <c r="D2821" s="5" t="str">
        <f>VLOOKUP(C2821,[1]Sheet1!$A:$B,2,0)</f>
        <v>NAB0000022</v>
      </c>
      <c r="E2821" s="5" t="s">
        <v>320</v>
      </c>
      <c r="F2821" s="5" t="s">
        <v>10913</v>
      </c>
      <c r="G2821" s="5" t="s">
        <v>32612</v>
      </c>
      <c r="H2821" s="5">
        <v>132</v>
      </c>
      <c r="I2821" s="6"/>
      <c r="J2821" s="14"/>
      <c r="K2821" s="6" t="s">
        <v>233</v>
      </c>
      <c r="L2821" s="5"/>
      <c r="M2821" s="5" t="s">
        <v>32613</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25">
      <c r="A2822" s="5">
        <f t="shared" si="44"/>
        <v>2821</v>
      </c>
      <c r="B2822" s="5" t="s">
        <v>10919</v>
      </c>
      <c r="C2822" s="5" t="s">
        <v>10041</v>
      </c>
      <c r="D2822" s="5" t="str">
        <f>VLOOKUP(C2822,[1]Sheet1!$A:$B,2,0)</f>
        <v>NAB0000022</v>
      </c>
      <c r="E2822" s="5" t="s">
        <v>320</v>
      </c>
      <c r="F2822" s="5" t="s">
        <v>32614</v>
      </c>
      <c r="G2822" s="5" t="s">
        <v>32615</v>
      </c>
      <c r="H2822" s="5">
        <v>2924</v>
      </c>
      <c r="I2822" s="6"/>
      <c r="J2822" s="14"/>
      <c r="K2822" s="6" t="s">
        <v>233</v>
      </c>
      <c r="L2822" s="5" t="s">
        <v>32616</v>
      </c>
      <c r="M2822" s="5" t="s">
        <v>10920</v>
      </c>
      <c r="N2822" s="5"/>
      <c r="O2822" s="5">
        <v>529479</v>
      </c>
      <c r="P2822" s="5" t="s">
        <v>32617</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25">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25">
      <c r="A2824" s="5">
        <f t="shared" si="44"/>
        <v>2823</v>
      </c>
      <c r="B2824" s="5" t="s">
        <v>10931</v>
      </c>
      <c r="C2824" s="5" t="s">
        <v>10041</v>
      </c>
      <c r="D2824" s="5" t="str">
        <f>VLOOKUP(C2824,[1]Sheet1!$A:$B,2,0)</f>
        <v>NAB0000022</v>
      </c>
      <c r="E2824" s="5" t="s">
        <v>1918</v>
      </c>
      <c r="F2824" s="5" t="s">
        <v>10932</v>
      </c>
      <c r="G2824" s="5" t="s">
        <v>32618</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25">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25">
      <c r="A2826" s="5">
        <f t="shared" si="44"/>
        <v>2825</v>
      </c>
      <c r="B2826" s="5" t="s">
        <v>10950</v>
      </c>
      <c r="C2826" s="5" t="s">
        <v>10041</v>
      </c>
      <c r="D2826" s="5" t="str">
        <f>VLOOKUP(C2826,[1]Sheet1!$A:$B,2,0)</f>
        <v>NAB0000022</v>
      </c>
      <c r="E2826" s="5" t="s">
        <v>402</v>
      </c>
      <c r="F2826" s="5" t="s">
        <v>10697</v>
      </c>
      <c r="G2826" s="5" t="s">
        <v>32619</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25">
      <c r="A2827" s="5">
        <f t="shared" si="44"/>
        <v>2826</v>
      </c>
      <c r="B2827" s="5" t="s">
        <v>10960</v>
      </c>
      <c r="C2827" s="5" t="s">
        <v>10041</v>
      </c>
      <c r="D2827" s="5" t="str">
        <f>VLOOKUP(C2827,[1]Sheet1!$A:$B,2,0)</f>
        <v>NAB0000022</v>
      </c>
      <c r="E2827" s="5" t="s">
        <v>411</v>
      </c>
      <c r="F2827" s="5" t="s">
        <v>32620</v>
      </c>
      <c r="G2827" s="5" t="s">
        <v>32621</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25">
      <c r="A2828" s="5">
        <f t="shared" si="44"/>
        <v>2827</v>
      </c>
      <c r="B2828" s="5" t="s">
        <v>10965</v>
      </c>
      <c r="C2828" s="5" t="s">
        <v>10041</v>
      </c>
      <c r="D2828" s="5" t="str">
        <f>VLOOKUP(C2828,[1]Sheet1!$A:$B,2,0)</f>
        <v>NAB0000022</v>
      </c>
      <c r="E2828" s="5" t="s">
        <v>237</v>
      </c>
      <c r="F2828" s="5" t="s">
        <v>10966</v>
      </c>
      <c r="G2828" s="5" t="s">
        <v>32622</v>
      </c>
      <c r="H2828" s="5">
        <v>2789</v>
      </c>
      <c r="I2828" s="6"/>
      <c r="J2828" s="14"/>
      <c r="K2828" s="6" t="s">
        <v>233</v>
      </c>
      <c r="L2828" s="5" t="s">
        <v>32623</v>
      </c>
      <c r="M2828" s="5" t="s">
        <v>10967</v>
      </c>
      <c r="N2828" s="5"/>
      <c r="O2828" s="5">
        <v>0</v>
      </c>
      <c r="P2828" s="5" t="s">
        <v>32624</v>
      </c>
      <c r="Q2828" s="5"/>
      <c r="R2828" s="5">
        <v>0</v>
      </c>
      <c r="S2828" s="5" t="s">
        <v>32625</v>
      </c>
      <c r="T2828" s="5"/>
      <c r="U2828" s="5">
        <v>0</v>
      </c>
      <c r="V2828" s="5" t="s">
        <v>10968</v>
      </c>
      <c r="W2828" s="5"/>
      <c r="X2828" s="5">
        <v>0</v>
      </c>
      <c r="Y2828" s="5" t="s">
        <v>32626</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25">
      <c r="A2829" s="5">
        <f t="shared" si="44"/>
        <v>2828</v>
      </c>
      <c r="B2829" s="5" t="s">
        <v>10977</v>
      </c>
      <c r="C2829" s="5" t="s">
        <v>10041</v>
      </c>
      <c r="D2829" s="5" t="str">
        <f>VLOOKUP(C2829,[1]Sheet1!$A:$B,2,0)</f>
        <v>NAB0000022</v>
      </c>
      <c r="E2829" s="5" t="s">
        <v>10978</v>
      </c>
      <c r="F2829" s="5" t="s">
        <v>5791</v>
      </c>
      <c r="G2829" s="5" t="s">
        <v>32627</v>
      </c>
      <c r="H2829" s="5">
        <v>22438</v>
      </c>
      <c r="I2829" s="6"/>
      <c r="J2829" s="14"/>
      <c r="K2829" s="6" t="s">
        <v>233</v>
      </c>
      <c r="L2829" s="5" t="s">
        <v>32628</v>
      </c>
      <c r="M2829" s="5" t="s">
        <v>32629</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25">
      <c r="A2830" s="5">
        <f t="shared" si="44"/>
        <v>2829</v>
      </c>
      <c r="B2830" s="5" t="s">
        <v>10982</v>
      </c>
      <c r="C2830" s="5" t="s">
        <v>10041</v>
      </c>
      <c r="D2830" s="5" t="str">
        <f>VLOOKUP(C2830,[1]Sheet1!$A:$B,2,0)</f>
        <v>NAB0000022</v>
      </c>
      <c r="E2830" s="5" t="s">
        <v>411</v>
      </c>
      <c r="F2830" s="5" t="s">
        <v>10983</v>
      </c>
      <c r="G2830" s="5" t="s">
        <v>32630</v>
      </c>
      <c r="H2830" s="5">
        <v>578</v>
      </c>
      <c r="I2830" s="6"/>
      <c r="J2830" s="14"/>
      <c r="K2830" s="6" t="s">
        <v>233</v>
      </c>
      <c r="L2830" s="5"/>
      <c r="M2830" s="5" t="s">
        <v>32631</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25">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25">
      <c r="A2832" s="5">
        <f t="shared" si="44"/>
        <v>2831</v>
      </c>
      <c r="B2832" s="5" t="s">
        <v>10996</v>
      </c>
      <c r="C2832" s="5" t="s">
        <v>10041</v>
      </c>
      <c r="D2832" s="5" t="str">
        <f>VLOOKUP(C2832,[1]Sheet1!$A:$B,2,0)</f>
        <v>NAB0000022</v>
      </c>
      <c r="E2832" s="5" t="s">
        <v>411</v>
      </c>
      <c r="F2832" s="5" t="s">
        <v>10997</v>
      </c>
      <c r="G2832" s="5" t="s">
        <v>32632</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32633</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25">
      <c r="A2833" s="5">
        <f t="shared" si="44"/>
        <v>2832</v>
      </c>
      <c r="B2833" s="5" t="s">
        <v>11005</v>
      </c>
      <c r="C2833" s="5" t="s">
        <v>10041</v>
      </c>
      <c r="D2833" s="5" t="str">
        <f>VLOOKUP(C2833,[1]Sheet1!$A:$B,2,0)</f>
        <v>NAB0000022</v>
      </c>
      <c r="E2833" s="5" t="s">
        <v>411</v>
      </c>
      <c r="F2833" s="5" t="s">
        <v>32634</v>
      </c>
      <c r="G2833" s="5" t="s">
        <v>11006</v>
      </c>
      <c r="H2833" s="5">
        <v>52</v>
      </c>
      <c r="I2833" s="6"/>
      <c r="J2833" s="14"/>
      <c r="K2833" s="6" t="s">
        <v>233</v>
      </c>
      <c r="L2833" s="5"/>
      <c r="M2833" s="5" t="s">
        <v>11007</v>
      </c>
      <c r="N2833" s="5"/>
      <c r="O2833" s="5">
        <v>0</v>
      </c>
      <c r="P2833" s="5" t="s">
        <v>32635</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25">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32636</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25">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25">
      <c r="A2836" s="5">
        <f t="shared" si="44"/>
        <v>2835</v>
      </c>
      <c r="B2836" s="5" t="s">
        <v>11030</v>
      </c>
      <c r="C2836" s="5" t="s">
        <v>10041</v>
      </c>
      <c r="D2836" s="5" t="str">
        <f>VLOOKUP(C2836,[1]Sheet1!$A:$B,2,0)</f>
        <v>NAB0000022</v>
      </c>
      <c r="E2836" s="5" t="s">
        <v>237</v>
      </c>
      <c r="F2836" s="5" t="s">
        <v>11031</v>
      </c>
      <c r="G2836" s="5" t="s">
        <v>32637</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25">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32638</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25">
      <c r="A2838" s="5">
        <f t="shared" si="44"/>
        <v>2837</v>
      </c>
      <c r="B2838" s="5" t="s">
        <v>11044</v>
      </c>
      <c r="C2838" s="5" t="s">
        <v>10041</v>
      </c>
      <c r="D2838" s="5" t="str">
        <f>VLOOKUP(C2838,[1]Sheet1!$A:$B,2,0)</f>
        <v>NAB0000022</v>
      </c>
      <c r="E2838" s="5" t="s">
        <v>237</v>
      </c>
      <c r="F2838" s="5" t="s">
        <v>11045</v>
      </c>
      <c r="G2838" s="5" t="s">
        <v>32639</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25">
      <c r="A2839" s="5">
        <f t="shared" si="44"/>
        <v>2838</v>
      </c>
      <c r="B2839" s="5" t="s">
        <v>11053</v>
      </c>
      <c r="C2839" s="5" t="s">
        <v>10041</v>
      </c>
      <c r="D2839" s="5" t="str">
        <f>VLOOKUP(C2839,[1]Sheet1!$A:$B,2,0)</f>
        <v>NAB0000022</v>
      </c>
      <c r="E2839" s="5" t="s">
        <v>237</v>
      </c>
      <c r="F2839" s="5" t="s">
        <v>11045</v>
      </c>
      <c r="G2839" s="5" t="s">
        <v>32640</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25">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32641</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25">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25">
      <c r="A2842" s="5">
        <f t="shared" si="44"/>
        <v>2841</v>
      </c>
      <c r="B2842" s="5" t="s">
        <v>11078</v>
      </c>
      <c r="C2842" s="5" t="s">
        <v>10041</v>
      </c>
      <c r="D2842" s="5" t="str">
        <f>VLOOKUP(C2842,[1]Sheet1!$A:$B,2,0)</f>
        <v>NAB0000022</v>
      </c>
      <c r="E2842" s="5" t="s">
        <v>32642</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25">
      <c r="A2843" s="5">
        <f t="shared" si="44"/>
        <v>2842</v>
      </c>
      <c r="B2843" s="5" t="s">
        <v>11088</v>
      </c>
      <c r="C2843" s="5" t="s">
        <v>10041</v>
      </c>
      <c r="D2843" s="5" t="str">
        <f>VLOOKUP(C2843,[1]Sheet1!$A:$B,2,0)</f>
        <v>NAB0000022</v>
      </c>
      <c r="E2843" s="5" t="s">
        <v>749</v>
      </c>
      <c r="F2843" s="5" t="s">
        <v>11089</v>
      </c>
      <c r="G2843" s="5" t="s">
        <v>32643</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25">
      <c r="A2844" s="5">
        <f t="shared" si="44"/>
        <v>2843</v>
      </c>
      <c r="B2844" s="5" t="s">
        <v>32644</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25">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32645</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25">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32646</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25">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32647</v>
      </c>
      <c r="AF2847" s="5"/>
      <c r="AG2847" s="5">
        <v>0</v>
      </c>
      <c r="AH2847" s="5" t="s">
        <v>32648</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25">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25">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25">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25">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25">
      <c r="A2852" s="5">
        <f t="shared" si="44"/>
        <v>2851</v>
      </c>
      <c r="B2852" s="5" t="s">
        <v>11158</v>
      </c>
      <c r="C2852" s="5" t="s">
        <v>10041</v>
      </c>
      <c r="D2852" s="5" t="str">
        <f>VLOOKUP(C2852,[1]Sheet1!$A:$B,2,0)</f>
        <v>NAB0000022</v>
      </c>
      <c r="E2852" s="5" t="s">
        <v>290</v>
      </c>
      <c r="F2852" s="5" t="s">
        <v>11159</v>
      </c>
      <c r="G2852" s="5" t="s">
        <v>32649</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25">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32650</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25">
      <c r="A2854" s="5">
        <f t="shared" si="44"/>
        <v>2853</v>
      </c>
      <c r="B2854" s="5" t="s">
        <v>11164</v>
      </c>
      <c r="C2854" s="5" t="s">
        <v>10041</v>
      </c>
      <c r="D2854" s="5" t="str">
        <f>VLOOKUP(C2854,[1]Sheet1!$A:$B,2,0)</f>
        <v>NAB0000022</v>
      </c>
      <c r="E2854" s="5" t="s">
        <v>717</v>
      </c>
      <c r="F2854" s="5" t="s">
        <v>11165</v>
      </c>
      <c r="G2854" s="5" t="s">
        <v>32651</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25">
      <c r="A2855" s="5">
        <f t="shared" si="44"/>
        <v>2854</v>
      </c>
      <c r="B2855" s="5" t="s">
        <v>11170</v>
      </c>
      <c r="C2855" s="5" t="s">
        <v>10041</v>
      </c>
      <c r="D2855" s="5" t="str">
        <f>VLOOKUP(C2855,[1]Sheet1!$A:$B,2,0)</f>
        <v>NAB0000022</v>
      </c>
      <c r="E2855" s="5" t="s">
        <v>290</v>
      </c>
      <c r="F2855" s="5" t="s">
        <v>11171</v>
      </c>
      <c r="G2855" s="5" t="s">
        <v>32652</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25">
      <c r="A2856" s="5">
        <f t="shared" si="44"/>
        <v>2855</v>
      </c>
      <c r="B2856" s="5" t="s">
        <v>11174</v>
      </c>
      <c r="C2856" s="5" t="s">
        <v>10041</v>
      </c>
      <c r="D2856" s="5" t="str">
        <f>VLOOKUP(C2856,[1]Sheet1!$A:$B,2,0)</f>
        <v>NAB0000022</v>
      </c>
      <c r="E2856" s="5" t="s">
        <v>2030</v>
      </c>
      <c r="F2856" s="5" t="s">
        <v>11175</v>
      </c>
      <c r="G2856" s="5" t="s">
        <v>32653</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25">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25">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25">
      <c r="A2859" s="5">
        <f t="shared" si="44"/>
        <v>2858</v>
      </c>
      <c r="B2859" s="5" t="s">
        <v>11201</v>
      </c>
      <c r="C2859" s="5" t="s">
        <v>10041</v>
      </c>
      <c r="D2859" s="5" t="str">
        <f>VLOOKUP(C2859,[1]Sheet1!$A:$B,2,0)</f>
        <v>NAB0000022</v>
      </c>
      <c r="E2859" s="5" t="s">
        <v>290</v>
      </c>
      <c r="F2859" s="5" t="s">
        <v>11202</v>
      </c>
      <c r="G2859" s="5" t="s">
        <v>32654</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25">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32655</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25">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25">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25">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25">
      <c r="A2864" s="5">
        <f t="shared" si="44"/>
        <v>2863</v>
      </c>
      <c r="B2864" s="5" t="s">
        <v>11226</v>
      </c>
      <c r="C2864" s="5" t="s">
        <v>10041</v>
      </c>
      <c r="D2864" s="5" t="str">
        <f>VLOOKUP(C2864,[1]Sheet1!$A:$B,2,0)</f>
        <v>NAB0000022</v>
      </c>
      <c r="E2864" s="5" t="s">
        <v>770</v>
      </c>
      <c r="F2864" s="5" t="s">
        <v>11227</v>
      </c>
      <c r="G2864" s="5" t="s">
        <v>32656</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25">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25">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25">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25">
      <c r="A2868" s="5">
        <f t="shared" si="44"/>
        <v>2867</v>
      </c>
      <c r="B2868" s="5" t="s">
        <v>2126</v>
      </c>
      <c r="C2868" s="5" t="s">
        <v>10041</v>
      </c>
      <c r="D2868" s="5" t="str">
        <f>VLOOKUP(C2868,[1]Sheet1!$A:$B,2,0)</f>
        <v>NAB0000022</v>
      </c>
      <c r="E2868" s="5" t="s">
        <v>245</v>
      </c>
      <c r="F2868" s="5" t="s">
        <v>11243</v>
      </c>
      <c r="G2868" s="5" t="s">
        <v>32657</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25">
      <c r="A2869" s="5">
        <f t="shared" si="44"/>
        <v>2868</v>
      </c>
      <c r="B2869" s="5" t="s">
        <v>11245</v>
      </c>
      <c r="C2869" s="5" t="s">
        <v>10041</v>
      </c>
      <c r="D2869" s="5" t="str">
        <f>VLOOKUP(C2869,[1]Sheet1!$A:$B,2,0)</f>
        <v>NAB0000022</v>
      </c>
      <c r="E2869" s="5" t="s">
        <v>237</v>
      </c>
      <c r="F2869" s="5" t="s">
        <v>11246</v>
      </c>
      <c r="G2869" s="5" t="s">
        <v>32658</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25">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25">
      <c r="A2871" s="5">
        <f t="shared" si="44"/>
        <v>2870</v>
      </c>
      <c r="B2871" s="5" t="s">
        <v>11256</v>
      </c>
      <c r="C2871" s="5" t="s">
        <v>10041</v>
      </c>
      <c r="D2871" s="5" t="str">
        <f>VLOOKUP(C2871,[1]Sheet1!$A:$B,2,0)</f>
        <v>NAB0000022</v>
      </c>
      <c r="E2871" s="5" t="s">
        <v>2372</v>
      </c>
      <c r="F2871" s="5" t="s">
        <v>11257</v>
      </c>
      <c r="G2871" s="5" t="s">
        <v>32659</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25">
      <c r="A2872" s="5">
        <f t="shared" si="44"/>
        <v>2871</v>
      </c>
      <c r="B2872" s="5" t="s">
        <v>11261</v>
      </c>
      <c r="C2872" s="5" t="s">
        <v>10041</v>
      </c>
      <c r="D2872" s="5" t="str">
        <f>VLOOKUP(C2872,[1]Sheet1!$A:$B,2,0)</f>
        <v>NAB0000022</v>
      </c>
      <c r="E2872" s="5" t="s">
        <v>717</v>
      </c>
      <c r="F2872" s="5" t="s">
        <v>11262</v>
      </c>
      <c r="G2872" s="5" t="s">
        <v>32660</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25">
      <c r="A2873" s="5">
        <f t="shared" si="44"/>
        <v>2872</v>
      </c>
      <c r="B2873" s="5" t="s">
        <v>11264</v>
      </c>
      <c r="C2873" s="5" t="s">
        <v>10041</v>
      </c>
      <c r="D2873" s="5" t="str">
        <f>VLOOKUP(C2873,[1]Sheet1!$A:$B,2,0)</f>
        <v>NAB0000022</v>
      </c>
      <c r="E2873" s="5" t="s">
        <v>770</v>
      </c>
      <c r="F2873" s="5" t="s">
        <v>11265</v>
      </c>
      <c r="G2873" s="5" t="s">
        <v>32661</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25">
      <c r="A2874" s="5">
        <f t="shared" si="44"/>
        <v>2873</v>
      </c>
      <c r="B2874" s="5" t="s">
        <v>11268</v>
      </c>
      <c r="C2874" s="5" t="s">
        <v>10041</v>
      </c>
      <c r="D2874" s="5" t="str">
        <f>VLOOKUP(C2874,[1]Sheet1!$A:$B,2,0)</f>
        <v>NAB0000022</v>
      </c>
      <c r="E2874" s="5" t="s">
        <v>770</v>
      </c>
      <c r="F2874" s="5" t="s">
        <v>11269</v>
      </c>
      <c r="G2874" s="5" t="s">
        <v>32662</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25">
      <c r="A2875" s="5">
        <f t="shared" si="44"/>
        <v>2874</v>
      </c>
      <c r="B2875" s="5" t="s">
        <v>11270</v>
      </c>
      <c r="C2875" s="5" t="s">
        <v>10041</v>
      </c>
      <c r="D2875" s="5" t="str">
        <f>VLOOKUP(C2875,[1]Sheet1!$A:$B,2,0)</f>
        <v>NAB0000022</v>
      </c>
      <c r="E2875" s="5" t="s">
        <v>770</v>
      </c>
      <c r="F2875" s="5" t="s">
        <v>32663</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25">
      <c r="A2876" s="5">
        <f t="shared" si="44"/>
        <v>2875</v>
      </c>
      <c r="B2876" s="5" t="s">
        <v>11275</v>
      </c>
      <c r="C2876" s="5" t="s">
        <v>10041</v>
      </c>
      <c r="D2876" s="5" t="str">
        <f>VLOOKUP(C2876,[1]Sheet1!$A:$B,2,0)</f>
        <v>NAB0000022</v>
      </c>
      <c r="E2876" s="5" t="s">
        <v>770</v>
      </c>
      <c r="F2876" s="5" t="s">
        <v>32664</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25">
      <c r="A2877" s="5">
        <f t="shared" si="44"/>
        <v>2876</v>
      </c>
      <c r="B2877" s="5" t="s">
        <v>11279</v>
      </c>
      <c r="C2877" s="5" t="s">
        <v>10041</v>
      </c>
      <c r="D2877" s="5" t="str">
        <f>VLOOKUP(C2877,[1]Sheet1!$A:$B,2,0)</f>
        <v>NAB0000022</v>
      </c>
      <c r="E2877" s="5" t="s">
        <v>770</v>
      </c>
      <c r="F2877" s="5" t="s">
        <v>32665</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25">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25">
      <c r="A2879" s="5">
        <f t="shared" si="44"/>
        <v>2878</v>
      </c>
      <c r="B2879" s="5" t="s">
        <v>11296</v>
      </c>
      <c r="C2879" s="5" t="s">
        <v>10041</v>
      </c>
      <c r="D2879" s="5" t="str">
        <f>VLOOKUP(C2879,[1]Sheet1!$A:$B,2,0)</f>
        <v>NAB0000022</v>
      </c>
      <c r="E2879" s="5" t="s">
        <v>770</v>
      </c>
      <c r="F2879" s="5" t="s">
        <v>11297</v>
      </c>
      <c r="G2879" s="5" t="s">
        <v>32666</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25">
      <c r="A2880" s="5">
        <f t="shared" si="44"/>
        <v>2879</v>
      </c>
      <c r="B2880" s="5" t="s">
        <v>11301</v>
      </c>
      <c r="C2880" s="5" t="s">
        <v>10041</v>
      </c>
      <c r="D2880" s="5" t="str">
        <f>VLOOKUP(C2880,[1]Sheet1!$A:$B,2,0)</f>
        <v>NAB0000022</v>
      </c>
      <c r="E2880" s="5" t="s">
        <v>717</v>
      </c>
      <c r="F2880" s="5" t="s">
        <v>11302</v>
      </c>
      <c r="G2880" s="5" t="s">
        <v>32667</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25">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25">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25">
      <c r="A2883" s="5">
        <f t="shared" si="44"/>
        <v>2882</v>
      </c>
      <c r="B2883" s="5" t="s">
        <v>11315</v>
      </c>
      <c r="C2883" s="5" t="s">
        <v>10041</v>
      </c>
      <c r="D2883" s="5" t="str">
        <f>VLOOKUP(C2883,[1]Sheet1!$A:$B,2,0)</f>
        <v>NAB0000022</v>
      </c>
      <c r="E2883" s="5" t="s">
        <v>320</v>
      </c>
      <c r="F2883" s="5" t="s">
        <v>11316</v>
      </c>
      <c r="G2883" s="5" t="s">
        <v>32668</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25">
      <c r="A2884" s="5">
        <f t="shared" ref="A2884:A2947" si="45">A2883+1</f>
        <v>2883</v>
      </c>
      <c r="B2884" s="5" t="s">
        <v>11317</v>
      </c>
      <c r="C2884" s="5" t="s">
        <v>10041</v>
      </c>
      <c r="D2884" s="5" t="str">
        <f>VLOOKUP(C2884,[1]Sheet1!$A:$B,2,0)</f>
        <v>NAB0000022</v>
      </c>
      <c r="E2884" s="5" t="s">
        <v>245</v>
      </c>
      <c r="F2884" s="5" t="s">
        <v>11318</v>
      </c>
      <c r="G2884" s="5" t="s">
        <v>32669</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25">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25">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25">
      <c r="A2887" s="5">
        <f t="shared" si="45"/>
        <v>2886</v>
      </c>
      <c r="B2887" s="5" t="s">
        <v>11329</v>
      </c>
      <c r="C2887" s="5" t="s">
        <v>10041</v>
      </c>
      <c r="D2887" s="5" t="str">
        <f>VLOOKUP(C2887,[1]Sheet1!$A:$B,2,0)</f>
        <v>NAB0000022</v>
      </c>
      <c r="E2887" s="5" t="s">
        <v>245</v>
      </c>
      <c r="F2887" s="5" t="s">
        <v>11330</v>
      </c>
      <c r="G2887" s="5" t="s">
        <v>32670</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25">
      <c r="A2888" s="5">
        <f t="shared" si="45"/>
        <v>2887</v>
      </c>
      <c r="B2888" s="5" t="s">
        <v>11331</v>
      </c>
      <c r="C2888" s="5" t="s">
        <v>10041</v>
      </c>
      <c r="D2888" s="5" t="str">
        <f>VLOOKUP(C2888,[1]Sheet1!$A:$B,2,0)</f>
        <v>NAB0000022</v>
      </c>
      <c r="E2888" s="5" t="s">
        <v>245</v>
      </c>
      <c r="F2888" s="5" t="s">
        <v>11332</v>
      </c>
      <c r="G2888" s="5" t="s">
        <v>32671</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25">
      <c r="A2889" s="5">
        <f t="shared" si="45"/>
        <v>2888</v>
      </c>
      <c r="B2889" s="5" t="s">
        <v>11334</v>
      </c>
      <c r="C2889" s="5" t="s">
        <v>10041</v>
      </c>
      <c r="D2889" s="5" t="str">
        <f>VLOOKUP(C2889,[1]Sheet1!$A:$B,2,0)</f>
        <v>NAB0000022</v>
      </c>
      <c r="E2889" s="5" t="s">
        <v>320</v>
      </c>
      <c r="F2889" s="5" t="s">
        <v>11335</v>
      </c>
      <c r="G2889" s="5" t="s">
        <v>32672</v>
      </c>
      <c r="H2889" s="5">
        <v>2069</v>
      </c>
      <c r="I2889" s="6"/>
      <c r="J2889" s="14"/>
      <c r="K2889" s="6" t="s">
        <v>233</v>
      </c>
      <c r="L2889" s="5"/>
      <c r="M2889" s="5" t="s">
        <v>11336</v>
      </c>
      <c r="N2889" s="5"/>
      <c r="O2889" s="5">
        <v>1704288</v>
      </c>
      <c r="P2889" s="5" t="s">
        <v>32673</v>
      </c>
      <c r="Q2889" s="5"/>
      <c r="R2889" s="5">
        <v>59649</v>
      </c>
      <c r="S2889" s="5" t="s">
        <v>32674</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25">
      <c r="A2890" s="5">
        <f t="shared" si="45"/>
        <v>2889</v>
      </c>
      <c r="B2890" s="5" t="s">
        <v>11337</v>
      </c>
      <c r="C2890" s="5" t="s">
        <v>10041</v>
      </c>
      <c r="D2890" s="5" t="str">
        <f>VLOOKUP(C2890,[1]Sheet1!$A:$B,2,0)</f>
        <v>NAB0000022</v>
      </c>
      <c r="E2890" s="5" t="s">
        <v>245</v>
      </c>
      <c r="F2890" s="5" t="s">
        <v>11338</v>
      </c>
      <c r="G2890" s="5" t="s">
        <v>32675</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25">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25">
      <c r="A2892" s="5">
        <f t="shared" si="45"/>
        <v>2891</v>
      </c>
      <c r="B2892" s="5" t="s">
        <v>11344</v>
      </c>
      <c r="C2892" s="5" t="s">
        <v>10041</v>
      </c>
      <c r="D2892" s="5" t="str">
        <f>VLOOKUP(C2892,[1]Sheet1!$A:$B,2,0)</f>
        <v>NAB0000022</v>
      </c>
      <c r="E2892" s="5" t="s">
        <v>1918</v>
      </c>
      <c r="F2892" s="5" t="s">
        <v>11345</v>
      </c>
      <c r="G2892" s="5" t="s">
        <v>32676</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25">
      <c r="A2893" s="5">
        <f t="shared" si="45"/>
        <v>2892</v>
      </c>
      <c r="B2893" s="5" t="s">
        <v>11355</v>
      </c>
      <c r="C2893" s="5" t="s">
        <v>10041</v>
      </c>
      <c r="D2893" s="5" t="str">
        <f>VLOOKUP(C2893,[1]Sheet1!$A:$B,2,0)</f>
        <v>NAB0000022</v>
      </c>
      <c r="E2893" s="5" t="s">
        <v>320</v>
      </c>
      <c r="F2893" s="5" t="s">
        <v>11356</v>
      </c>
      <c r="G2893" s="5" t="s">
        <v>32677</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25">
      <c r="A2894" s="5">
        <f t="shared" si="45"/>
        <v>2893</v>
      </c>
      <c r="B2894" s="5" t="s">
        <v>32678</v>
      </c>
      <c r="C2894" s="5" t="s">
        <v>10041</v>
      </c>
      <c r="D2894" s="5" t="str">
        <f>VLOOKUP(C2894,[1]Sheet1!$A:$B,2,0)</f>
        <v>NAB0000022</v>
      </c>
      <c r="E2894" s="5" t="s">
        <v>1918</v>
      </c>
      <c r="F2894" s="5" t="s">
        <v>32679</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32680</v>
      </c>
      <c r="W2894" s="5"/>
      <c r="X2894" s="5">
        <v>3613014</v>
      </c>
      <c r="Y2894" s="5" t="s">
        <v>11371</v>
      </c>
      <c r="Z2894" s="5"/>
      <c r="AA2894" s="5">
        <v>6475924</v>
      </c>
      <c r="AB2894" s="5" t="s">
        <v>11372</v>
      </c>
      <c r="AC2894" s="5"/>
      <c r="AD2894" s="5">
        <v>0</v>
      </c>
      <c r="AE2894" s="5" t="s">
        <v>32681</v>
      </c>
      <c r="AF2894" s="5"/>
      <c r="AG2894" s="5">
        <v>0</v>
      </c>
      <c r="AH2894" s="5" t="s">
        <v>32682</v>
      </c>
      <c r="AI2894" s="5"/>
      <c r="AJ2894" s="5">
        <v>0</v>
      </c>
      <c r="AK2894" s="5" t="s">
        <v>11373</v>
      </c>
      <c r="AL2894" s="5"/>
      <c r="AM2894" s="5">
        <v>0</v>
      </c>
      <c r="AN2894" s="5" t="s">
        <v>11374</v>
      </c>
      <c r="AO2894" s="5"/>
      <c r="AP2894" s="5">
        <v>0</v>
      </c>
      <c r="AQ2894" s="5" t="s">
        <v>32683</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25">
      <c r="A2895" s="5">
        <f t="shared" si="45"/>
        <v>2894</v>
      </c>
      <c r="B2895" s="5" t="s">
        <v>11375</v>
      </c>
      <c r="C2895" s="5" t="s">
        <v>10041</v>
      </c>
      <c r="D2895" s="5" t="str">
        <f>VLOOKUP(C2895,[1]Sheet1!$A:$B,2,0)</f>
        <v>NAB0000022</v>
      </c>
      <c r="E2895" s="5" t="s">
        <v>402</v>
      </c>
      <c r="F2895" s="5" t="s">
        <v>11376</v>
      </c>
      <c r="G2895" s="5" t="s">
        <v>32684</v>
      </c>
      <c r="H2895" s="5">
        <v>1237</v>
      </c>
      <c r="I2895" s="6"/>
      <c r="J2895" s="14"/>
      <c r="K2895" s="6" t="s">
        <v>233</v>
      </c>
      <c r="L2895" s="5"/>
      <c r="M2895" s="5" t="s">
        <v>11377</v>
      </c>
      <c r="N2895" s="5"/>
      <c r="O2895" s="5">
        <v>2196752</v>
      </c>
      <c r="P2895" s="5" t="s">
        <v>11378</v>
      </c>
      <c r="Q2895" s="5"/>
      <c r="R2895" s="5">
        <v>5330394</v>
      </c>
      <c r="S2895" s="5" t="s">
        <v>32685</v>
      </c>
      <c r="T2895" s="5"/>
      <c r="U2895" s="5">
        <v>2196752</v>
      </c>
      <c r="V2895" s="5" t="s">
        <v>32686</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25">
      <c r="A2896" s="5">
        <f t="shared" si="45"/>
        <v>2895</v>
      </c>
      <c r="B2896" s="5" t="s">
        <v>11379</v>
      </c>
      <c r="C2896" s="5" t="s">
        <v>10041</v>
      </c>
      <c r="D2896" s="5" t="str">
        <f>VLOOKUP(C2896,[1]Sheet1!$A:$B,2,0)</f>
        <v>NAB0000022</v>
      </c>
      <c r="E2896" s="5" t="s">
        <v>771</v>
      </c>
      <c r="F2896" s="5" t="s">
        <v>32687</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25">
      <c r="A2897" s="5">
        <f t="shared" si="45"/>
        <v>2896</v>
      </c>
      <c r="B2897" s="5" t="s">
        <v>11382</v>
      </c>
      <c r="C2897" s="5" t="s">
        <v>10041</v>
      </c>
      <c r="D2897" s="5" t="str">
        <f>VLOOKUP(C2897,[1]Sheet1!$A:$B,2,0)</f>
        <v>NAB0000022</v>
      </c>
      <c r="E2897" s="5" t="s">
        <v>771</v>
      </c>
      <c r="F2897" s="5" t="s">
        <v>11383</v>
      </c>
      <c r="G2897" s="5" t="s">
        <v>32688</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25">
      <c r="A2898" s="5">
        <f t="shared" si="45"/>
        <v>2897</v>
      </c>
      <c r="B2898" s="5" t="s">
        <v>11385</v>
      </c>
      <c r="C2898" s="5" t="s">
        <v>10041</v>
      </c>
      <c r="D2898" s="5" t="str">
        <f>VLOOKUP(C2898,[1]Sheet1!$A:$B,2,0)</f>
        <v>NAB0000022</v>
      </c>
      <c r="E2898" s="5" t="s">
        <v>770</v>
      </c>
      <c r="F2898" s="5" t="s">
        <v>32689</v>
      </c>
      <c r="G2898" s="5" t="s">
        <v>32690</v>
      </c>
      <c r="H2898" s="5">
        <v>140</v>
      </c>
      <c r="I2898" s="6"/>
      <c r="J2898" s="14"/>
      <c r="K2898" s="6" t="s">
        <v>233</v>
      </c>
      <c r="L2898" s="5"/>
      <c r="M2898" s="5" t="s">
        <v>11386</v>
      </c>
      <c r="N2898" s="5"/>
      <c r="O2898" s="5">
        <v>0</v>
      </c>
      <c r="P2898" s="5" t="s">
        <v>32691</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25">
      <c r="A2899" s="5">
        <f t="shared" si="45"/>
        <v>2898</v>
      </c>
      <c r="B2899" s="5" t="s">
        <v>11388</v>
      </c>
      <c r="C2899" s="5" t="s">
        <v>10041</v>
      </c>
      <c r="D2899" s="5" t="str">
        <f>VLOOKUP(C2899,[1]Sheet1!$A:$B,2,0)</f>
        <v>NAB0000022</v>
      </c>
      <c r="E2899" s="5" t="s">
        <v>770</v>
      </c>
      <c r="F2899" s="5" t="s">
        <v>32692</v>
      </c>
      <c r="G2899" s="5" t="s">
        <v>32693</v>
      </c>
      <c r="H2899" s="5">
        <v>60</v>
      </c>
      <c r="I2899" s="6"/>
      <c r="J2899" s="14"/>
      <c r="K2899" s="6" t="s">
        <v>233</v>
      </c>
      <c r="L2899" s="5"/>
      <c r="M2899" s="5" t="s">
        <v>11389</v>
      </c>
      <c r="N2899" s="5"/>
      <c r="O2899" s="5">
        <v>0</v>
      </c>
      <c r="P2899" s="5" t="s">
        <v>11387</v>
      </c>
      <c r="Q2899" s="5"/>
      <c r="R2899" s="5">
        <v>0</v>
      </c>
      <c r="S2899" s="5" t="s">
        <v>32691</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25">
      <c r="A2900" s="5">
        <f t="shared" si="45"/>
        <v>2899</v>
      </c>
      <c r="B2900" s="5" t="s">
        <v>11391</v>
      </c>
      <c r="C2900" s="5" t="s">
        <v>10041</v>
      </c>
      <c r="D2900" s="5" t="str">
        <f>VLOOKUP(C2900,[1]Sheet1!$A:$B,2,0)</f>
        <v>NAB0000022</v>
      </c>
      <c r="E2900" s="5" t="s">
        <v>770</v>
      </c>
      <c r="F2900" s="5" t="s">
        <v>11392</v>
      </c>
      <c r="G2900" s="5" t="s">
        <v>32694</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25">
      <c r="A2901" s="5">
        <f t="shared" si="45"/>
        <v>2900</v>
      </c>
      <c r="B2901" s="5" t="s">
        <v>11395</v>
      </c>
      <c r="C2901" s="5" t="s">
        <v>10041</v>
      </c>
      <c r="D2901" s="5" t="str">
        <f>VLOOKUP(C2901,[1]Sheet1!$A:$B,2,0)</f>
        <v>NAB0000022</v>
      </c>
      <c r="E2901" s="5" t="s">
        <v>237</v>
      </c>
      <c r="F2901" s="5" t="s">
        <v>11396</v>
      </c>
      <c r="G2901" s="5" t="s">
        <v>32695</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25">
      <c r="A2902" s="5">
        <f t="shared" si="45"/>
        <v>2901</v>
      </c>
      <c r="B2902" s="5" t="s">
        <v>11401</v>
      </c>
      <c r="C2902" s="5" t="s">
        <v>10041</v>
      </c>
      <c r="D2902" s="5" t="str">
        <f>VLOOKUP(C2902,[1]Sheet1!$A:$B,2,0)</f>
        <v>NAB0000022</v>
      </c>
      <c r="E2902" s="5" t="s">
        <v>2030</v>
      </c>
      <c r="F2902" s="5" t="s">
        <v>2899</v>
      </c>
      <c r="G2902" s="5" t="s">
        <v>32696</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25">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25">
      <c r="A2904" s="5">
        <f t="shared" si="45"/>
        <v>2903</v>
      </c>
      <c r="B2904" s="5" t="s">
        <v>11408</v>
      </c>
      <c r="C2904" s="5" t="s">
        <v>10041</v>
      </c>
      <c r="D2904" s="5" t="str">
        <f>VLOOKUP(C2904,[1]Sheet1!$A:$B,2,0)</f>
        <v>NAB0000022</v>
      </c>
      <c r="E2904" s="5" t="s">
        <v>2030</v>
      </c>
      <c r="F2904" s="5" t="s">
        <v>7077</v>
      </c>
      <c r="G2904" s="5" t="s">
        <v>32697</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25">
      <c r="A2905" s="5">
        <f t="shared" si="45"/>
        <v>2904</v>
      </c>
      <c r="B2905" s="5" t="s">
        <v>11412</v>
      </c>
      <c r="C2905" s="5" t="s">
        <v>10041</v>
      </c>
      <c r="D2905" s="5" t="str">
        <f>VLOOKUP(C2905,[1]Sheet1!$A:$B,2,0)</f>
        <v>NAB0000022</v>
      </c>
      <c r="E2905" s="5" t="s">
        <v>2030</v>
      </c>
      <c r="F2905" s="5" t="s">
        <v>7077</v>
      </c>
      <c r="G2905" s="5" t="s">
        <v>32697</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25">
      <c r="A2906" s="5">
        <f t="shared" si="45"/>
        <v>2905</v>
      </c>
      <c r="B2906" s="5" t="s">
        <v>11416</v>
      </c>
      <c r="C2906" s="5" t="s">
        <v>10041</v>
      </c>
      <c r="D2906" s="5" t="str">
        <f>VLOOKUP(C2906,[1]Sheet1!$A:$B,2,0)</f>
        <v>NAB0000022</v>
      </c>
      <c r="E2906" s="5" t="s">
        <v>2030</v>
      </c>
      <c r="F2906" s="5" t="s">
        <v>7077</v>
      </c>
      <c r="G2906" s="5" t="s">
        <v>32697</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25">
      <c r="A2907" s="5">
        <f t="shared" si="45"/>
        <v>2906</v>
      </c>
      <c r="B2907" s="5" t="s">
        <v>11419</v>
      </c>
      <c r="C2907" s="5" t="s">
        <v>10041</v>
      </c>
      <c r="D2907" s="5" t="str">
        <f>VLOOKUP(C2907,[1]Sheet1!$A:$B,2,0)</f>
        <v>NAB0000022</v>
      </c>
      <c r="E2907" s="5" t="s">
        <v>2030</v>
      </c>
      <c r="F2907" s="5" t="s">
        <v>7077</v>
      </c>
      <c r="G2907" s="5" t="s">
        <v>32697</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25">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32698</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25">
      <c r="A2909" s="5">
        <f t="shared" si="45"/>
        <v>2908</v>
      </c>
      <c r="B2909" s="5" t="s">
        <v>4094</v>
      </c>
      <c r="C2909" s="5" t="s">
        <v>10041</v>
      </c>
      <c r="D2909" s="5" t="str">
        <f>VLOOKUP(C2909,[1]Sheet1!$A:$B,2,0)</f>
        <v>NAB0000022</v>
      </c>
      <c r="E2909" s="5" t="s">
        <v>32699</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25">
      <c r="A2910" s="5">
        <f t="shared" si="45"/>
        <v>2909</v>
      </c>
      <c r="B2910" s="5" t="s">
        <v>11434</v>
      </c>
      <c r="C2910" s="5" t="s">
        <v>10041</v>
      </c>
      <c r="D2910" s="5" t="str">
        <f>VLOOKUP(C2910,[1]Sheet1!$A:$B,2,0)</f>
        <v>NAB0000022</v>
      </c>
      <c r="E2910" s="5" t="s">
        <v>32699</v>
      </c>
      <c r="F2910" s="5" t="s">
        <v>11429</v>
      </c>
      <c r="G2910" s="5" t="s">
        <v>32700</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25">
      <c r="A2911" s="5">
        <f t="shared" si="45"/>
        <v>2910</v>
      </c>
      <c r="B2911" s="5" t="s">
        <v>11435</v>
      </c>
      <c r="C2911" s="5" t="s">
        <v>10041</v>
      </c>
      <c r="D2911" s="5" t="str">
        <f>VLOOKUP(C2911,[1]Sheet1!$A:$B,2,0)</f>
        <v>NAB0000022</v>
      </c>
      <c r="E2911" s="5" t="s">
        <v>32699</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25">
      <c r="A2912" s="5">
        <f t="shared" si="45"/>
        <v>2911</v>
      </c>
      <c r="B2912" s="5" t="s">
        <v>11439</v>
      </c>
      <c r="C2912" s="5" t="s">
        <v>10041</v>
      </c>
      <c r="D2912" s="5" t="str">
        <f>VLOOKUP(C2912,[1]Sheet1!$A:$B,2,0)</f>
        <v>NAB0000022</v>
      </c>
      <c r="E2912" s="5" t="s">
        <v>32699</v>
      </c>
      <c r="F2912" s="5" t="s">
        <v>11429</v>
      </c>
      <c r="G2912" s="5" t="s">
        <v>32701</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25">
      <c r="A2913" s="5">
        <f t="shared" si="45"/>
        <v>2912</v>
      </c>
      <c r="B2913" s="5" t="s">
        <v>11442</v>
      </c>
      <c r="C2913" s="5" t="s">
        <v>11443</v>
      </c>
      <c r="D2913" s="5" t="str">
        <f>VLOOKUP(C2913,[1]Sheet1!$A:$B,2,0)</f>
        <v>SBI0000001</v>
      </c>
      <c r="E2913" s="5" t="s">
        <v>320</v>
      </c>
      <c r="F2913" s="5" t="s">
        <v>11444</v>
      </c>
      <c r="G2913" s="5" t="s">
        <v>32702</v>
      </c>
      <c r="H2913" s="5">
        <v>9204</v>
      </c>
      <c r="I2913" s="6"/>
      <c r="J2913" s="15"/>
      <c r="K2913" s="6" t="s">
        <v>233</v>
      </c>
      <c r="L2913" s="5"/>
      <c r="M2913" s="5" t="s">
        <v>32703</v>
      </c>
      <c r="N2913" s="5"/>
      <c r="O2913" s="5">
        <v>2673</v>
      </c>
      <c r="P2913" s="5" t="s">
        <v>32704</v>
      </c>
      <c r="Q2913" s="5"/>
      <c r="R2913" s="5"/>
      <c r="S2913" s="5" t="s">
        <v>32705</v>
      </c>
      <c r="T2913" s="5"/>
      <c r="U2913" s="5">
        <v>2703</v>
      </c>
      <c r="V2913" s="5" t="s">
        <v>11445</v>
      </c>
      <c r="W2913" s="5"/>
      <c r="X2913" s="5"/>
      <c r="Y2913" s="5" t="s">
        <v>32706</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25">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25">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25">
      <c r="A2916" s="5">
        <f t="shared" si="45"/>
        <v>2915</v>
      </c>
      <c r="B2916" s="5" t="s">
        <v>11462</v>
      </c>
      <c r="C2916" s="5" t="s">
        <v>11443</v>
      </c>
      <c r="D2916" s="5" t="str">
        <f>VLOOKUP(C2916,[1]Sheet1!$A:$B,2,0)</f>
        <v>SBI0000001</v>
      </c>
      <c r="E2916" s="5" t="s">
        <v>18</v>
      </c>
      <c r="F2916" s="5" t="s">
        <v>11447</v>
      </c>
      <c r="G2916" s="5" t="s">
        <v>32707</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25">
      <c r="A2917" s="5">
        <f t="shared" si="45"/>
        <v>2916</v>
      </c>
      <c r="B2917" s="5" t="s">
        <v>11466</v>
      </c>
      <c r="C2917" s="5" t="s">
        <v>11443</v>
      </c>
      <c r="D2917" s="5" t="str">
        <f>VLOOKUP(C2917,[1]Sheet1!$A:$B,2,0)</f>
        <v>SBI0000001</v>
      </c>
      <c r="E2917" s="5" t="s">
        <v>717</v>
      </c>
      <c r="F2917" s="5" t="s">
        <v>11467</v>
      </c>
      <c r="G2917" s="5" t="s">
        <v>32708</v>
      </c>
      <c r="H2917" s="5">
        <v>9892.1200000000008</v>
      </c>
      <c r="I2917" s="6"/>
      <c r="J2917" s="15"/>
      <c r="K2917" s="6" t="s">
        <v>233</v>
      </c>
      <c r="L2917" s="5"/>
      <c r="M2917" s="5" t="s">
        <v>32709</v>
      </c>
      <c r="N2917" s="5"/>
      <c r="O2917" s="5"/>
      <c r="P2917" s="5" t="s">
        <v>32710</v>
      </c>
      <c r="Q2917" s="5"/>
      <c r="R2917" s="5">
        <v>27322</v>
      </c>
      <c r="S2917" s="5" t="s">
        <v>32711</v>
      </c>
      <c r="T2917" s="5"/>
      <c r="U2917" s="5">
        <v>12647</v>
      </c>
      <c r="V2917" s="5" t="s">
        <v>32712</v>
      </c>
      <c r="W2917" s="5"/>
      <c r="X2917" s="5"/>
      <c r="Y2917" s="5" t="s">
        <v>32713</v>
      </c>
      <c r="Z2917" s="5"/>
      <c r="AA2917" s="5"/>
      <c r="AB2917" s="5" t="s">
        <v>32714</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25">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25">
      <c r="A2919" s="5">
        <f t="shared" si="45"/>
        <v>2918</v>
      </c>
      <c r="B2919" s="5" t="s">
        <v>11474</v>
      </c>
      <c r="C2919" s="5" t="s">
        <v>11443</v>
      </c>
      <c r="D2919" s="5" t="str">
        <f>VLOOKUP(C2919,[1]Sheet1!$A:$B,2,0)</f>
        <v>SBI0000001</v>
      </c>
      <c r="E2919" s="5" t="s">
        <v>338</v>
      </c>
      <c r="F2919" s="5" t="s">
        <v>11456</v>
      </c>
      <c r="G2919" s="5" t="s">
        <v>32715</v>
      </c>
      <c r="H2919" s="5">
        <v>4633.38</v>
      </c>
      <c r="I2919" s="6"/>
      <c r="J2919" s="15"/>
      <c r="K2919" s="6" t="s">
        <v>233</v>
      </c>
      <c r="L2919" s="5"/>
      <c r="M2919" s="5" t="s">
        <v>32716</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25">
      <c r="A2920" s="5">
        <f t="shared" si="45"/>
        <v>2919</v>
      </c>
      <c r="B2920" s="5" t="s">
        <v>11477</v>
      </c>
      <c r="C2920" s="5" t="s">
        <v>11443</v>
      </c>
      <c r="D2920" s="5" t="str">
        <f>VLOOKUP(C2920,[1]Sheet1!$A:$B,2,0)</f>
        <v>SBI0000001</v>
      </c>
      <c r="E2920" s="5" t="s">
        <v>320</v>
      </c>
      <c r="F2920" s="5" t="s">
        <v>11478</v>
      </c>
      <c r="G2920" s="5" t="s">
        <v>32717</v>
      </c>
      <c r="H2920" s="5">
        <v>5858.4</v>
      </c>
      <c r="I2920" s="6"/>
      <c r="J2920" s="15"/>
      <c r="K2920" s="6" t="s">
        <v>233</v>
      </c>
      <c r="L2920" s="5"/>
      <c r="M2920" s="5" t="s">
        <v>32718</v>
      </c>
      <c r="N2920" s="5"/>
      <c r="O2920" s="5">
        <v>14342</v>
      </c>
      <c r="P2920" s="5" t="s">
        <v>11479</v>
      </c>
      <c r="Q2920" s="5"/>
      <c r="R2920" s="5">
        <v>1605026</v>
      </c>
      <c r="S2920" s="5" t="s">
        <v>32719</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25">
      <c r="A2921" s="5">
        <f t="shared" si="45"/>
        <v>2920</v>
      </c>
      <c r="B2921" s="5" t="s">
        <v>11480</v>
      </c>
      <c r="C2921" s="5" t="s">
        <v>11443</v>
      </c>
      <c r="D2921" s="5" t="str">
        <f>VLOOKUP(C2921,[1]Sheet1!$A:$B,2,0)</f>
        <v>SBI0000001</v>
      </c>
      <c r="E2921" s="5" t="s">
        <v>770</v>
      </c>
      <c r="F2921" s="5" t="s">
        <v>11481</v>
      </c>
      <c r="G2921" s="5" t="s">
        <v>32720</v>
      </c>
      <c r="H2921" s="5">
        <v>5764.52</v>
      </c>
      <c r="I2921" s="6"/>
      <c r="J2921" s="15"/>
      <c r="K2921" s="6" t="s">
        <v>233</v>
      </c>
      <c r="L2921" s="5"/>
      <c r="M2921" s="5" t="s">
        <v>11482</v>
      </c>
      <c r="N2921" s="5"/>
      <c r="O2921" s="5">
        <v>1439034</v>
      </c>
      <c r="P2921" s="5"/>
      <c r="Q2921" s="5"/>
      <c r="R2921" s="5"/>
      <c r="S2921" s="5"/>
      <c r="T2921" s="5"/>
      <c r="U2921" s="5"/>
      <c r="V2921" s="5" t="s">
        <v>11483</v>
      </c>
      <c r="W2921" s="5"/>
      <c r="X2921" s="5">
        <v>492096</v>
      </c>
      <c r="Y2921" s="5" t="s">
        <v>11484</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25">
      <c r="A2922" s="5">
        <f t="shared" si="45"/>
        <v>2921</v>
      </c>
      <c r="B2922" s="5" t="s">
        <v>11485</v>
      </c>
      <c r="C2922" s="5" t="s">
        <v>11443</v>
      </c>
      <c r="D2922" s="5" t="str">
        <f>VLOOKUP(C2922,[1]Sheet1!$A:$B,2,0)</f>
        <v>SBI0000001</v>
      </c>
      <c r="E2922" s="5" t="s">
        <v>717</v>
      </c>
      <c r="F2922" s="5" t="s">
        <v>11467</v>
      </c>
      <c r="G2922" s="5" t="s">
        <v>11486</v>
      </c>
      <c r="H2922" s="5">
        <v>18277.23</v>
      </c>
      <c r="I2922" s="6"/>
      <c r="J2922" s="15"/>
      <c r="K2922" s="6" t="s">
        <v>233</v>
      </c>
      <c r="L2922" s="5"/>
      <c r="M2922" s="5" t="s">
        <v>11487</v>
      </c>
      <c r="N2922" s="5"/>
      <c r="O2922" s="5">
        <v>695644</v>
      </c>
      <c r="P2922" s="5" t="s">
        <v>11488</v>
      </c>
      <c r="Q2922" s="5"/>
      <c r="R2922" s="5">
        <v>16872</v>
      </c>
      <c r="S2922" s="5" t="s">
        <v>11489</v>
      </c>
      <c r="T2922" s="5"/>
      <c r="U2922" s="5">
        <v>16918</v>
      </c>
      <c r="V2922" s="5" t="s">
        <v>32721</v>
      </c>
      <c r="W2922" s="5"/>
      <c r="X2922" s="5"/>
      <c r="Y2922" s="5" t="s">
        <v>11490</v>
      </c>
      <c r="Z2922" s="5"/>
      <c r="AA2922" s="5"/>
      <c r="AB2922" s="5" t="s">
        <v>32722</v>
      </c>
      <c r="AC2922" s="5"/>
      <c r="AD2922" s="5"/>
      <c r="AE2922" s="5" t="s">
        <v>32723</v>
      </c>
      <c r="AF2922" s="5"/>
      <c r="AG2922" s="5"/>
      <c r="AH2922" s="5" t="s">
        <v>11491</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25">
      <c r="A2923" s="5">
        <f t="shared" si="45"/>
        <v>2922</v>
      </c>
      <c r="B2923" s="5" t="s">
        <v>11492</v>
      </c>
      <c r="C2923" s="5" t="s">
        <v>11443</v>
      </c>
      <c r="D2923" s="5" t="str">
        <f>VLOOKUP(C2923,[1]Sheet1!$A:$B,2,0)</f>
        <v>SBI0000001</v>
      </c>
      <c r="E2923" s="5" t="s">
        <v>320</v>
      </c>
      <c r="F2923" s="5" t="s">
        <v>11493</v>
      </c>
      <c r="G2923" s="5" t="s">
        <v>32724</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11494</v>
      </c>
      <c r="W2923" s="5"/>
      <c r="X2923" s="5">
        <v>24265</v>
      </c>
      <c r="Y2923" s="5" t="s">
        <v>11495</v>
      </c>
      <c r="Z2923" s="5"/>
      <c r="AA2923" s="5">
        <v>1325491</v>
      </c>
      <c r="AB2923" s="5" t="s">
        <v>4986</v>
      </c>
      <c r="AC2923" s="5"/>
      <c r="AD2923" s="5">
        <v>2300348</v>
      </c>
      <c r="AE2923" s="5" t="s">
        <v>11496</v>
      </c>
      <c r="AF2923" s="5"/>
      <c r="AG2923" s="5"/>
      <c r="AH2923" s="5" t="s">
        <v>4982</v>
      </c>
      <c r="AI2923" s="5"/>
      <c r="AJ2923" s="5">
        <v>20611</v>
      </c>
      <c r="AK2923" s="5" t="s">
        <v>32725</v>
      </c>
      <c r="AL2923" s="5"/>
      <c r="AM2923" s="5"/>
      <c r="AN2923" s="5" t="s">
        <v>11497</v>
      </c>
      <c r="AO2923" s="5"/>
      <c r="AP2923" s="5">
        <v>55463</v>
      </c>
      <c r="AQ2923" s="5" t="s">
        <v>11498</v>
      </c>
      <c r="AR2923" s="5"/>
      <c r="AS2923" s="5">
        <v>1144636</v>
      </c>
      <c r="AT2923" s="5" t="s">
        <v>32726</v>
      </c>
      <c r="AU2923" s="5"/>
      <c r="AV2923" s="5">
        <v>2851765</v>
      </c>
      <c r="AW2923" s="5" t="s">
        <v>11499</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25">
      <c r="A2924" s="5">
        <f t="shared" si="45"/>
        <v>2923</v>
      </c>
      <c r="B2924" s="5" t="s">
        <v>11500</v>
      </c>
      <c r="C2924" s="5" t="s">
        <v>11443</v>
      </c>
      <c r="D2924" s="5" t="str">
        <f>VLOOKUP(C2924,[1]Sheet1!$A:$B,2,0)</f>
        <v>SBI0000001</v>
      </c>
      <c r="E2924" s="5" t="s">
        <v>320</v>
      </c>
      <c r="F2924" s="5" t="s">
        <v>11456</v>
      </c>
      <c r="G2924" s="5" t="s">
        <v>32727</v>
      </c>
      <c r="H2924" s="5">
        <v>35671.24</v>
      </c>
      <c r="I2924" s="6"/>
      <c r="J2924" s="15"/>
      <c r="K2924" s="6" t="s">
        <v>233</v>
      </c>
      <c r="L2924" s="5"/>
      <c r="M2924" s="5" t="s">
        <v>11501</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11502</v>
      </c>
      <c r="AC2924" s="5"/>
      <c r="AD2924" s="5">
        <v>296914</v>
      </c>
      <c r="AE2924" s="5" t="s">
        <v>32728</v>
      </c>
      <c r="AF2924" s="5"/>
      <c r="AG2924" s="5">
        <v>1547398</v>
      </c>
      <c r="AH2924" s="5" t="s">
        <v>11503</v>
      </c>
      <c r="AI2924" s="5"/>
      <c r="AJ2924" s="5"/>
      <c r="AK2924" s="5" t="s">
        <v>11504</v>
      </c>
      <c r="AL2924" s="5"/>
      <c r="AM2924" s="5">
        <v>1746444</v>
      </c>
      <c r="AN2924" s="5" t="s">
        <v>11505</v>
      </c>
      <c r="AO2924" s="5"/>
      <c r="AP2924" s="5">
        <v>2214656</v>
      </c>
      <c r="AQ2924" s="5" t="s">
        <v>11506</v>
      </c>
      <c r="AR2924" s="5"/>
      <c r="AS2924" s="5">
        <v>189602</v>
      </c>
      <c r="AT2924" s="5" t="s">
        <v>11507</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25">
      <c r="A2925" s="5">
        <f t="shared" si="45"/>
        <v>2924</v>
      </c>
      <c r="B2925" s="5" t="s">
        <v>11508</v>
      </c>
      <c r="C2925" s="5" t="s">
        <v>11443</v>
      </c>
      <c r="D2925" s="5" t="str">
        <f>VLOOKUP(C2925,[1]Sheet1!$A:$B,2,0)</f>
        <v>SBI0000001</v>
      </c>
      <c r="E2925" s="5" t="s">
        <v>320</v>
      </c>
      <c r="F2925" s="5" t="s">
        <v>11456</v>
      </c>
      <c r="G2925" s="5" t="s">
        <v>11509</v>
      </c>
      <c r="H2925" s="5">
        <v>9102</v>
      </c>
      <c r="I2925" s="6"/>
      <c r="J2925" s="15"/>
      <c r="K2925" s="6" t="s">
        <v>233</v>
      </c>
      <c r="L2925" s="5"/>
      <c r="M2925" s="5" t="s">
        <v>1361</v>
      </c>
      <c r="N2925" s="5"/>
      <c r="O2925" s="5">
        <v>25998</v>
      </c>
      <c r="P2925" s="5" t="s">
        <v>11510</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25">
      <c r="A2926" s="5">
        <f t="shared" si="45"/>
        <v>2925</v>
      </c>
      <c r="B2926" s="5" t="s">
        <v>11511</v>
      </c>
      <c r="C2926" s="5" t="s">
        <v>11443</v>
      </c>
      <c r="D2926" s="5" t="str">
        <f>VLOOKUP(C2926,[1]Sheet1!$A:$B,2,0)</f>
        <v>SBI0000001</v>
      </c>
      <c r="E2926" s="5" t="s">
        <v>275</v>
      </c>
      <c r="F2926" s="5" t="s">
        <v>11512</v>
      </c>
      <c r="G2926" s="5" t="s">
        <v>11513</v>
      </c>
      <c r="H2926" s="5">
        <v>2705.23</v>
      </c>
      <c r="I2926" s="6"/>
      <c r="J2926" s="16"/>
      <c r="K2926" s="6" t="s">
        <v>233</v>
      </c>
      <c r="L2926" s="5"/>
      <c r="M2926" s="5" t="s">
        <v>11514</v>
      </c>
      <c r="N2926" s="5"/>
      <c r="O2926" s="5">
        <v>28381</v>
      </c>
      <c r="P2926" s="5" t="s">
        <v>11515</v>
      </c>
      <c r="Q2926" s="5"/>
      <c r="R2926" s="5">
        <v>1914872</v>
      </c>
      <c r="S2926" s="5" t="s">
        <v>11516</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25">
      <c r="A2927" s="5">
        <f t="shared" si="45"/>
        <v>2926</v>
      </c>
      <c r="B2927" s="5" t="s">
        <v>11517</v>
      </c>
      <c r="C2927" s="5" t="s">
        <v>11443</v>
      </c>
      <c r="D2927" s="5" t="str">
        <f>VLOOKUP(C2927,[1]Sheet1!$A:$B,2,0)</f>
        <v>SBI0000001</v>
      </c>
      <c r="E2927" s="5" t="s">
        <v>749</v>
      </c>
      <c r="F2927" s="5" t="s">
        <v>11518</v>
      </c>
      <c r="G2927" s="5" t="s">
        <v>11519</v>
      </c>
      <c r="H2927" s="5">
        <v>2065.48</v>
      </c>
      <c r="I2927" s="6"/>
      <c r="J2927" s="15"/>
      <c r="K2927" s="6" t="s">
        <v>4</v>
      </c>
      <c r="L2927" s="5"/>
      <c r="M2927" s="5" t="s">
        <v>11520</v>
      </c>
      <c r="N2927" s="5"/>
      <c r="O2927" s="5">
        <v>379636</v>
      </c>
      <c r="P2927" s="5" t="s">
        <v>11521</v>
      </c>
      <c r="Q2927" s="5"/>
      <c r="R2927" s="5">
        <v>1458245</v>
      </c>
      <c r="S2927" s="5" t="s">
        <v>11522</v>
      </c>
      <c r="T2927" s="5"/>
      <c r="U2927" s="5">
        <v>29015</v>
      </c>
      <c r="V2927" s="5" t="s">
        <v>11523</v>
      </c>
      <c r="W2927" s="5"/>
      <c r="X2927" s="5">
        <v>363541</v>
      </c>
      <c r="Y2927" s="5" t="s">
        <v>11524</v>
      </c>
      <c r="Z2927" s="5"/>
      <c r="AA2927" s="5"/>
      <c r="AB2927" s="5" t="s">
        <v>30140</v>
      </c>
      <c r="AC2927" s="5"/>
      <c r="AD2927" s="5"/>
      <c r="AE2927" s="5" t="s">
        <v>30140</v>
      </c>
      <c r="AF2927" s="5"/>
      <c r="AG2927" s="5"/>
      <c r="AH2927" s="5" t="s">
        <v>30140</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25">
      <c r="A2928" s="5">
        <f t="shared" si="45"/>
        <v>2927</v>
      </c>
      <c r="B2928" s="5" t="s">
        <v>11525</v>
      </c>
      <c r="C2928" s="5" t="s">
        <v>11443</v>
      </c>
      <c r="D2928" s="5" t="str">
        <f>VLOOKUP(C2928,[1]Sheet1!$A:$B,2,0)</f>
        <v>SBI0000001</v>
      </c>
      <c r="E2928" s="5" t="s">
        <v>11526</v>
      </c>
      <c r="F2928" s="5" t="s">
        <v>11527</v>
      </c>
      <c r="G2928" s="5" t="s">
        <v>11528</v>
      </c>
      <c r="H2928" s="5">
        <v>2126.61</v>
      </c>
      <c r="I2928" s="6"/>
      <c r="J2928" s="15"/>
      <c r="K2928" s="6" t="s">
        <v>233</v>
      </c>
      <c r="L2928" s="5"/>
      <c r="M2928" s="5" t="s">
        <v>11529</v>
      </c>
      <c r="N2928" s="5"/>
      <c r="O2928" s="5">
        <v>30012</v>
      </c>
      <c r="P2928" s="5" t="s">
        <v>11530</v>
      </c>
      <c r="Q2928" s="5"/>
      <c r="R2928" s="5"/>
      <c r="S2928" s="5" t="s">
        <v>11531</v>
      </c>
      <c r="T2928" s="5"/>
      <c r="U2928" s="5">
        <v>30486</v>
      </c>
      <c r="V2928" s="5" t="s">
        <v>11532</v>
      </c>
      <c r="W2928" s="5"/>
      <c r="X2928" s="5"/>
      <c r="Y2928" s="5" t="s">
        <v>11533</v>
      </c>
      <c r="Z2928" s="5"/>
      <c r="AA2928" s="5"/>
      <c r="AB2928" s="5" t="s">
        <v>11534</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25">
      <c r="A2929" s="5">
        <f t="shared" si="45"/>
        <v>2928</v>
      </c>
      <c r="B2929" s="5" t="s">
        <v>32729</v>
      </c>
      <c r="C2929" s="5" t="s">
        <v>11443</v>
      </c>
      <c r="D2929" s="5" t="str">
        <f>VLOOKUP(C2929,[1]Sheet1!$A:$B,2,0)</f>
        <v>SBI0000001</v>
      </c>
      <c r="E2929" s="5" t="s">
        <v>320</v>
      </c>
      <c r="F2929" s="5" t="s">
        <v>32730</v>
      </c>
      <c r="G2929" s="5" t="s">
        <v>32731</v>
      </c>
      <c r="H2929" s="5">
        <v>1383</v>
      </c>
      <c r="I2929" s="6"/>
      <c r="J2929" s="15"/>
      <c r="K2929" s="6" t="s">
        <v>233</v>
      </c>
      <c r="L2929" s="5"/>
      <c r="M2929" s="5" t="s">
        <v>32732</v>
      </c>
      <c r="N2929" s="5"/>
      <c r="O2929" s="5">
        <v>898130</v>
      </c>
      <c r="P2929" s="5" t="s">
        <v>32733</v>
      </c>
      <c r="Q2929" s="5"/>
      <c r="R2929" s="5">
        <v>1640314</v>
      </c>
      <c r="S2929" s="5" t="s">
        <v>32734</v>
      </c>
      <c r="T2929" s="5"/>
      <c r="U2929" s="5">
        <v>31001</v>
      </c>
      <c r="V2929" s="5" t="s">
        <v>32735</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25">
      <c r="A2930" s="5">
        <f t="shared" si="45"/>
        <v>2929</v>
      </c>
      <c r="B2930" s="5" t="s">
        <v>11535</v>
      </c>
      <c r="C2930" s="5" t="s">
        <v>11443</v>
      </c>
      <c r="D2930" s="5" t="str">
        <f>VLOOKUP(C2930,[1]Sheet1!$A:$B,2,0)</f>
        <v>SBI0000001</v>
      </c>
      <c r="E2930" s="5" t="s">
        <v>245</v>
      </c>
      <c r="F2930" s="5" t="s">
        <v>11536</v>
      </c>
      <c r="G2930" s="5" t="s">
        <v>11537</v>
      </c>
      <c r="H2930" s="5">
        <v>67177.13</v>
      </c>
      <c r="I2930" s="6"/>
      <c r="J2930" s="15"/>
      <c r="K2930" s="6" t="s">
        <v>233</v>
      </c>
      <c r="L2930" s="5"/>
      <c r="M2930" s="5" t="s">
        <v>11538</v>
      </c>
      <c r="N2930" s="5"/>
      <c r="O2930" s="5"/>
      <c r="P2930" s="5" t="s">
        <v>9311</v>
      </c>
      <c r="Q2930" s="5"/>
      <c r="R2930" s="5"/>
      <c r="S2930" s="5" t="s">
        <v>32736</v>
      </c>
      <c r="T2930" s="5"/>
      <c r="U2930" s="5">
        <v>32956</v>
      </c>
      <c r="V2930" s="5" t="s">
        <v>11539</v>
      </c>
      <c r="W2930" s="5"/>
      <c r="X2930" s="5">
        <v>266151</v>
      </c>
      <c r="Y2930" s="5" t="s">
        <v>32737</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25">
      <c r="A2931" s="5">
        <f t="shared" si="45"/>
        <v>2930</v>
      </c>
      <c r="B2931" s="5" t="s">
        <v>11540</v>
      </c>
      <c r="C2931" s="5" t="s">
        <v>11443</v>
      </c>
      <c r="D2931" s="5" t="str">
        <f>VLOOKUP(C2931,[1]Sheet1!$A:$B,2,0)</f>
        <v>SBI0000001</v>
      </c>
      <c r="E2931" s="5" t="s">
        <v>18</v>
      </c>
      <c r="F2931" s="5" t="s">
        <v>11541</v>
      </c>
      <c r="G2931" s="5" t="s">
        <v>32738</v>
      </c>
      <c r="H2931" s="5">
        <v>1508.81</v>
      </c>
      <c r="I2931" s="6"/>
      <c r="J2931" s="15"/>
      <c r="K2931" s="6" t="s">
        <v>233</v>
      </c>
      <c r="L2931" s="5"/>
      <c r="M2931" s="5" t="s">
        <v>11542</v>
      </c>
      <c r="N2931" s="5"/>
      <c r="O2931" s="5">
        <v>32839</v>
      </c>
      <c r="P2931" s="5" t="s">
        <v>11543</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25">
      <c r="A2932" s="5">
        <f t="shared" si="45"/>
        <v>2931</v>
      </c>
      <c r="B2932" s="5" t="s">
        <v>32739</v>
      </c>
      <c r="C2932" s="5" t="s">
        <v>11443</v>
      </c>
      <c r="D2932" s="5" t="str">
        <f>VLOOKUP(C2932,[1]Sheet1!$A:$B,2,0)</f>
        <v>SBI0000001</v>
      </c>
      <c r="E2932" s="5" t="s">
        <v>320</v>
      </c>
      <c r="F2932" s="5" t="s">
        <v>11544</v>
      </c>
      <c r="G2932" s="5" t="s">
        <v>11545</v>
      </c>
      <c r="H2932" s="5">
        <v>194502.95</v>
      </c>
      <c r="I2932" s="6"/>
      <c r="J2932" s="16"/>
      <c r="K2932" s="6" t="s">
        <v>4</v>
      </c>
      <c r="L2932" s="5"/>
      <c r="M2932" s="5" t="s">
        <v>11546</v>
      </c>
      <c r="N2932" s="5"/>
      <c r="O2932" s="5"/>
      <c r="P2932" s="5" t="s">
        <v>11547</v>
      </c>
      <c r="Q2932" s="5"/>
      <c r="R2932" s="5">
        <v>1028518</v>
      </c>
      <c r="S2932" s="5" t="s">
        <v>11548</v>
      </c>
      <c r="T2932" s="5"/>
      <c r="U2932" s="5">
        <v>42518</v>
      </c>
      <c r="V2932" s="5" t="s">
        <v>30140</v>
      </c>
      <c r="W2932" s="5"/>
      <c r="X2932" s="5"/>
      <c r="Y2932" s="5" t="s">
        <v>30140</v>
      </c>
      <c r="Z2932" s="5"/>
      <c r="AA2932" s="5"/>
      <c r="AB2932" s="5" t="s">
        <v>30140</v>
      </c>
      <c r="AC2932" s="5"/>
      <c r="AD2932" s="5"/>
      <c r="AE2932" s="5" t="s">
        <v>30140</v>
      </c>
      <c r="AF2932" s="5"/>
      <c r="AG2932" s="5"/>
      <c r="AH2932" s="5" t="s">
        <v>30140</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25">
      <c r="A2933" s="5">
        <f t="shared" si="45"/>
        <v>2932</v>
      </c>
      <c r="B2933" s="5" t="s">
        <v>11549</v>
      </c>
      <c r="C2933" s="5" t="s">
        <v>11443</v>
      </c>
      <c r="D2933" s="5" t="str">
        <f>VLOOKUP(C2933,[1]Sheet1!$A:$B,2,0)</f>
        <v>SBI0000001</v>
      </c>
      <c r="E2933" s="5" t="s">
        <v>237</v>
      </c>
      <c r="F2933" s="5" t="s">
        <v>11447</v>
      </c>
      <c r="G2933" s="5" t="s">
        <v>32740</v>
      </c>
      <c r="H2933" s="5">
        <v>14278.04</v>
      </c>
      <c r="I2933" s="6"/>
      <c r="J2933" s="15"/>
      <c r="K2933" s="6" t="s">
        <v>233</v>
      </c>
      <c r="L2933" s="5"/>
      <c r="M2933" s="5" t="s">
        <v>11550</v>
      </c>
      <c r="N2933" s="5"/>
      <c r="O2933" s="5">
        <v>39077</v>
      </c>
      <c r="P2933" s="5" t="s">
        <v>32741</v>
      </c>
      <c r="Q2933" s="5"/>
      <c r="R2933" s="5">
        <v>50883</v>
      </c>
      <c r="S2933" s="5" t="s">
        <v>11551</v>
      </c>
      <c r="T2933" s="5"/>
      <c r="U2933" s="5">
        <v>51682</v>
      </c>
      <c r="V2933" s="5" t="s">
        <v>11552</v>
      </c>
      <c r="W2933" s="5"/>
      <c r="X2933" s="5"/>
      <c r="Y2933" s="5" t="s">
        <v>11553</v>
      </c>
      <c r="Z2933" s="5"/>
      <c r="AA2933" s="5"/>
      <c r="AB2933" s="5" t="s">
        <v>32742</v>
      </c>
      <c r="AC2933" s="5"/>
      <c r="AD2933" s="5"/>
      <c r="AE2933" s="5" t="s">
        <v>32743</v>
      </c>
      <c r="AF2933" s="5"/>
      <c r="AG2933" s="5"/>
      <c r="AH2933" s="5" t="s">
        <v>11554</v>
      </c>
      <c r="AI2933" s="5"/>
      <c r="AJ2933" s="5"/>
      <c r="AK2933" s="5" t="s">
        <v>11555</v>
      </c>
      <c r="AL2933" s="5"/>
      <c r="AM2933" s="5"/>
      <c r="AN2933" s="5" t="s">
        <v>32744</v>
      </c>
      <c r="AO2933" s="5"/>
      <c r="AP2933" s="5"/>
      <c r="AQ2933" s="5" t="s">
        <v>32745</v>
      </c>
      <c r="AR2933" s="5"/>
      <c r="AS2933" s="5"/>
      <c r="AT2933" s="5" t="s">
        <v>32746</v>
      </c>
      <c r="AU2933" s="5"/>
      <c r="AV2933" s="5"/>
      <c r="AW2933" s="5" t="s">
        <v>11556</v>
      </c>
      <c r="AX2933" s="5"/>
      <c r="AY2933" s="5"/>
      <c r="AZ2933" s="5" t="s">
        <v>32747</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25">
      <c r="A2934" s="5">
        <f t="shared" si="45"/>
        <v>2933</v>
      </c>
      <c r="B2934" s="5" t="s">
        <v>11557</v>
      </c>
      <c r="C2934" s="5" t="s">
        <v>11443</v>
      </c>
      <c r="D2934" s="5" t="str">
        <f>VLOOKUP(C2934,[1]Sheet1!$A:$B,2,0)</f>
        <v>SBI0000001</v>
      </c>
      <c r="E2934" s="5" t="s">
        <v>18</v>
      </c>
      <c r="F2934" s="5" t="s">
        <v>11447</v>
      </c>
      <c r="G2934" s="5" t="s">
        <v>11558</v>
      </c>
      <c r="H2934" s="5">
        <v>2651.07</v>
      </c>
      <c r="I2934" s="6"/>
      <c r="J2934" s="15"/>
      <c r="K2934" s="6" t="s">
        <v>233</v>
      </c>
      <c r="L2934" s="5"/>
      <c r="M2934" s="5" t="s">
        <v>11559</v>
      </c>
      <c r="N2934" s="5"/>
      <c r="O2934" s="5">
        <v>50883</v>
      </c>
      <c r="P2934" s="5" t="s">
        <v>32748</v>
      </c>
      <c r="Q2934" s="5"/>
      <c r="R2934" s="5">
        <v>51390</v>
      </c>
      <c r="S2934" s="5" t="s">
        <v>11560</v>
      </c>
      <c r="T2934" s="5"/>
      <c r="U2934" s="5">
        <v>51682</v>
      </c>
      <c r="V2934" s="5" t="s">
        <v>11561</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25">
      <c r="A2935" s="5">
        <f t="shared" si="45"/>
        <v>2934</v>
      </c>
      <c r="B2935" s="5" t="s">
        <v>11562</v>
      </c>
      <c r="C2935" s="5" t="s">
        <v>11443</v>
      </c>
      <c r="D2935" s="5" t="str">
        <f>VLOOKUP(C2935,[1]Sheet1!$A:$B,2,0)</f>
        <v>SBI0000001</v>
      </c>
      <c r="E2935" s="5" t="s">
        <v>275</v>
      </c>
      <c r="F2935" s="5" t="s">
        <v>11518</v>
      </c>
      <c r="G2935" s="5" t="s">
        <v>11563</v>
      </c>
      <c r="H2935" s="5">
        <v>39372.21</v>
      </c>
      <c r="I2935" s="6"/>
      <c r="J2935" s="15"/>
      <c r="K2935" s="6" t="s">
        <v>233</v>
      </c>
      <c r="L2935" s="5"/>
      <c r="M2935" s="5" t="s">
        <v>11564</v>
      </c>
      <c r="N2935" s="5"/>
      <c r="O2935" s="5">
        <v>41905</v>
      </c>
      <c r="P2935" s="5" t="s">
        <v>11565</v>
      </c>
      <c r="Q2935" s="5"/>
      <c r="R2935" s="5">
        <v>174018</v>
      </c>
      <c r="S2935" s="5" t="s">
        <v>11566</v>
      </c>
      <c r="T2935" s="5"/>
      <c r="U2935" s="5">
        <v>52444</v>
      </c>
      <c r="V2935" s="5" t="s">
        <v>11567</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25">
      <c r="A2936" s="5">
        <f t="shared" si="45"/>
        <v>2935</v>
      </c>
      <c r="B2936" s="5" t="s">
        <v>11568</v>
      </c>
      <c r="C2936" s="5" t="s">
        <v>11443</v>
      </c>
      <c r="D2936" s="5" t="str">
        <f>VLOOKUP(C2936,[1]Sheet1!$A:$B,2,0)</f>
        <v>SBI0000001</v>
      </c>
      <c r="E2936" s="5" t="s">
        <v>728</v>
      </c>
      <c r="F2936" s="5" t="s">
        <v>11569</v>
      </c>
      <c r="G2936" s="5" t="s">
        <v>11563</v>
      </c>
      <c r="H2936" s="5">
        <v>4424.99</v>
      </c>
      <c r="I2936" s="6"/>
      <c r="J2936" s="15"/>
      <c r="K2936" s="6" t="s">
        <v>233</v>
      </c>
      <c r="L2936" s="5"/>
      <c r="M2936" s="5" t="s">
        <v>11564</v>
      </c>
      <c r="N2936" s="5"/>
      <c r="O2936" s="5">
        <v>41905</v>
      </c>
      <c r="P2936" s="5" t="s">
        <v>11565</v>
      </c>
      <c r="Q2936" s="5"/>
      <c r="R2936" s="5">
        <v>174018</v>
      </c>
      <c r="S2936" s="5" t="s">
        <v>11566</v>
      </c>
      <c r="T2936" s="5"/>
      <c r="U2936" s="5">
        <v>52444</v>
      </c>
      <c r="V2936" s="5" t="s">
        <v>11567</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25">
      <c r="A2937" s="5">
        <f t="shared" si="45"/>
        <v>2936</v>
      </c>
      <c r="B2937" s="5" t="s">
        <v>11570</v>
      </c>
      <c r="C2937" s="5" t="s">
        <v>11443</v>
      </c>
      <c r="D2937" s="5" t="str">
        <f>VLOOKUP(C2937,[1]Sheet1!$A:$B,2,0)</f>
        <v>SBI0000001</v>
      </c>
      <c r="E2937" s="5" t="s">
        <v>717</v>
      </c>
      <c r="F2937" s="5" t="s">
        <v>11571</v>
      </c>
      <c r="G2937" s="5" t="s">
        <v>11572</v>
      </c>
      <c r="H2937" s="5">
        <v>2785.69</v>
      </c>
      <c r="I2937" s="6"/>
      <c r="J2937" s="15"/>
      <c r="K2937" s="6" t="s">
        <v>233</v>
      </c>
      <c r="L2937" s="5"/>
      <c r="M2937" s="5" t="s">
        <v>11573</v>
      </c>
      <c r="N2937" s="5"/>
      <c r="O2937" s="5">
        <v>58866</v>
      </c>
      <c r="P2937" s="5" t="s">
        <v>11574</v>
      </c>
      <c r="Q2937" s="5"/>
      <c r="R2937" s="5">
        <v>14511</v>
      </c>
      <c r="S2937" s="5" t="s">
        <v>11575</v>
      </c>
      <c r="T2937" s="5"/>
      <c r="U2937" s="5">
        <v>58986</v>
      </c>
      <c r="V2937" s="5" t="s">
        <v>11576</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25">
      <c r="A2938" s="5">
        <f t="shared" si="45"/>
        <v>2937</v>
      </c>
      <c r="B2938" s="5" t="s">
        <v>11577</v>
      </c>
      <c r="C2938" s="5" t="s">
        <v>11443</v>
      </c>
      <c r="D2938" s="5" t="str">
        <f>VLOOKUP(C2938,[1]Sheet1!$A:$B,2,0)</f>
        <v>SBI0000001</v>
      </c>
      <c r="E2938" s="5" t="s">
        <v>18</v>
      </c>
      <c r="F2938" s="5" t="s">
        <v>11569</v>
      </c>
      <c r="G2938" s="5" t="s">
        <v>11578</v>
      </c>
      <c r="H2938" s="5">
        <v>2471.5500000000002</v>
      </c>
      <c r="I2938" s="6"/>
      <c r="J2938" s="15"/>
      <c r="K2938" s="6" t="s">
        <v>233</v>
      </c>
      <c r="L2938" s="5"/>
      <c r="M2938" s="5" t="s">
        <v>32749</v>
      </c>
      <c r="N2938" s="5"/>
      <c r="O2938" s="5">
        <v>54833</v>
      </c>
      <c r="P2938" s="5" t="s">
        <v>32750</v>
      </c>
      <c r="Q2938" s="5"/>
      <c r="R2938" s="5">
        <v>86483</v>
      </c>
      <c r="S2938" s="5" t="s">
        <v>32751</v>
      </c>
      <c r="T2938" s="5"/>
      <c r="U2938" s="5">
        <v>61365</v>
      </c>
      <c r="V2938" s="5" t="s">
        <v>32752</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25">
      <c r="A2939" s="5">
        <f t="shared" si="45"/>
        <v>2938</v>
      </c>
      <c r="B2939" s="5" t="s">
        <v>11579</v>
      </c>
      <c r="C2939" s="5" t="s">
        <v>11443</v>
      </c>
      <c r="D2939" s="5" t="str">
        <f>VLOOKUP(C2939,[1]Sheet1!$A:$B,2,0)</f>
        <v>SBI0000001</v>
      </c>
      <c r="E2939" s="5" t="s">
        <v>12</v>
      </c>
      <c r="F2939" s="5" t="s">
        <v>11467</v>
      </c>
      <c r="G2939" s="5" t="s">
        <v>32753</v>
      </c>
      <c r="H2939" s="5">
        <v>5064.51</v>
      </c>
      <c r="I2939" s="6"/>
      <c r="J2939" s="16"/>
      <c r="K2939" s="6" t="s">
        <v>233</v>
      </c>
      <c r="L2939" s="5"/>
      <c r="M2939" s="5" t="s">
        <v>11580</v>
      </c>
      <c r="N2939" s="5"/>
      <c r="O2939" s="5">
        <v>64752</v>
      </c>
      <c r="P2939" s="5" t="s">
        <v>11581</v>
      </c>
      <c r="Q2939" s="5"/>
      <c r="R2939" s="5">
        <v>64733</v>
      </c>
      <c r="S2939" s="5" t="s">
        <v>11582</v>
      </c>
      <c r="T2939" s="5"/>
      <c r="U2939" s="5">
        <v>64777</v>
      </c>
      <c r="V2939" s="5" t="s">
        <v>32754</v>
      </c>
      <c r="W2939" s="5"/>
      <c r="X2939" s="5">
        <v>2049526</v>
      </c>
      <c r="Y2939" s="5" t="s">
        <v>11583</v>
      </c>
      <c r="Z2939" s="5"/>
      <c r="AA2939" s="5"/>
      <c r="AB2939" s="5" t="s">
        <v>11584</v>
      </c>
      <c r="AC2939" s="5"/>
      <c r="AD2939" s="5"/>
      <c r="AE2939" s="5" t="s">
        <v>11585</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25">
      <c r="A2940" s="5">
        <f t="shared" si="45"/>
        <v>2939</v>
      </c>
      <c r="B2940" s="5" t="s">
        <v>11586</v>
      </c>
      <c r="C2940" s="5" t="s">
        <v>11443</v>
      </c>
      <c r="D2940" s="5" t="str">
        <f>VLOOKUP(C2940,[1]Sheet1!$A:$B,2,0)</f>
        <v>SBI0000001</v>
      </c>
      <c r="E2940" s="5" t="s">
        <v>402</v>
      </c>
      <c r="F2940" s="5" t="s">
        <v>11587</v>
      </c>
      <c r="G2940" s="5" t="s">
        <v>11588</v>
      </c>
      <c r="H2940" s="5">
        <v>10254.129999999999</v>
      </c>
      <c r="I2940" s="6"/>
      <c r="J2940" s="15"/>
      <c r="K2940" s="6" t="s">
        <v>233</v>
      </c>
      <c r="L2940" s="5"/>
      <c r="M2940" s="5" t="s">
        <v>11589</v>
      </c>
      <c r="N2940" s="5"/>
      <c r="O2940" s="5">
        <v>499235</v>
      </c>
      <c r="P2940" s="5" t="s">
        <v>11590</v>
      </c>
      <c r="Q2940" s="5"/>
      <c r="R2940" s="5">
        <v>70556</v>
      </c>
      <c r="S2940" s="5" t="s">
        <v>11591</v>
      </c>
      <c r="T2940" s="5"/>
      <c r="U2940" s="5">
        <v>70394</v>
      </c>
      <c r="V2940" s="5" t="s">
        <v>32755</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25">
      <c r="A2941" s="5">
        <f t="shared" si="45"/>
        <v>2940</v>
      </c>
      <c r="B2941" s="5" t="s">
        <v>11592</v>
      </c>
      <c r="C2941" s="5" t="s">
        <v>11443</v>
      </c>
      <c r="D2941" s="5" t="str">
        <f>VLOOKUP(C2941,[1]Sheet1!$A:$B,2,0)</f>
        <v>SBI0000001</v>
      </c>
      <c r="E2941" s="5" t="s">
        <v>132</v>
      </c>
      <c r="F2941" s="5" t="s">
        <v>11527</v>
      </c>
      <c r="G2941" s="5" t="s">
        <v>11593</v>
      </c>
      <c r="H2941" s="5">
        <v>14210.13</v>
      </c>
      <c r="I2941" s="6"/>
      <c r="J2941" s="15"/>
      <c r="K2941" s="6" t="s">
        <v>233</v>
      </c>
      <c r="L2941" s="5"/>
      <c r="M2941" s="5" t="s">
        <v>11594</v>
      </c>
      <c r="N2941" s="5"/>
      <c r="O2941" s="5">
        <v>74359</v>
      </c>
      <c r="P2941" s="5" t="s">
        <v>32756</v>
      </c>
      <c r="Q2941" s="5"/>
      <c r="R2941" s="5">
        <v>561721</v>
      </c>
      <c r="S2941" s="5" t="s">
        <v>11595</v>
      </c>
      <c r="T2941" s="5"/>
      <c r="U2941" s="5">
        <v>74359</v>
      </c>
      <c r="V2941" s="5" t="s">
        <v>5628</v>
      </c>
      <c r="W2941" s="5"/>
      <c r="X2941" s="5">
        <v>6608113</v>
      </c>
      <c r="Y2941" s="5" t="s">
        <v>32757</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25">
      <c r="A2942" s="5">
        <f t="shared" si="45"/>
        <v>2941</v>
      </c>
      <c r="B2942" s="5" t="s">
        <v>11596</v>
      </c>
      <c r="C2942" s="5" t="s">
        <v>11443</v>
      </c>
      <c r="D2942" s="5" t="str">
        <f>VLOOKUP(C2942,[1]Sheet1!$A:$B,2,0)</f>
        <v>SBI0000001</v>
      </c>
      <c r="E2942" s="5" t="s">
        <v>18</v>
      </c>
      <c r="F2942" s="5" t="s">
        <v>11541</v>
      </c>
      <c r="G2942" s="5" t="s">
        <v>32758</v>
      </c>
      <c r="H2942" s="5">
        <v>1443.09</v>
      </c>
      <c r="I2942" s="6"/>
      <c r="J2942" s="15"/>
      <c r="K2942" s="6" t="s">
        <v>233</v>
      </c>
      <c r="L2942" s="5"/>
      <c r="M2942" s="5" t="s">
        <v>11597</v>
      </c>
      <c r="N2942" s="5"/>
      <c r="O2942" s="5">
        <v>27494</v>
      </c>
      <c r="P2942" s="5" t="s">
        <v>11598</v>
      </c>
      <c r="Q2942" s="5"/>
      <c r="R2942" s="5">
        <v>54019</v>
      </c>
      <c r="S2942" s="5" t="s">
        <v>32759</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25">
      <c r="A2943" s="5">
        <f t="shared" si="45"/>
        <v>2942</v>
      </c>
      <c r="B2943" s="5" t="s">
        <v>11599</v>
      </c>
      <c r="C2943" s="5" t="s">
        <v>11443</v>
      </c>
      <c r="D2943" s="5" t="str">
        <f>VLOOKUP(C2943,[1]Sheet1!$A:$B,2,0)</f>
        <v>SBI0000001</v>
      </c>
      <c r="E2943" s="5" t="s">
        <v>320</v>
      </c>
      <c r="F2943" s="5" t="s">
        <v>11456</v>
      </c>
      <c r="G2943" s="5" t="s">
        <v>11600</v>
      </c>
      <c r="H2943" s="5">
        <v>4537.67</v>
      </c>
      <c r="I2943" s="6"/>
      <c r="J2943" s="15"/>
      <c r="K2943" s="6" t="s">
        <v>233</v>
      </c>
      <c r="L2943" s="5"/>
      <c r="M2943" s="5" t="s">
        <v>11601</v>
      </c>
      <c r="N2943" s="5"/>
      <c r="O2943" s="5">
        <v>87996</v>
      </c>
      <c r="P2943" s="5" t="s">
        <v>11602</v>
      </c>
      <c r="Q2943" s="5"/>
      <c r="R2943" s="5">
        <v>86356</v>
      </c>
      <c r="S2943" s="5" t="s">
        <v>11603</v>
      </c>
      <c r="T2943" s="5"/>
      <c r="U2943" s="5">
        <v>76546</v>
      </c>
      <c r="V2943" s="5" t="s">
        <v>32760</v>
      </c>
      <c r="W2943" s="5"/>
      <c r="X2943" s="5">
        <v>221437</v>
      </c>
      <c r="Y2943" s="5" t="s">
        <v>11604</v>
      </c>
      <c r="Z2943" s="5"/>
      <c r="AA2943" s="5">
        <v>3449534</v>
      </c>
      <c r="AB2943" s="5" t="s">
        <v>11605</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25">
      <c r="A2944" s="5">
        <f t="shared" si="45"/>
        <v>2943</v>
      </c>
      <c r="B2944" s="5" t="s">
        <v>7711</v>
      </c>
      <c r="C2944" s="5" t="s">
        <v>11443</v>
      </c>
      <c r="D2944" s="5" t="str">
        <f>VLOOKUP(C2944,[1]Sheet1!$A:$B,2,0)</f>
        <v>SBI0000001</v>
      </c>
      <c r="E2944" s="5" t="s">
        <v>18</v>
      </c>
      <c r="F2944" s="5" t="s">
        <v>11541</v>
      </c>
      <c r="G2944" s="5" t="s">
        <v>32761</v>
      </c>
      <c r="H2944" s="5">
        <v>37541.64</v>
      </c>
      <c r="I2944" s="6"/>
      <c r="J2944" s="16"/>
      <c r="K2944" s="6" t="s">
        <v>233</v>
      </c>
      <c r="L2944" s="5"/>
      <c r="M2944" s="5" t="s">
        <v>11606</v>
      </c>
      <c r="N2944" s="5"/>
      <c r="O2944" s="5">
        <v>84120</v>
      </c>
      <c r="P2944" s="5" t="s">
        <v>11607</v>
      </c>
      <c r="Q2944" s="5"/>
      <c r="R2944" s="5">
        <v>79920</v>
      </c>
      <c r="S2944" s="5" t="s">
        <v>11608</v>
      </c>
      <c r="T2944" s="5"/>
      <c r="U2944" s="5">
        <v>77082</v>
      </c>
      <c r="V2944" s="5" t="s">
        <v>11609</v>
      </c>
      <c r="W2944" s="5"/>
      <c r="X2944" s="5"/>
      <c r="Y2944" s="5" t="s">
        <v>11610</v>
      </c>
      <c r="Z2944" s="5"/>
      <c r="AA2944" s="5">
        <v>3515025</v>
      </c>
      <c r="AB2944" s="5" t="s">
        <v>11611</v>
      </c>
      <c r="AC2944" s="5"/>
      <c r="AD2944" s="5"/>
      <c r="AE2944" s="5" t="s">
        <v>11612</v>
      </c>
      <c r="AF2944" s="5"/>
      <c r="AG2944" s="5"/>
      <c r="AH2944" s="5" t="s">
        <v>11613</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25">
      <c r="A2945" s="5">
        <f t="shared" si="45"/>
        <v>2944</v>
      </c>
      <c r="B2945" s="5" t="s">
        <v>11614</v>
      </c>
      <c r="C2945" s="5" t="s">
        <v>11443</v>
      </c>
      <c r="D2945" s="5" t="str">
        <f>VLOOKUP(C2945,[1]Sheet1!$A:$B,2,0)</f>
        <v>SBI0000001</v>
      </c>
      <c r="E2945" s="5" t="s">
        <v>245</v>
      </c>
      <c r="F2945" s="5" t="s">
        <v>11527</v>
      </c>
      <c r="G2945" s="5" t="s">
        <v>11615</v>
      </c>
      <c r="H2945" s="5">
        <v>720.11</v>
      </c>
      <c r="I2945" s="6"/>
      <c r="J2945" s="15"/>
      <c r="K2945" s="6" t="s">
        <v>233</v>
      </c>
      <c r="L2945" s="5"/>
      <c r="M2945" s="5" t="s">
        <v>11616</v>
      </c>
      <c r="N2945" s="5"/>
      <c r="O2945" s="5">
        <v>84617</v>
      </c>
      <c r="P2945" s="5" t="s">
        <v>11617</v>
      </c>
      <c r="Q2945" s="5"/>
      <c r="R2945" s="5">
        <v>112507</v>
      </c>
      <c r="S2945" s="5" t="s">
        <v>11618</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25">
      <c r="A2946" s="5">
        <f t="shared" si="45"/>
        <v>2945</v>
      </c>
      <c r="B2946" s="5" t="s">
        <v>32762</v>
      </c>
      <c r="C2946" s="5" t="s">
        <v>11443</v>
      </c>
      <c r="D2946" s="5" t="str">
        <f>VLOOKUP(C2946,[1]Sheet1!$A:$B,2,0)</f>
        <v>SBI0000001</v>
      </c>
      <c r="E2946" s="5" t="s">
        <v>402</v>
      </c>
      <c r="F2946" s="5" t="s">
        <v>11619</v>
      </c>
      <c r="G2946" s="5" t="s">
        <v>11620</v>
      </c>
      <c r="H2946" s="5">
        <v>9373.9</v>
      </c>
      <c r="I2946" s="6"/>
      <c r="J2946" s="15"/>
      <c r="K2946" s="6" t="s">
        <v>4</v>
      </c>
      <c r="L2946" s="5"/>
      <c r="M2946" s="5" t="s">
        <v>11621</v>
      </c>
      <c r="N2946" s="5"/>
      <c r="O2946" s="5">
        <v>107437</v>
      </c>
      <c r="P2946" s="5" t="s">
        <v>11622</v>
      </c>
      <c r="Q2946" s="5"/>
      <c r="R2946" s="5">
        <v>107654</v>
      </c>
      <c r="S2946" s="5" t="s">
        <v>11623</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25">
      <c r="A2947" s="5">
        <f t="shared" si="45"/>
        <v>2946</v>
      </c>
      <c r="B2947" s="5" t="s">
        <v>11624</v>
      </c>
      <c r="C2947" s="5" t="s">
        <v>11443</v>
      </c>
      <c r="D2947" s="5" t="str">
        <f>VLOOKUP(C2947,[1]Sheet1!$A:$B,2,0)</f>
        <v>SBI0000001</v>
      </c>
      <c r="E2947" s="5" t="s">
        <v>338</v>
      </c>
      <c r="F2947" s="5" t="s">
        <v>11456</v>
      </c>
      <c r="G2947" s="5" t="s">
        <v>11625</v>
      </c>
      <c r="H2947" s="5">
        <v>13413.31</v>
      </c>
      <c r="I2947" s="6"/>
      <c r="J2947" s="15"/>
      <c r="K2947" s="6" t="s">
        <v>233</v>
      </c>
      <c r="L2947" s="5"/>
      <c r="M2947" s="5" t="s">
        <v>11626</v>
      </c>
      <c r="N2947" s="5"/>
      <c r="O2947" s="5">
        <v>130318</v>
      </c>
      <c r="P2947" s="5" t="s">
        <v>32763</v>
      </c>
      <c r="Q2947" s="5"/>
      <c r="R2947" s="5">
        <v>116681</v>
      </c>
      <c r="S2947" s="5" t="s">
        <v>32764</v>
      </c>
      <c r="T2947" s="5"/>
      <c r="U2947" s="5">
        <v>117193</v>
      </c>
      <c r="V2947" s="5" t="s">
        <v>32765</v>
      </c>
      <c r="W2947" s="5"/>
      <c r="X2947" s="5">
        <v>116783</v>
      </c>
      <c r="Y2947" s="5" t="s">
        <v>32766</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25">
      <c r="A2948" s="5">
        <f t="shared" ref="A2948:A3011" si="46">A2947+1</f>
        <v>2947</v>
      </c>
      <c r="B2948" s="5" t="s">
        <v>32767</v>
      </c>
      <c r="C2948" s="5" t="s">
        <v>11443</v>
      </c>
      <c r="D2948" s="5" t="str">
        <f>VLOOKUP(C2948,[1]Sheet1!$A:$B,2,0)</f>
        <v>SBI0000001</v>
      </c>
      <c r="E2948" s="5" t="s">
        <v>402</v>
      </c>
      <c r="F2948" s="5" t="s">
        <v>11587</v>
      </c>
      <c r="G2948" s="5" t="s">
        <v>11627</v>
      </c>
      <c r="H2948" s="5">
        <v>2195.38</v>
      </c>
      <c r="I2948" s="6"/>
      <c r="J2948" s="15"/>
      <c r="K2948" s="6" t="s">
        <v>233</v>
      </c>
      <c r="L2948" s="5"/>
      <c r="M2948" s="5" t="s">
        <v>11628</v>
      </c>
      <c r="N2948" s="5"/>
      <c r="O2948" s="5">
        <v>2475592</v>
      </c>
      <c r="P2948" s="5" t="s">
        <v>11629</v>
      </c>
      <c r="Q2948" s="5"/>
      <c r="R2948" s="5">
        <v>2475600</v>
      </c>
      <c r="S2948" s="5" t="s">
        <v>11630</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25">
      <c r="A2949" s="5">
        <f t="shared" si="46"/>
        <v>2948</v>
      </c>
      <c r="B2949" s="5" t="s">
        <v>309</v>
      </c>
      <c r="C2949" s="5" t="s">
        <v>11443</v>
      </c>
      <c r="D2949" s="5" t="str">
        <f>VLOOKUP(C2949,[1]Sheet1!$A:$B,2,0)</f>
        <v>SBI0000001</v>
      </c>
      <c r="E2949" s="5" t="s">
        <v>237</v>
      </c>
      <c r="F2949" s="5" t="s">
        <v>11447</v>
      </c>
      <c r="G2949" s="5" t="s">
        <v>11631</v>
      </c>
      <c r="H2949" s="5">
        <v>1874.85</v>
      </c>
      <c r="I2949" s="6"/>
      <c r="J2949" s="15"/>
      <c r="K2949" s="6" t="s">
        <v>233</v>
      </c>
      <c r="L2949" s="5"/>
      <c r="M2949" s="5" t="s">
        <v>312</v>
      </c>
      <c r="N2949" s="5"/>
      <c r="O2949" s="5">
        <v>2529</v>
      </c>
      <c r="P2949" s="5" t="s">
        <v>313</v>
      </c>
      <c r="Q2949" s="5"/>
      <c r="R2949" s="5">
        <v>124517</v>
      </c>
      <c r="S2949" s="5" t="s">
        <v>11632</v>
      </c>
      <c r="T2949" s="5"/>
      <c r="U2949" s="5">
        <v>124619</v>
      </c>
      <c r="V2949" s="5" t="s">
        <v>316</v>
      </c>
      <c r="W2949" s="5"/>
      <c r="X2949" s="5">
        <v>395239</v>
      </c>
      <c r="Y2949" s="5" t="s">
        <v>11633</v>
      </c>
      <c r="Z2949" s="5"/>
      <c r="AA2949" s="5">
        <v>1726682</v>
      </c>
      <c r="AB2949" s="5" t="s">
        <v>317</v>
      </c>
      <c r="AC2949" s="5"/>
      <c r="AD2949" s="5">
        <v>1976036</v>
      </c>
      <c r="AE2949" s="5" t="s">
        <v>11634</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25">
      <c r="A2950" s="5">
        <f t="shared" si="46"/>
        <v>2949</v>
      </c>
      <c r="B2950" s="5" t="s">
        <v>32768</v>
      </c>
      <c r="C2950" s="5" t="s">
        <v>11443</v>
      </c>
      <c r="D2950" s="5" t="str">
        <f>VLOOKUP(C2950,[1]Sheet1!$A:$B,2,0)</f>
        <v>SBI0000001</v>
      </c>
      <c r="E2950" s="5" t="s">
        <v>237</v>
      </c>
      <c r="F2950" s="5" t="s">
        <v>11447</v>
      </c>
      <c r="G2950" s="5" t="s">
        <v>32769</v>
      </c>
      <c r="H2950" s="5">
        <v>9216.27</v>
      </c>
      <c r="I2950" s="6"/>
      <c r="J2950" s="15"/>
      <c r="K2950" s="6" t="s">
        <v>233</v>
      </c>
      <c r="L2950" s="5"/>
      <c r="M2950" s="5" t="s">
        <v>32770</v>
      </c>
      <c r="N2950" s="5"/>
      <c r="O2950" s="5">
        <v>1112079</v>
      </c>
      <c r="P2950" s="5" t="s">
        <v>32771</v>
      </c>
      <c r="Q2950" s="5"/>
      <c r="R2950" s="5">
        <v>139306</v>
      </c>
      <c r="S2950" s="5" t="s">
        <v>32772</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25">
      <c r="A2951" s="5">
        <f t="shared" si="46"/>
        <v>2950</v>
      </c>
      <c r="B2951" s="5" t="s">
        <v>11635</v>
      </c>
      <c r="C2951" s="5" t="s">
        <v>11443</v>
      </c>
      <c r="D2951" s="5" t="str">
        <f>VLOOKUP(C2951,[1]Sheet1!$A:$B,2,0)</f>
        <v>SBI0000001</v>
      </c>
      <c r="E2951" s="5" t="s">
        <v>18</v>
      </c>
      <c r="F2951" s="5" t="s">
        <v>11447</v>
      </c>
      <c r="G2951" s="5" t="s">
        <v>32773</v>
      </c>
      <c r="H2951" s="5">
        <v>1171.3900000000001</v>
      </c>
      <c r="I2951" s="6"/>
      <c r="J2951" s="15"/>
      <c r="K2951" s="6" t="s">
        <v>233</v>
      </c>
      <c r="L2951" s="5"/>
      <c r="M2951" s="5" t="s">
        <v>11636</v>
      </c>
      <c r="N2951" s="5"/>
      <c r="O2951" s="5">
        <v>63455</v>
      </c>
      <c r="P2951" s="5" t="s">
        <v>11637</v>
      </c>
      <c r="Q2951" s="5"/>
      <c r="R2951" s="5">
        <v>65090</v>
      </c>
      <c r="S2951" s="5" t="s">
        <v>11638</v>
      </c>
      <c r="T2951" s="5"/>
      <c r="U2951" s="5">
        <v>134648</v>
      </c>
      <c r="V2951" s="5" t="s">
        <v>11639</v>
      </c>
      <c r="W2951" s="5"/>
      <c r="X2951" s="5"/>
      <c r="Y2951" s="5" t="s">
        <v>11640</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25">
      <c r="A2952" s="5">
        <f t="shared" si="46"/>
        <v>2951</v>
      </c>
      <c r="B2952" s="5" t="s">
        <v>11641</v>
      </c>
      <c r="C2952" s="5" t="s">
        <v>11443</v>
      </c>
      <c r="D2952" s="5" t="str">
        <f>VLOOKUP(C2952,[1]Sheet1!$A:$B,2,0)</f>
        <v>SBI0000001</v>
      </c>
      <c r="E2952" s="5" t="s">
        <v>1</v>
      </c>
      <c r="F2952" s="5" t="s">
        <v>11518</v>
      </c>
      <c r="G2952" s="5" t="s">
        <v>32774</v>
      </c>
      <c r="H2952" s="5">
        <v>1596.82</v>
      </c>
      <c r="I2952" s="6"/>
      <c r="J2952" s="15"/>
      <c r="K2952" s="6" t="s">
        <v>233</v>
      </c>
      <c r="L2952" s="5"/>
      <c r="M2952" s="5" t="s">
        <v>11642</v>
      </c>
      <c r="N2952" s="5"/>
      <c r="O2952" s="5">
        <v>13917</v>
      </c>
      <c r="P2952" s="5" t="s">
        <v>3331</v>
      </c>
      <c r="Q2952" s="5"/>
      <c r="R2952" s="5">
        <v>16556</v>
      </c>
      <c r="S2952" s="5" t="s">
        <v>11643</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25">
      <c r="A2953" s="5">
        <f t="shared" si="46"/>
        <v>2952</v>
      </c>
      <c r="B2953" s="5" t="s">
        <v>11644</v>
      </c>
      <c r="C2953" s="5" t="s">
        <v>11443</v>
      </c>
      <c r="D2953" s="5" t="str">
        <f>VLOOKUP(C2953,[1]Sheet1!$A:$B,2,0)</f>
        <v>SBI0000001</v>
      </c>
      <c r="E2953" s="5" t="s">
        <v>18</v>
      </c>
      <c r="F2953" s="5" t="s">
        <v>11447</v>
      </c>
      <c r="G2953" s="5" t="s">
        <v>32775</v>
      </c>
      <c r="H2953" s="5">
        <v>2212.5500000000002</v>
      </c>
      <c r="I2953" s="6"/>
      <c r="J2953" s="16"/>
      <c r="K2953" s="6" t="s">
        <v>233</v>
      </c>
      <c r="L2953" s="5"/>
      <c r="M2953" s="5" t="s">
        <v>11645</v>
      </c>
      <c r="N2953" s="5"/>
      <c r="O2953" s="5">
        <v>151123</v>
      </c>
      <c r="P2953" s="5" t="s">
        <v>11646</v>
      </c>
      <c r="Q2953" s="5"/>
      <c r="R2953" s="5">
        <v>151446</v>
      </c>
      <c r="S2953" s="5" t="s">
        <v>11647</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25">
      <c r="A2954" s="5">
        <f t="shared" si="46"/>
        <v>2953</v>
      </c>
      <c r="B2954" s="5" t="s">
        <v>32776</v>
      </c>
      <c r="C2954" s="5" t="s">
        <v>11443</v>
      </c>
      <c r="D2954" s="5" t="str">
        <f>VLOOKUP(C2954,[1]Sheet1!$A:$B,2,0)</f>
        <v>SBI0000001</v>
      </c>
      <c r="E2954" s="5" t="s">
        <v>770</v>
      </c>
      <c r="F2954" s="5" t="s">
        <v>11481</v>
      </c>
      <c r="G2954" s="5" t="s">
        <v>11648</v>
      </c>
      <c r="H2954" s="5">
        <v>2726.9</v>
      </c>
      <c r="I2954" s="6"/>
      <c r="J2954" s="16"/>
      <c r="K2954" s="6" t="s">
        <v>233</v>
      </c>
      <c r="L2954" s="5"/>
      <c r="M2954" s="5" t="s">
        <v>11649</v>
      </c>
      <c r="N2954" s="5"/>
      <c r="O2954" s="5">
        <v>57030</v>
      </c>
      <c r="P2954" s="5" t="s">
        <v>1889</v>
      </c>
      <c r="Q2954" s="5"/>
      <c r="R2954" s="5">
        <v>159858</v>
      </c>
      <c r="S2954" s="5" t="s">
        <v>1888</v>
      </c>
      <c r="T2954" s="5"/>
      <c r="U2954" s="5">
        <v>159814</v>
      </c>
      <c r="V2954" s="5" t="s">
        <v>9136</v>
      </c>
      <c r="W2954" s="5"/>
      <c r="X2954" s="5">
        <v>1414304</v>
      </c>
      <c r="Y2954" s="5" t="s">
        <v>11650</v>
      </c>
      <c r="Z2954" s="5"/>
      <c r="AA2954" s="5">
        <v>1052823</v>
      </c>
      <c r="AB2954" s="5" t="s">
        <v>11651</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25">
      <c r="A2955" s="5">
        <f t="shared" si="46"/>
        <v>2954</v>
      </c>
      <c r="B2955" s="5" t="s">
        <v>11652</v>
      </c>
      <c r="C2955" s="5" t="s">
        <v>11443</v>
      </c>
      <c r="D2955" s="5" t="str">
        <f>VLOOKUP(C2955,[1]Sheet1!$A:$B,2,0)</f>
        <v>SBI0000001</v>
      </c>
      <c r="E2955" s="5" t="s">
        <v>770</v>
      </c>
      <c r="F2955" s="5" t="s">
        <v>11481</v>
      </c>
      <c r="G2955" s="5" t="s">
        <v>11653</v>
      </c>
      <c r="H2955" s="5">
        <v>1834.79</v>
      </c>
      <c r="I2955" s="6"/>
      <c r="J2955" s="15"/>
      <c r="K2955" s="6" t="s">
        <v>233</v>
      </c>
      <c r="L2955" s="5"/>
      <c r="M2955" s="5" t="s">
        <v>11649</v>
      </c>
      <c r="N2955" s="5"/>
      <c r="O2955" s="5">
        <v>57030</v>
      </c>
      <c r="P2955" s="5" t="s">
        <v>1889</v>
      </c>
      <c r="Q2955" s="5"/>
      <c r="R2955" s="5">
        <v>159858</v>
      </c>
      <c r="S2955" s="5" t="s">
        <v>1888</v>
      </c>
      <c r="T2955" s="5"/>
      <c r="U2955" s="5">
        <v>159814</v>
      </c>
      <c r="V2955" s="5" t="s">
        <v>11654</v>
      </c>
      <c r="W2955" s="5"/>
      <c r="X2955" s="5">
        <v>1299243</v>
      </c>
      <c r="Y2955" s="5" t="s">
        <v>3430</v>
      </c>
      <c r="Z2955" s="5"/>
      <c r="AA2955" s="5">
        <v>1408446</v>
      </c>
      <c r="AB2955" s="5" t="s">
        <v>11655</v>
      </c>
      <c r="AC2955" s="5"/>
      <c r="AD2955" s="5">
        <v>1500142</v>
      </c>
      <c r="AE2955" s="5" t="s">
        <v>11656</v>
      </c>
      <c r="AF2955" s="5"/>
      <c r="AG2955" s="5">
        <v>306768</v>
      </c>
      <c r="AH2955" s="5" t="s">
        <v>11657</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25">
      <c r="A2956" s="5">
        <f t="shared" si="46"/>
        <v>2955</v>
      </c>
      <c r="B2956" s="5" t="s">
        <v>11658</v>
      </c>
      <c r="C2956" s="5" t="s">
        <v>11443</v>
      </c>
      <c r="D2956" s="5" t="str">
        <f>VLOOKUP(C2956,[1]Sheet1!$A:$B,2,0)</f>
        <v>SBI0000001</v>
      </c>
      <c r="E2956" s="5" t="s">
        <v>770</v>
      </c>
      <c r="F2956" s="5" t="s">
        <v>11481</v>
      </c>
      <c r="G2956" s="5" t="s">
        <v>11653</v>
      </c>
      <c r="H2956" s="5">
        <v>889.91</v>
      </c>
      <c r="I2956" s="6"/>
      <c r="J2956" s="15"/>
      <c r="K2956" s="6" t="s">
        <v>233</v>
      </c>
      <c r="L2956" s="5"/>
      <c r="M2956" s="5" t="s">
        <v>11649</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25">
      <c r="A2957" s="5">
        <f t="shared" si="46"/>
        <v>2956</v>
      </c>
      <c r="B2957" s="5" t="s">
        <v>11659</v>
      </c>
      <c r="C2957" s="5" t="s">
        <v>11443</v>
      </c>
      <c r="D2957" s="5" t="str">
        <f>VLOOKUP(C2957,[1]Sheet1!$A:$B,2,0)</f>
        <v>SBI0000001</v>
      </c>
      <c r="E2957" s="5" t="s">
        <v>245</v>
      </c>
      <c r="F2957" s="5" t="s">
        <v>11660</v>
      </c>
      <c r="G2957" s="5" t="s">
        <v>11661</v>
      </c>
      <c r="H2957" s="5">
        <v>3008.81</v>
      </c>
      <c r="I2957" s="6"/>
      <c r="J2957" s="15"/>
      <c r="K2957" s="6" t="s">
        <v>11662</v>
      </c>
      <c r="L2957" s="5"/>
      <c r="M2957" s="5" t="s">
        <v>11663</v>
      </c>
      <c r="N2957" s="5"/>
      <c r="O2957" s="5">
        <v>161846</v>
      </c>
      <c r="P2957" s="5" t="s">
        <v>11664</v>
      </c>
      <c r="Q2957" s="5"/>
      <c r="R2957" s="5"/>
      <c r="S2957" s="5" t="s">
        <v>11665</v>
      </c>
      <c r="T2957" s="5"/>
      <c r="U2957" s="5">
        <v>161865</v>
      </c>
      <c r="V2957" s="5" t="s">
        <v>32777</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25">
      <c r="A2958" s="5">
        <f t="shared" si="46"/>
        <v>2957</v>
      </c>
      <c r="B2958" s="5" t="s">
        <v>11666</v>
      </c>
      <c r="C2958" s="5" t="s">
        <v>11443</v>
      </c>
      <c r="D2958" s="5" t="str">
        <f>VLOOKUP(C2958,[1]Sheet1!$A:$B,2,0)</f>
        <v>SBI0000001</v>
      </c>
      <c r="E2958" s="5" t="s">
        <v>11526</v>
      </c>
      <c r="F2958" s="5" t="s">
        <v>11536</v>
      </c>
      <c r="G2958" s="5" t="s">
        <v>11667</v>
      </c>
      <c r="H2958" s="5">
        <v>489.12</v>
      </c>
      <c r="I2958" s="6"/>
      <c r="J2958" s="16"/>
      <c r="K2958" s="6" t="s">
        <v>233</v>
      </c>
      <c r="L2958" s="5"/>
      <c r="M2958" s="5" t="s">
        <v>11668</v>
      </c>
      <c r="N2958" s="5"/>
      <c r="O2958" s="5"/>
      <c r="P2958" s="5" t="s">
        <v>11669</v>
      </c>
      <c r="Q2958" s="5"/>
      <c r="R2958" s="5">
        <v>506739</v>
      </c>
      <c r="S2958" s="5" t="s">
        <v>11670</v>
      </c>
      <c r="T2958" s="5"/>
      <c r="U2958" s="5">
        <v>165716</v>
      </c>
      <c r="V2958" s="5" t="s">
        <v>11671</v>
      </c>
      <c r="W2958" s="5"/>
      <c r="X2958" s="5"/>
      <c r="Y2958" s="5" t="s">
        <v>11672</v>
      </c>
      <c r="Z2958" s="5"/>
      <c r="AA2958" s="5"/>
      <c r="AB2958" s="5" t="s">
        <v>11673</v>
      </c>
      <c r="AC2958" s="5"/>
      <c r="AD2958" s="5"/>
      <c r="AE2958" s="5" t="s">
        <v>11674</v>
      </c>
      <c r="AF2958" s="5"/>
      <c r="AG2958" s="5"/>
      <c r="AH2958" s="5" t="s">
        <v>11675</v>
      </c>
      <c r="AI2958" s="5"/>
      <c r="AJ2958" s="5">
        <v>1660394</v>
      </c>
      <c r="AK2958" s="5" t="s">
        <v>11676</v>
      </c>
      <c r="AL2958" s="5"/>
      <c r="AM2958" s="5"/>
      <c r="AN2958" s="5" t="s">
        <v>11677</v>
      </c>
      <c r="AO2958" s="5"/>
      <c r="AP2958" s="5"/>
      <c r="AQ2958" s="5" t="s">
        <v>11678</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25">
      <c r="A2959" s="5">
        <f t="shared" si="46"/>
        <v>2958</v>
      </c>
      <c r="B2959" s="5" t="s">
        <v>11679</v>
      </c>
      <c r="C2959" s="5" t="s">
        <v>11443</v>
      </c>
      <c r="D2959" s="5" t="str">
        <f>VLOOKUP(C2959,[1]Sheet1!$A:$B,2,0)</f>
        <v>SBI0000001</v>
      </c>
      <c r="E2959" s="5" t="s">
        <v>237</v>
      </c>
      <c r="F2959" s="5" t="s">
        <v>11541</v>
      </c>
      <c r="G2959" s="5" t="s">
        <v>32778</v>
      </c>
      <c r="H2959" s="5">
        <v>1805.92</v>
      </c>
      <c r="I2959" s="6"/>
      <c r="J2959" s="15"/>
      <c r="K2959" s="6" t="s">
        <v>233</v>
      </c>
      <c r="L2959" s="5"/>
      <c r="M2959" s="5" t="s">
        <v>11680</v>
      </c>
      <c r="N2959" s="5"/>
      <c r="O2959" s="5">
        <v>44279</v>
      </c>
      <c r="P2959" s="5" t="s">
        <v>11681</v>
      </c>
      <c r="Q2959" s="5"/>
      <c r="R2959" s="5">
        <v>44347</v>
      </c>
      <c r="S2959" s="5" t="s">
        <v>11682</v>
      </c>
      <c r="T2959" s="5"/>
      <c r="U2959" s="5">
        <v>181066</v>
      </c>
      <c r="V2959" s="5" t="s">
        <v>11683</v>
      </c>
      <c r="W2959" s="5"/>
      <c r="X2959" s="5"/>
      <c r="Y2959" s="5" t="s">
        <v>11684</v>
      </c>
      <c r="Z2959" s="5"/>
      <c r="AA2959" s="5">
        <v>44588</v>
      </c>
      <c r="AB2959" s="5" t="s">
        <v>11685</v>
      </c>
      <c r="AC2959" s="5"/>
      <c r="AD2959" s="5">
        <v>144690</v>
      </c>
      <c r="AE2959" s="5" t="s">
        <v>11686</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25">
      <c r="A2960" s="5">
        <f t="shared" si="46"/>
        <v>2959</v>
      </c>
      <c r="B2960" s="5" t="s">
        <v>11687</v>
      </c>
      <c r="C2960" s="5" t="s">
        <v>11443</v>
      </c>
      <c r="D2960" s="5" t="str">
        <f>VLOOKUP(C2960,[1]Sheet1!$A:$B,2,0)</f>
        <v>SBI0000001</v>
      </c>
      <c r="E2960" s="5" t="s">
        <v>338</v>
      </c>
      <c r="F2960" s="5" t="s">
        <v>11456</v>
      </c>
      <c r="G2960" s="5" t="s">
        <v>11688</v>
      </c>
      <c r="H2960" s="5">
        <v>9261.41</v>
      </c>
      <c r="I2960" s="6"/>
      <c r="J2960" s="17"/>
      <c r="K2960" s="6" t="s">
        <v>233</v>
      </c>
      <c r="L2960" s="5"/>
      <c r="M2960" s="5" t="s">
        <v>11476</v>
      </c>
      <c r="N2960" s="5"/>
      <c r="O2960" s="5">
        <v>13343</v>
      </c>
      <c r="P2960" s="5" t="s">
        <v>11689</v>
      </c>
      <c r="Q2960" s="5"/>
      <c r="R2960" s="5">
        <v>63243</v>
      </c>
      <c r="S2960" s="5" t="s">
        <v>11690</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25">
      <c r="A2961" s="5">
        <f t="shared" si="46"/>
        <v>2960</v>
      </c>
      <c r="B2961" s="5" t="s">
        <v>11691</v>
      </c>
      <c r="C2961" s="5" t="s">
        <v>11443</v>
      </c>
      <c r="D2961" s="5" t="str">
        <f>VLOOKUP(C2961,[1]Sheet1!$A:$B,2,0)</f>
        <v>SBI0000001</v>
      </c>
      <c r="E2961" s="5" t="s">
        <v>18</v>
      </c>
      <c r="F2961" s="5" t="s">
        <v>11541</v>
      </c>
      <c r="G2961" s="5" t="s">
        <v>11692</v>
      </c>
      <c r="H2961" s="5">
        <v>948.34</v>
      </c>
      <c r="I2961" s="6"/>
      <c r="J2961" s="15"/>
      <c r="K2961" s="6" t="s">
        <v>233</v>
      </c>
      <c r="L2961" s="5"/>
      <c r="M2961" s="5" t="s">
        <v>11693</v>
      </c>
      <c r="N2961" s="5"/>
      <c r="O2961" s="5">
        <v>202819</v>
      </c>
      <c r="P2961" s="5" t="s">
        <v>11694</v>
      </c>
      <c r="Q2961" s="5"/>
      <c r="R2961" s="5">
        <v>412960</v>
      </c>
      <c r="S2961" s="5" t="s">
        <v>11695</v>
      </c>
      <c r="T2961" s="5"/>
      <c r="U2961" s="5">
        <v>202940</v>
      </c>
      <c r="V2961" s="5" t="s">
        <v>11696</v>
      </c>
      <c r="W2961" s="5"/>
      <c r="X2961" s="5">
        <v>5337194</v>
      </c>
      <c r="Y2961" s="5" t="s">
        <v>11697</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25">
      <c r="A2962" s="5">
        <f t="shared" si="46"/>
        <v>2961</v>
      </c>
      <c r="B2962" s="5" t="s">
        <v>11698</v>
      </c>
      <c r="C2962" s="5" t="s">
        <v>11443</v>
      </c>
      <c r="D2962" s="5" t="str">
        <f>VLOOKUP(C2962,[1]Sheet1!$A:$B,2,0)</f>
        <v>SBI0000001</v>
      </c>
      <c r="E2962" s="5" t="s">
        <v>18</v>
      </c>
      <c r="F2962" s="5" t="s">
        <v>11447</v>
      </c>
      <c r="G2962" s="5" t="s">
        <v>32779</v>
      </c>
      <c r="H2962" s="5">
        <v>29738.799999999999</v>
      </c>
      <c r="I2962" s="6"/>
      <c r="J2962" s="16"/>
      <c r="K2962" s="6" t="s">
        <v>11662</v>
      </c>
      <c r="L2962" s="5"/>
      <c r="M2962" s="5" t="s">
        <v>11699</v>
      </c>
      <c r="N2962" s="5"/>
      <c r="O2962" s="5">
        <v>228665</v>
      </c>
      <c r="P2962" s="5" t="s">
        <v>11700</v>
      </c>
      <c r="Q2962" s="5"/>
      <c r="R2962" s="5">
        <v>228818</v>
      </c>
      <c r="S2962" s="5" t="s">
        <v>11701</v>
      </c>
      <c r="T2962" s="5"/>
      <c r="U2962" s="5">
        <v>229302</v>
      </c>
      <c r="V2962" s="5" t="s">
        <v>11702</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25">
      <c r="A2963" s="5">
        <f t="shared" si="46"/>
        <v>2962</v>
      </c>
      <c r="B2963" s="5" t="s">
        <v>11703</v>
      </c>
      <c r="C2963" s="5" t="s">
        <v>11443</v>
      </c>
      <c r="D2963" s="5" t="str">
        <f>VLOOKUP(C2963,[1]Sheet1!$A:$B,2,0)</f>
        <v>SBI0000001</v>
      </c>
      <c r="E2963" s="5" t="s">
        <v>18</v>
      </c>
      <c r="F2963" s="5" t="s">
        <v>11447</v>
      </c>
      <c r="G2963" s="5" t="s">
        <v>11704</v>
      </c>
      <c r="H2963" s="5">
        <v>822</v>
      </c>
      <c r="I2963" s="6"/>
      <c r="J2963" s="16"/>
      <c r="K2963" s="6" t="s">
        <v>233</v>
      </c>
      <c r="L2963" s="5"/>
      <c r="M2963" s="5" t="s">
        <v>11705</v>
      </c>
      <c r="N2963" s="5"/>
      <c r="O2963" s="5">
        <v>136076</v>
      </c>
      <c r="P2963" s="5" t="s">
        <v>11706</v>
      </c>
      <c r="Q2963" s="5"/>
      <c r="R2963" s="5">
        <v>5804</v>
      </c>
      <c r="S2963" s="5" t="s">
        <v>32780</v>
      </c>
      <c r="T2963" s="5"/>
      <c r="U2963" s="5">
        <v>232048</v>
      </c>
      <c r="V2963" s="5" t="s">
        <v>11707</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25">
      <c r="A2964" s="5">
        <f t="shared" si="46"/>
        <v>2963</v>
      </c>
      <c r="B2964" s="5" t="s">
        <v>11708</v>
      </c>
      <c r="C2964" s="5" t="s">
        <v>11443</v>
      </c>
      <c r="D2964" s="5" t="str">
        <f>VLOOKUP(C2964,[1]Sheet1!$A:$B,2,0)</f>
        <v>SBI0000001</v>
      </c>
      <c r="E2964" s="5" t="s">
        <v>770</v>
      </c>
      <c r="F2964" s="5" t="s">
        <v>11481</v>
      </c>
      <c r="G2964" s="5" t="s">
        <v>11709</v>
      </c>
      <c r="H2964" s="5">
        <v>4801.08</v>
      </c>
      <c r="I2964" s="6"/>
      <c r="J2964" s="15"/>
      <c r="K2964" s="6" t="s">
        <v>233</v>
      </c>
      <c r="L2964" s="5"/>
      <c r="M2964" s="5" t="s">
        <v>2394</v>
      </c>
      <c r="N2964" s="5"/>
      <c r="O2964" s="5">
        <v>680620</v>
      </c>
      <c r="P2964" s="5" t="s">
        <v>2395</v>
      </c>
      <c r="Q2964" s="5"/>
      <c r="R2964" s="5">
        <v>246423</v>
      </c>
      <c r="S2964" s="5" t="s">
        <v>11710</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25">
      <c r="A2965" s="5">
        <f t="shared" si="46"/>
        <v>2964</v>
      </c>
      <c r="B2965" s="5" t="s">
        <v>11711</v>
      </c>
      <c r="C2965" s="5" t="s">
        <v>11443</v>
      </c>
      <c r="D2965" s="5" t="str">
        <f>VLOOKUP(C2965,[1]Sheet1!$A:$B,2,0)</f>
        <v>SBI0000001</v>
      </c>
      <c r="E2965" s="5" t="s">
        <v>237</v>
      </c>
      <c r="F2965" s="5" t="s">
        <v>11447</v>
      </c>
      <c r="G2965" s="5" t="s">
        <v>11712</v>
      </c>
      <c r="H2965" s="5">
        <v>8874.2800000000007</v>
      </c>
      <c r="I2965" s="6"/>
      <c r="J2965" s="15"/>
      <c r="K2965" s="6" t="s">
        <v>233</v>
      </c>
      <c r="L2965" s="5"/>
      <c r="M2965" s="5" t="s">
        <v>11713</v>
      </c>
      <c r="N2965" s="5"/>
      <c r="O2965" s="5">
        <v>91127</v>
      </c>
      <c r="P2965" s="5" t="s">
        <v>32781</v>
      </c>
      <c r="Q2965" s="5"/>
      <c r="R2965" s="5">
        <v>2039345</v>
      </c>
      <c r="S2965" s="5" t="s">
        <v>11714</v>
      </c>
      <c r="T2965" s="5"/>
      <c r="U2965" s="5">
        <v>245037</v>
      </c>
      <c r="V2965" s="5" t="s">
        <v>11715</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25">
      <c r="A2966" s="5">
        <f t="shared" si="46"/>
        <v>2965</v>
      </c>
      <c r="B2966" s="5" t="s">
        <v>11716</v>
      </c>
      <c r="C2966" s="5" t="s">
        <v>11443</v>
      </c>
      <c r="D2966" s="5" t="str">
        <f>VLOOKUP(C2966,[1]Sheet1!$A:$B,2,0)</f>
        <v>SBI0000001</v>
      </c>
      <c r="E2966" s="5" t="s">
        <v>297</v>
      </c>
      <c r="F2966" s="5" t="s">
        <v>11571</v>
      </c>
      <c r="G2966" s="5" t="s">
        <v>11717</v>
      </c>
      <c r="H2966" s="5">
        <v>4662.18</v>
      </c>
      <c r="I2966" s="6"/>
      <c r="J2966" s="15"/>
      <c r="K2966" s="6" t="s">
        <v>233</v>
      </c>
      <c r="L2966" s="5"/>
      <c r="M2966" s="5" t="s">
        <v>11718</v>
      </c>
      <c r="N2966" s="5"/>
      <c r="O2966" s="5">
        <v>332209</v>
      </c>
      <c r="P2966" s="5" t="s">
        <v>11719</v>
      </c>
      <c r="Q2966" s="5"/>
      <c r="R2966" s="5">
        <v>389225</v>
      </c>
      <c r="S2966" s="5" t="s">
        <v>11720</v>
      </c>
      <c r="T2966" s="5"/>
      <c r="U2966" s="5">
        <v>250136</v>
      </c>
      <c r="V2966" s="5" t="s">
        <v>32782</v>
      </c>
      <c r="W2966" s="5"/>
      <c r="X2966" s="5"/>
      <c r="Y2966" s="5" t="s">
        <v>32783</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25">
      <c r="A2967" s="5">
        <f t="shared" si="46"/>
        <v>2966</v>
      </c>
      <c r="B2967" s="5" t="s">
        <v>11721</v>
      </c>
      <c r="C2967" s="5" t="s">
        <v>11443</v>
      </c>
      <c r="D2967" s="5" t="str">
        <f>VLOOKUP(C2967,[1]Sheet1!$A:$B,2,0)</f>
        <v>SBI0000001</v>
      </c>
      <c r="E2967" s="5" t="s">
        <v>18</v>
      </c>
      <c r="F2967" s="5" t="s">
        <v>11447</v>
      </c>
      <c r="G2967" s="5" t="s">
        <v>11712</v>
      </c>
      <c r="H2967" s="5">
        <v>3442.11</v>
      </c>
      <c r="I2967" s="6"/>
      <c r="J2967" s="15"/>
      <c r="K2967" s="6" t="s">
        <v>233</v>
      </c>
      <c r="L2967" s="5"/>
      <c r="M2967" s="5" t="s">
        <v>11722</v>
      </c>
      <c r="N2967" s="5"/>
      <c r="O2967" s="5">
        <v>251378</v>
      </c>
      <c r="P2967" s="5" t="s">
        <v>11723</v>
      </c>
      <c r="Q2967" s="5"/>
      <c r="R2967" s="5">
        <v>251442</v>
      </c>
      <c r="S2967" s="5" t="s">
        <v>11724</v>
      </c>
      <c r="T2967" s="5"/>
      <c r="U2967" s="5">
        <v>251448</v>
      </c>
      <c r="V2967" s="5" t="s">
        <v>11725</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25">
      <c r="A2968" s="5">
        <f t="shared" si="46"/>
        <v>2967</v>
      </c>
      <c r="B2968" s="5" t="s">
        <v>11726</v>
      </c>
      <c r="C2968" s="5" t="s">
        <v>11443</v>
      </c>
      <c r="D2968" s="5" t="str">
        <f>VLOOKUP(C2968,[1]Sheet1!$A:$B,2,0)</f>
        <v>SBI0000001</v>
      </c>
      <c r="E2968" s="5" t="s">
        <v>237</v>
      </c>
      <c r="F2968" s="5" t="s">
        <v>11447</v>
      </c>
      <c r="G2968" s="5" t="s">
        <v>11727</v>
      </c>
      <c r="H2968" s="5">
        <v>4998.08</v>
      </c>
      <c r="I2968" s="6"/>
      <c r="J2968" s="15"/>
      <c r="K2968" s="6" t="s">
        <v>233</v>
      </c>
      <c r="L2968" s="5"/>
      <c r="M2968" s="5" t="s">
        <v>11728</v>
      </c>
      <c r="N2968" s="5"/>
      <c r="O2968" s="5">
        <v>203799</v>
      </c>
      <c r="P2968" s="5" t="s">
        <v>32784</v>
      </c>
      <c r="Q2968" s="5"/>
      <c r="R2968" s="5">
        <v>815830</v>
      </c>
      <c r="S2968" s="5" t="s">
        <v>11729</v>
      </c>
      <c r="T2968" s="5"/>
      <c r="U2968" s="5">
        <v>270687</v>
      </c>
      <c r="V2968" s="5" t="s">
        <v>11730</v>
      </c>
      <c r="W2968" s="5"/>
      <c r="X2968" s="5">
        <v>6378564</v>
      </c>
      <c r="Y2968" s="5" t="s">
        <v>11731</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25">
      <c r="A2969" s="5">
        <f t="shared" si="46"/>
        <v>2968</v>
      </c>
      <c r="B2969" s="5" t="s">
        <v>11732</v>
      </c>
      <c r="C2969" s="5" t="s">
        <v>11443</v>
      </c>
      <c r="D2969" s="5" t="str">
        <f>VLOOKUP(C2969,[1]Sheet1!$A:$B,2,0)</f>
        <v>SBI0000001</v>
      </c>
      <c r="E2969" s="5" t="s">
        <v>749</v>
      </c>
      <c r="F2969" s="5" t="s">
        <v>11518</v>
      </c>
      <c r="G2969" s="5" t="s">
        <v>32785</v>
      </c>
      <c r="H2969" s="5">
        <v>3540.38</v>
      </c>
      <c r="I2969" s="6"/>
      <c r="J2969" s="15"/>
      <c r="K2969" s="6" t="s">
        <v>233</v>
      </c>
      <c r="L2969" s="5"/>
      <c r="M2969" s="5" t="s">
        <v>11733</v>
      </c>
      <c r="N2969" s="5"/>
      <c r="O2969" s="5">
        <v>281476</v>
      </c>
      <c r="P2969" s="5" t="s">
        <v>11734</v>
      </c>
      <c r="Q2969" s="5"/>
      <c r="R2969" s="5">
        <v>281548</v>
      </c>
      <c r="S2969" s="5" t="s">
        <v>11735</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25">
      <c r="A2970" s="5">
        <f t="shared" si="46"/>
        <v>2969</v>
      </c>
      <c r="B2970" s="5" t="s">
        <v>11736</v>
      </c>
      <c r="C2970" s="5" t="s">
        <v>11443</v>
      </c>
      <c r="D2970" s="5" t="str">
        <f>VLOOKUP(C2970,[1]Sheet1!$A:$B,2,0)</f>
        <v>SBI0000001</v>
      </c>
      <c r="E2970" s="5" t="s">
        <v>297</v>
      </c>
      <c r="F2970" s="5" t="s">
        <v>11737</v>
      </c>
      <c r="G2970" s="5" t="s">
        <v>32786</v>
      </c>
      <c r="H2970" s="5">
        <v>11337</v>
      </c>
      <c r="I2970" s="6"/>
      <c r="J2970" s="15"/>
      <c r="K2970" s="6" t="s">
        <v>233</v>
      </c>
      <c r="L2970" s="5"/>
      <c r="M2970" s="5" t="s">
        <v>11738</v>
      </c>
      <c r="N2970" s="5"/>
      <c r="O2970" s="5">
        <v>283791</v>
      </c>
      <c r="P2970" s="5" t="s">
        <v>11739</v>
      </c>
      <c r="Q2970" s="5"/>
      <c r="R2970" s="5">
        <v>1660803</v>
      </c>
      <c r="S2970" s="5" t="s">
        <v>11740</v>
      </c>
      <c r="T2970" s="5"/>
      <c r="U2970" s="5">
        <v>283681</v>
      </c>
      <c r="V2970" s="5" t="s">
        <v>11741</v>
      </c>
      <c r="W2970" s="5"/>
      <c r="X2970" s="5"/>
      <c r="Y2970" s="5" t="s">
        <v>11742</v>
      </c>
      <c r="Z2970" s="5"/>
      <c r="AA2970" s="5"/>
      <c r="AB2970" s="5" t="s">
        <v>11743</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25">
      <c r="A2971" s="5">
        <f t="shared" si="46"/>
        <v>2970</v>
      </c>
      <c r="B2971" s="5" t="s">
        <v>11744</v>
      </c>
      <c r="C2971" s="5" t="s">
        <v>11443</v>
      </c>
      <c r="D2971" s="5" t="str">
        <f>VLOOKUP(C2971,[1]Sheet1!$A:$B,2,0)</f>
        <v>SBI0000001</v>
      </c>
      <c r="E2971" s="5" t="s">
        <v>18</v>
      </c>
      <c r="F2971" s="5" t="s">
        <v>11447</v>
      </c>
      <c r="G2971" s="5" t="s">
        <v>11745</v>
      </c>
      <c r="H2971" s="5">
        <v>2597.56</v>
      </c>
      <c r="I2971" s="6"/>
      <c r="J2971" s="15"/>
      <c r="K2971" s="6" t="s">
        <v>233</v>
      </c>
      <c r="L2971" s="5"/>
      <c r="M2971" s="5" t="s">
        <v>11746</v>
      </c>
      <c r="N2971" s="5"/>
      <c r="O2971" s="5"/>
      <c r="P2971" s="5" t="s">
        <v>11747</v>
      </c>
      <c r="Q2971" s="5"/>
      <c r="R2971" s="5"/>
      <c r="S2971" s="5" t="s">
        <v>11748</v>
      </c>
      <c r="T2971" s="5"/>
      <c r="U2971" s="5">
        <v>298221</v>
      </c>
      <c r="V2971" s="5" t="s">
        <v>11749</v>
      </c>
      <c r="W2971" s="5"/>
      <c r="X2971" s="5">
        <v>300960</v>
      </c>
      <c r="Y2971" s="5" t="s">
        <v>32787</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25">
      <c r="A2972" s="5">
        <f t="shared" si="46"/>
        <v>2971</v>
      </c>
      <c r="B2972" s="5" t="s">
        <v>11750</v>
      </c>
      <c r="C2972" s="5" t="s">
        <v>11443</v>
      </c>
      <c r="D2972" s="5" t="str">
        <f>VLOOKUP(C2972,[1]Sheet1!$A:$B,2,0)</f>
        <v>SBI0000001</v>
      </c>
      <c r="E2972" s="5" t="s">
        <v>237</v>
      </c>
      <c r="F2972" s="5" t="s">
        <v>11541</v>
      </c>
      <c r="G2972" s="5" t="s">
        <v>11751</v>
      </c>
      <c r="H2972" s="5">
        <v>1193.19</v>
      </c>
      <c r="I2972" s="6"/>
      <c r="J2972" s="15"/>
      <c r="K2972" s="6" t="s">
        <v>4</v>
      </c>
      <c r="L2972" s="5"/>
      <c r="M2972" s="5" t="s">
        <v>11752</v>
      </c>
      <c r="N2972" s="5"/>
      <c r="O2972" s="5">
        <v>68870</v>
      </c>
      <c r="P2972" s="5" t="s">
        <v>11753</v>
      </c>
      <c r="Q2972" s="5"/>
      <c r="R2972" s="5">
        <v>68874</v>
      </c>
      <c r="S2972" s="5" t="s">
        <v>11754</v>
      </c>
      <c r="T2972" s="5"/>
      <c r="U2972" s="5">
        <v>311612</v>
      </c>
      <c r="V2972" s="5" t="s">
        <v>11755</v>
      </c>
      <c r="W2972" s="5"/>
      <c r="X2972" s="5"/>
      <c r="Y2972" s="5" t="s">
        <v>30140</v>
      </c>
      <c r="Z2972" s="5"/>
      <c r="AA2972" s="5"/>
      <c r="AB2972" s="5" t="s">
        <v>30140</v>
      </c>
      <c r="AC2972" s="5"/>
      <c r="AD2972" s="5"/>
      <c r="AE2972" s="5" t="s">
        <v>30140</v>
      </c>
      <c r="AF2972" s="5"/>
      <c r="AG2972" s="5"/>
      <c r="AH2972" s="5" t="s">
        <v>30140</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25">
      <c r="A2973" s="5">
        <f t="shared" si="46"/>
        <v>2972</v>
      </c>
      <c r="B2973" s="5" t="s">
        <v>32788</v>
      </c>
      <c r="C2973" s="5" t="s">
        <v>11443</v>
      </c>
      <c r="D2973" s="5" t="str">
        <f>VLOOKUP(C2973,[1]Sheet1!$A:$B,2,0)</f>
        <v>SBI0000001</v>
      </c>
      <c r="E2973" s="5" t="s">
        <v>338</v>
      </c>
      <c r="F2973" s="5" t="s">
        <v>11478</v>
      </c>
      <c r="G2973" s="5" t="s">
        <v>32789</v>
      </c>
      <c r="H2973" s="5">
        <v>15711.6</v>
      </c>
      <c r="I2973" s="6"/>
      <c r="J2973" s="15"/>
      <c r="K2973" s="6" t="s">
        <v>233</v>
      </c>
      <c r="L2973" s="5"/>
      <c r="M2973" s="5" t="s">
        <v>32790</v>
      </c>
      <c r="N2973" s="5"/>
      <c r="O2973" s="5">
        <v>311806</v>
      </c>
      <c r="P2973" s="5" t="s">
        <v>32791</v>
      </c>
      <c r="Q2973" s="5"/>
      <c r="R2973" s="5">
        <v>311954</v>
      </c>
      <c r="S2973" s="5" t="s">
        <v>11757</v>
      </c>
      <c r="T2973" s="5"/>
      <c r="U2973" s="5">
        <v>311995</v>
      </c>
      <c r="V2973" s="5" t="s">
        <v>32792</v>
      </c>
      <c r="W2973" s="5"/>
      <c r="X2973" s="5">
        <v>351499</v>
      </c>
      <c r="Y2973" s="5" t="s">
        <v>32793</v>
      </c>
      <c r="Z2973" s="5"/>
      <c r="AA2973" s="5">
        <v>311884</v>
      </c>
      <c r="AB2973" s="5" t="s">
        <v>32794</v>
      </c>
      <c r="AC2973" s="5"/>
      <c r="AD2973" s="5"/>
      <c r="AE2973" s="5" t="s">
        <v>32795</v>
      </c>
      <c r="AF2973" s="5"/>
      <c r="AG2973" s="5"/>
      <c r="AH2973" s="5" t="s">
        <v>32796</v>
      </c>
      <c r="AI2973" s="5"/>
      <c r="AJ2973" s="5"/>
      <c r="AK2973" s="5" t="s">
        <v>32797</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25">
      <c r="A2974" s="5">
        <f t="shared" si="46"/>
        <v>2973</v>
      </c>
      <c r="B2974" s="5" t="s">
        <v>11758</v>
      </c>
      <c r="C2974" s="5" t="s">
        <v>11443</v>
      </c>
      <c r="D2974" s="5" t="str">
        <f>VLOOKUP(C2974,[1]Sheet1!$A:$B,2,0)</f>
        <v>SBI0000001</v>
      </c>
      <c r="E2974" s="5" t="s">
        <v>237</v>
      </c>
      <c r="F2974" s="5" t="s">
        <v>11447</v>
      </c>
      <c r="G2974" s="5" t="s">
        <v>11759</v>
      </c>
      <c r="H2974" s="5">
        <v>3119.89</v>
      </c>
      <c r="I2974" s="6"/>
      <c r="J2974" s="15"/>
      <c r="K2974" s="6" t="s">
        <v>4</v>
      </c>
      <c r="L2974" s="5"/>
      <c r="M2974" s="5" t="s">
        <v>11760</v>
      </c>
      <c r="N2974" s="5"/>
      <c r="O2974" s="5">
        <v>2149357</v>
      </c>
      <c r="P2974" s="5" t="s">
        <v>11761</v>
      </c>
      <c r="Q2974" s="5"/>
      <c r="R2974" s="5">
        <v>2143671</v>
      </c>
      <c r="S2974" s="5" t="s">
        <v>11762</v>
      </c>
      <c r="T2974" s="5"/>
      <c r="U2974" s="5">
        <v>319816</v>
      </c>
      <c r="V2974" s="5" t="s">
        <v>30140</v>
      </c>
      <c r="W2974" s="5"/>
      <c r="X2974" s="5"/>
      <c r="Y2974" s="5" t="s">
        <v>30140</v>
      </c>
      <c r="Z2974" s="5"/>
      <c r="AA2974" s="5"/>
      <c r="AB2974" s="5" t="s">
        <v>30140</v>
      </c>
      <c r="AC2974" s="5"/>
      <c r="AD2974" s="5"/>
      <c r="AE2974" s="5" t="s">
        <v>30140</v>
      </c>
      <c r="AF2974" s="5"/>
      <c r="AG2974" s="5"/>
      <c r="AH2974" s="5" t="s">
        <v>30140</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25">
      <c r="A2975" s="5">
        <f t="shared" si="46"/>
        <v>2974</v>
      </c>
      <c r="B2975" s="5" t="s">
        <v>11763</v>
      </c>
      <c r="C2975" s="5" t="s">
        <v>11443</v>
      </c>
      <c r="D2975" s="5" t="str">
        <f>VLOOKUP(C2975,[1]Sheet1!$A:$B,2,0)</f>
        <v>SBI0000001</v>
      </c>
      <c r="E2975" s="5" t="s">
        <v>770</v>
      </c>
      <c r="F2975" s="5" t="s">
        <v>11481</v>
      </c>
      <c r="G2975" s="5" t="s">
        <v>11764</v>
      </c>
      <c r="H2975" s="5">
        <v>2047.05</v>
      </c>
      <c r="I2975" s="6"/>
      <c r="J2975" s="16"/>
      <c r="K2975" s="6" t="s">
        <v>233</v>
      </c>
      <c r="L2975" s="5"/>
      <c r="M2975" s="5" t="s">
        <v>6417</v>
      </c>
      <c r="N2975" s="5"/>
      <c r="O2975" s="5">
        <v>319686</v>
      </c>
      <c r="P2975" s="5" t="s">
        <v>11765</v>
      </c>
      <c r="Q2975" s="5"/>
      <c r="R2975" s="5"/>
      <c r="S2975" s="5" t="s">
        <v>11766</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25">
      <c r="A2976" s="5">
        <f t="shared" si="46"/>
        <v>2975</v>
      </c>
      <c r="B2976" s="5" t="s">
        <v>11767</v>
      </c>
      <c r="C2976" s="5" t="s">
        <v>11443</v>
      </c>
      <c r="D2976" s="5" t="str">
        <f>VLOOKUP(C2976,[1]Sheet1!$A:$B,2,0)</f>
        <v>SBI0000001</v>
      </c>
      <c r="E2976" s="5" t="s">
        <v>12</v>
      </c>
      <c r="F2976" s="5" t="s">
        <v>11467</v>
      </c>
      <c r="G2976" s="5" t="s">
        <v>32798</v>
      </c>
      <c r="H2976" s="5">
        <v>4816.6400000000003</v>
      </c>
      <c r="I2976" s="6"/>
      <c r="J2976" s="15"/>
      <c r="K2976" s="6" t="s">
        <v>233</v>
      </c>
      <c r="L2976" s="5"/>
      <c r="M2976" s="5" t="s">
        <v>2632</v>
      </c>
      <c r="N2976" s="5"/>
      <c r="O2976" s="5">
        <v>6361</v>
      </c>
      <c r="P2976" s="5" t="s">
        <v>11768</v>
      </c>
      <c r="Q2976" s="5"/>
      <c r="R2976" s="5">
        <v>64391</v>
      </c>
      <c r="S2976" s="5" t="s">
        <v>11769</v>
      </c>
      <c r="T2976" s="5"/>
      <c r="U2976" s="5">
        <v>341722</v>
      </c>
      <c r="V2976" s="5" t="s">
        <v>11770</v>
      </c>
      <c r="W2976" s="5"/>
      <c r="X2976" s="5">
        <v>2550021</v>
      </c>
      <c r="Y2976" s="5" t="s">
        <v>11771</v>
      </c>
      <c r="Z2976" s="5"/>
      <c r="AA2976" s="5"/>
      <c r="AB2976" s="5" t="s">
        <v>11772</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25">
      <c r="A2977" s="5">
        <f t="shared" si="46"/>
        <v>2976</v>
      </c>
      <c r="B2977" s="5" t="s">
        <v>11773</v>
      </c>
      <c r="C2977" s="5" t="s">
        <v>11443</v>
      </c>
      <c r="D2977" s="5" t="str">
        <f>VLOOKUP(C2977,[1]Sheet1!$A:$B,2,0)</f>
        <v>SBI0000001</v>
      </c>
      <c r="E2977" s="5" t="s">
        <v>18</v>
      </c>
      <c r="F2977" s="5" t="s">
        <v>11447</v>
      </c>
      <c r="G2977" s="5" t="s">
        <v>11774</v>
      </c>
      <c r="H2977" s="5">
        <v>315.82</v>
      </c>
      <c r="I2977" s="6"/>
      <c r="J2977" s="15"/>
      <c r="K2977" s="6" t="s">
        <v>233</v>
      </c>
      <c r="L2977" s="5"/>
      <c r="M2977" s="5" t="s">
        <v>11775</v>
      </c>
      <c r="N2977" s="5"/>
      <c r="O2977" s="5">
        <v>344239</v>
      </c>
      <c r="P2977" s="5" t="s">
        <v>11776</v>
      </c>
      <c r="Q2977" s="5"/>
      <c r="R2977" s="5">
        <v>344217</v>
      </c>
      <c r="S2977" s="5" t="s">
        <v>11777</v>
      </c>
      <c r="T2977" s="5"/>
      <c r="U2977" s="5">
        <v>344177</v>
      </c>
      <c r="V2977" s="5" t="s">
        <v>11778</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25">
      <c r="A2978" s="5">
        <f t="shared" si="46"/>
        <v>2977</v>
      </c>
      <c r="B2978" s="5" t="s">
        <v>11779</v>
      </c>
      <c r="C2978" s="5" t="s">
        <v>11443</v>
      </c>
      <c r="D2978" s="5" t="str">
        <f>VLOOKUP(C2978,[1]Sheet1!$A:$B,2,0)</f>
        <v>SBI0000001</v>
      </c>
      <c r="E2978" s="5" t="s">
        <v>245</v>
      </c>
      <c r="F2978" s="5" t="s">
        <v>11456</v>
      </c>
      <c r="G2978" s="5" t="s">
        <v>32799</v>
      </c>
      <c r="H2978" s="5">
        <v>10659.6</v>
      </c>
      <c r="I2978" s="6"/>
      <c r="J2978" s="15"/>
      <c r="K2978" s="6" t="s">
        <v>233</v>
      </c>
      <c r="L2978" s="5"/>
      <c r="M2978" s="5" t="s">
        <v>32800</v>
      </c>
      <c r="N2978" s="5"/>
      <c r="O2978" s="5">
        <v>142225</v>
      </c>
      <c r="P2978" s="5" t="s">
        <v>32801</v>
      </c>
      <c r="Q2978" s="5"/>
      <c r="R2978" s="5">
        <v>582814</v>
      </c>
      <c r="S2978" s="5" t="s">
        <v>11780</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25">
      <c r="A2979" s="5">
        <f t="shared" si="46"/>
        <v>2978</v>
      </c>
      <c r="B2979" s="5" t="s">
        <v>11781</v>
      </c>
      <c r="C2979" s="5" t="s">
        <v>11443</v>
      </c>
      <c r="D2979" s="5" t="str">
        <f>VLOOKUP(C2979,[1]Sheet1!$A:$B,2,0)</f>
        <v>SBI0000001</v>
      </c>
      <c r="E2979" s="5" t="s">
        <v>717</v>
      </c>
      <c r="F2979" s="5" t="s">
        <v>11467</v>
      </c>
      <c r="G2979" s="5" t="s">
        <v>32802</v>
      </c>
      <c r="H2979" s="5">
        <v>12339.7</v>
      </c>
      <c r="I2979" s="6"/>
      <c r="J2979" s="15"/>
      <c r="K2979" s="6" t="s">
        <v>233</v>
      </c>
      <c r="L2979" s="5"/>
      <c r="M2979" s="5" t="s">
        <v>11782</v>
      </c>
      <c r="N2979" s="5"/>
      <c r="O2979" s="5"/>
      <c r="P2979" s="5" t="s">
        <v>11783</v>
      </c>
      <c r="Q2979" s="5"/>
      <c r="R2979" s="5">
        <v>5155549</v>
      </c>
      <c r="S2979" s="5" t="s">
        <v>11784</v>
      </c>
      <c r="T2979" s="5"/>
      <c r="U2979" s="5">
        <v>346283</v>
      </c>
      <c r="V2979" s="5" t="s">
        <v>11785</v>
      </c>
      <c r="W2979" s="5"/>
      <c r="X2979" s="5"/>
      <c r="Y2979" s="5" t="s">
        <v>11786</v>
      </c>
      <c r="Z2979" s="5"/>
      <c r="AA2979" s="5"/>
      <c r="AB2979" s="5" t="s">
        <v>11787</v>
      </c>
      <c r="AC2979" s="5"/>
      <c r="AD2979" s="5"/>
      <c r="AE2979" s="5" t="s">
        <v>11788</v>
      </c>
      <c r="AF2979" s="5"/>
      <c r="AG2979" s="5">
        <v>6223</v>
      </c>
      <c r="AH2979" s="5" t="s">
        <v>11789</v>
      </c>
      <c r="AI2979" s="5"/>
      <c r="AJ2979" s="5"/>
      <c r="AK2979" s="5" t="s">
        <v>11790</v>
      </c>
      <c r="AL2979" s="5"/>
      <c r="AM2979" s="5">
        <v>23126</v>
      </c>
      <c r="AN2979" s="5" t="s">
        <v>11791</v>
      </c>
      <c r="AO2979" s="5"/>
      <c r="AP2979" s="5">
        <v>43059</v>
      </c>
      <c r="AQ2979" s="5" t="s">
        <v>11792</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25">
      <c r="A2980" s="5">
        <f t="shared" si="46"/>
        <v>2979</v>
      </c>
      <c r="B2980" s="5" t="s">
        <v>11793</v>
      </c>
      <c r="C2980" s="5" t="s">
        <v>11443</v>
      </c>
      <c r="D2980" s="5" t="str">
        <f>VLOOKUP(C2980,[1]Sheet1!$A:$B,2,0)</f>
        <v>SBI0000001</v>
      </c>
      <c r="E2980" s="5" t="s">
        <v>11794</v>
      </c>
      <c r="F2980" s="5" t="s">
        <v>11795</v>
      </c>
      <c r="G2980" s="5" t="s">
        <v>11796</v>
      </c>
      <c r="H2980" s="5">
        <v>103.5</v>
      </c>
      <c r="I2980" s="6"/>
      <c r="J2980" s="15"/>
      <c r="K2980" s="6" t="s">
        <v>233</v>
      </c>
      <c r="L2980" s="5"/>
      <c r="M2980" s="5" t="s">
        <v>11797</v>
      </c>
      <c r="N2980" s="5"/>
      <c r="O2980" s="5">
        <v>358740</v>
      </c>
      <c r="P2980" s="5" t="s">
        <v>11798</v>
      </c>
      <c r="Q2980" s="5"/>
      <c r="R2980" s="5">
        <v>358649</v>
      </c>
      <c r="S2980" s="5" t="s">
        <v>11799</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25">
      <c r="A2981" s="5">
        <f t="shared" si="46"/>
        <v>2980</v>
      </c>
      <c r="B2981" s="5" t="s">
        <v>11800</v>
      </c>
      <c r="C2981" s="5" t="s">
        <v>11443</v>
      </c>
      <c r="D2981" s="5" t="str">
        <f>VLOOKUP(C2981,[1]Sheet1!$A:$B,2,0)</f>
        <v>SBI0000001</v>
      </c>
      <c r="E2981" s="5" t="s">
        <v>297</v>
      </c>
      <c r="F2981" s="5" t="s">
        <v>32803</v>
      </c>
      <c r="G2981" s="5" t="s">
        <v>11801</v>
      </c>
      <c r="H2981" s="5">
        <v>51.66</v>
      </c>
      <c r="I2981" s="6"/>
      <c r="J2981" s="15"/>
      <c r="K2981" s="6" t="s">
        <v>233</v>
      </c>
      <c r="L2981" s="5"/>
      <c r="M2981" s="5" t="s">
        <v>11802</v>
      </c>
      <c r="N2981" s="5"/>
      <c r="O2981" s="5">
        <v>385572</v>
      </c>
      <c r="P2981" s="5" t="s">
        <v>11803</v>
      </c>
      <c r="Q2981" s="5"/>
      <c r="R2981" s="5">
        <v>385493</v>
      </c>
      <c r="S2981" s="5" t="s">
        <v>11804</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25">
      <c r="A2982" s="5">
        <f t="shared" si="46"/>
        <v>2981</v>
      </c>
      <c r="B2982" s="5" t="s">
        <v>11805</v>
      </c>
      <c r="C2982" s="5" t="s">
        <v>11443</v>
      </c>
      <c r="D2982" s="5" t="str">
        <f>VLOOKUP(C2982,[1]Sheet1!$A:$B,2,0)</f>
        <v>SBI0000001</v>
      </c>
      <c r="E2982" s="5" t="s">
        <v>18</v>
      </c>
      <c r="F2982" s="5" t="s">
        <v>11806</v>
      </c>
      <c r="G2982" s="5" t="s">
        <v>32804</v>
      </c>
      <c r="H2982" s="5">
        <v>20672.77</v>
      </c>
      <c r="I2982" s="6"/>
      <c r="J2982" s="15"/>
      <c r="K2982" s="6" t="s">
        <v>233</v>
      </c>
      <c r="L2982" s="5"/>
      <c r="M2982" s="5" t="s">
        <v>11807</v>
      </c>
      <c r="N2982" s="5"/>
      <c r="O2982" s="5">
        <v>386348</v>
      </c>
      <c r="P2982" s="5" t="s">
        <v>11808</v>
      </c>
      <c r="Q2982" s="5"/>
      <c r="R2982" s="5">
        <v>386447</v>
      </c>
      <c r="S2982" s="5" t="s">
        <v>11809</v>
      </c>
      <c r="T2982" s="5"/>
      <c r="U2982" s="5">
        <v>394884</v>
      </c>
      <c r="V2982" s="5" t="s">
        <v>11810</v>
      </c>
      <c r="W2982" s="5"/>
      <c r="X2982" s="5">
        <v>394934</v>
      </c>
      <c r="Y2982" s="5" t="s">
        <v>32805</v>
      </c>
      <c r="Z2982" s="5"/>
      <c r="AA2982" s="5"/>
      <c r="AB2982" s="5" t="s">
        <v>32806</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25">
      <c r="A2983" s="5">
        <f t="shared" si="46"/>
        <v>2982</v>
      </c>
      <c r="B2983" s="5" t="s">
        <v>11811</v>
      </c>
      <c r="C2983" s="5" t="s">
        <v>11443</v>
      </c>
      <c r="D2983" s="5" t="str">
        <f>VLOOKUP(C2983,[1]Sheet1!$A:$B,2,0)</f>
        <v>SBI0000001</v>
      </c>
      <c r="E2983" s="5" t="s">
        <v>18</v>
      </c>
      <c r="F2983" s="5" t="s">
        <v>11541</v>
      </c>
      <c r="G2983" s="5" t="s">
        <v>11812</v>
      </c>
      <c r="H2983" s="5">
        <v>7656.96</v>
      </c>
      <c r="I2983" s="6"/>
      <c r="J2983" s="15"/>
      <c r="K2983" s="6" t="s">
        <v>233</v>
      </c>
      <c r="L2983" s="5"/>
      <c r="M2983" s="5" t="s">
        <v>11813</v>
      </c>
      <c r="N2983" s="5"/>
      <c r="O2983" s="5">
        <v>386348</v>
      </c>
      <c r="P2983" s="5" t="s">
        <v>11808</v>
      </c>
      <c r="Q2983" s="5"/>
      <c r="R2983" s="5">
        <v>386447</v>
      </c>
      <c r="S2983" s="5" t="s">
        <v>11814</v>
      </c>
      <c r="T2983" s="5"/>
      <c r="U2983" s="5">
        <v>394884</v>
      </c>
      <c r="V2983" s="5" t="s">
        <v>11815</v>
      </c>
      <c r="W2983" s="5"/>
      <c r="X2983" s="5">
        <v>394934</v>
      </c>
      <c r="Y2983" s="5" t="s">
        <v>11816</v>
      </c>
      <c r="Z2983" s="5"/>
      <c r="AA2983" s="5"/>
      <c r="AB2983" s="5" t="s">
        <v>11817</v>
      </c>
      <c r="AC2983" s="5"/>
      <c r="AD2983" s="5"/>
      <c r="AE2983" s="5" t="s">
        <v>32807</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25">
      <c r="A2984" s="5">
        <f t="shared" si="46"/>
        <v>2983</v>
      </c>
      <c r="B2984" s="5" t="s">
        <v>11818</v>
      </c>
      <c r="C2984" s="5" t="s">
        <v>11443</v>
      </c>
      <c r="D2984" s="5" t="str">
        <f>VLOOKUP(C2984,[1]Sheet1!$A:$B,2,0)</f>
        <v>SBI0000001</v>
      </c>
      <c r="E2984" s="5" t="s">
        <v>18</v>
      </c>
      <c r="F2984" s="5" t="s">
        <v>11541</v>
      </c>
      <c r="G2984" s="5" t="s">
        <v>11819</v>
      </c>
      <c r="H2984" s="5">
        <v>6953.28</v>
      </c>
      <c r="I2984" s="6"/>
      <c r="J2984" s="15"/>
      <c r="K2984" s="6" t="s">
        <v>233</v>
      </c>
      <c r="L2984" s="5"/>
      <c r="M2984" s="5" t="s">
        <v>11813</v>
      </c>
      <c r="N2984" s="5"/>
      <c r="O2984" s="5">
        <v>386348</v>
      </c>
      <c r="P2984" s="5" t="s">
        <v>11820</v>
      </c>
      <c r="Q2984" s="5"/>
      <c r="R2984" s="5">
        <v>386447</v>
      </c>
      <c r="S2984" s="5" t="s">
        <v>11821</v>
      </c>
      <c r="T2984" s="5"/>
      <c r="U2984" s="5">
        <v>394884</v>
      </c>
      <c r="V2984" s="5" t="s">
        <v>11822</v>
      </c>
      <c r="W2984" s="5"/>
      <c r="X2984" s="5"/>
      <c r="Y2984" s="5" t="s">
        <v>32808</v>
      </c>
      <c r="Z2984" s="5"/>
      <c r="AA2984" s="5"/>
      <c r="AB2984" s="5" t="s">
        <v>11816</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25">
      <c r="A2985" s="5">
        <f t="shared" si="46"/>
        <v>2984</v>
      </c>
      <c r="B2985" s="5" t="s">
        <v>11823</v>
      </c>
      <c r="C2985" s="5" t="s">
        <v>11443</v>
      </c>
      <c r="D2985" s="5" t="str">
        <f>VLOOKUP(C2985,[1]Sheet1!$A:$B,2,0)</f>
        <v>SBI0000001</v>
      </c>
      <c r="E2985" s="5" t="s">
        <v>18</v>
      </c>
      <c r="F2985" s="5" t="s">
        <v>11806</v>
      </c>
      <c r="G2985" s="5" t="s">
        <v>11824</v>
      </c>
      <c r="H2985" s="5">
        <v>10359.01</v>
      </c>
      <c r="I2985" s="6"/>
      <c r="J2985" s="15"/>
      <c r="K2985" s="6" t="s">
        <v>233</v>
      </c>
      <c r="L2985" s="5"/>
      <c r="M2985" s="5" t="s">
        <v>11813</v>
      </c>
      <c r="N2985" s="5"/>
      <c r="O2985" s="5">
        <v>386348</v>
      </c>
      <c r="P2985" s="5" t="s">
        <v>11820</v>
      </c>
      <c r="Q2985" s="5"/>
      <c r="R2985" s="5">
        <v>386447</v>
      </c>
      <c r="S2985" s="5" t="s">
        <v>11821</v>
      </c>
      <c r="T2985" s="5"/>
      <c r="U2985" s="5">
        <v>394934</v>
      </c>
      <c r="V2985" s="5" t="s">
        <v>11822</v>
      </c>
      <c r="W2985" s="5"/>
      <c r="X2985" s="5"/>
      <c r="Y2985" s="5" t="s">
        <v>32808</v>
      </c>
      <c r="Z2985" s="5"/>
      <c r="AA2985" s="5"/>
      <c r="AB2985" s="5" t="s">
        <v>11816</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25">
      <c r="A2986" s="5">
        <f t="shared" si="46"/>
        <v>2985</v>
      </c>
      <c r="B2986" s="5" t="s">
        <v>32809</v>
      </c>
      <c r="C2986" s="5" t="s">
        <v>11443</v>
      </c>
      <c r="D2986" s="5" t="str">
        <f>VLOOKUP(C2986,[1]Sheet1!$A:$B,2,0)</f>
        <v>SBI0000001</v>
      </c>
      <c r="E2986" s="5" t="s">
        <v>18</v>
      </c>
      <c r="F2986" s="5" t="s">
        <v>11541</v>
      </c>
      <c r="G2986" s="5" t="s">
        <v>11825</v>
      </c>
      <c r="H2986" s="5">
        <v>3207.21</v>
      </c>
      <c r="I2986" s="6"/>
      <c r="J2986" s="15"/>
      <c r="K2986" s="6" t="s">
        <v>233</v>
      </c>
      <c r="L2986" s="5"/>
      <c r="M2986" s="5" t="s">
        <v>11808</v>
      </c>
      <c r="N2986" s="5"/>
      <c r="O2986" s="5">
        <v>386447</v>
      </c>
      <c r="P2986" s="5" t="s">
        <v>11809</v>
      </c>
      <c r="Q2986" s="5"/>
      <c r="R2986" s="5">
        <v>394884</v>
      </c>
      <c r="S2986" s="5" t="s">
        <v>11810</v>
      </c>
      <c r="T2986" s="5"/>
      <c r="U2986" s="5">
        <v>394934</v>
      </c>
      <c r="V2986" s="5" t="s">
        <v>32810</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25">
      <c r="A2987" s="5">
        <f t="shared" si="46"/>
        <v>2986</v>
      </c>
      <c r="B2987" s="5" t="s">
        <v>11826</v>
      </c>
      <c r="C2987" s="5" t="s">
        <v>11443</v>
      </c>
      <c r="D2987" s="5" t="str">
        <f>VLOOKUP(C2987,[1]Sheet1!$A:$B,2,0)</f>
        <v>SBI0000001</v>
      </c>
      <c r="E2987" s="5" t="s">
        <v>717</v>
      </c>
      <c r="F2987" s="5" t="s">
        <v>11467</v>
      </c>
      <c r="G2987" s="5" t="s">
        <v>32811</v>
      </c>
      <c r="H2987" s="5">
        <v>42950.98</v>
      </c>
      <c r="I2987" s="6"/>
      <c r="J2987" s="15"/>
      <c r="K2987" s="6" t="s">
        <v>233</v>
      </c>
      <c r="L2987" s="5"/>
      <c r="M2987" s="5" t="s">
        <v>32812</v>
      </c>
      <c r="N2987" s="5"/>
      <c r="O2987" s="5">
        <v>613257</v>
      </c>
      <c r="P2987" s="5" t="s">
        <v>32813</v>
      </c>
      <c r="Q2987" s="5"/>
      <c r="R2987" s="5">
        <v>6633661</v>
      </c>
      <c r="S2987" s="5" t="s">
        <v>32814</v>
      </c>
      <c r="T2987" s="5"/>
      <c r="U2987" s="5">
        <v>409205</v>
      </c>
      <c r="V2987" s="5" t="s">
        <v>32815</v>
      </c>
      <c r="W2987" s="5"/>
      <c r="X2987" s="5">
        <v>6633660</v>
      </c>
      <c r="Y2987" s="5" t="s">
        <v>32816</v>
      </c>
      <c r="Z2987" s="5"/>
      <c r="AA2987" s="5"/>
      <c r="AB2987" s="5" t="s">
        <v>32817</v>
      </c>
      <c r="AC2987" s="5"/>
      <c r="AD2987" s="5"/>
      <c r="AE2987" s="5" t="s">
        <v>32818</v>
      </c>
      <c r="AF2987" s="5"/>
      <c r="AG2987" s="5"/>
      <c r="AH2987" s="5" t="s">
        <v>32819</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25">
      <c r="A2988" s="5">
        <f t="shared" si="46"/>
        <v>2987</v>
      </c>
      <c r="B2988" s="5" t="s">
        <v>11827</v>
      </c>
      <c r="C2988" s="5" t="s">
        <v>11443</v>
      </c>
      <c r="D2988" s="5" t="str">
        <f>VLOOKUP(C2988,[1]Sheet1!$A:$B,2,0)</f>
        <v>SBI0000001</v>
      </c>
      <c r="E2988" s="5" t="s">
        <v>717</v>
      </c>
      <c r="F2988" s="5" t="s">
        <v>11467</v>
      </c>
      <c r="G2988" s="5" t="s">
        <v>32820</v>
      </c>
      <c r="H2988" s="5">
        <v>180.25</v>
      </c>
      <c r="I2988" s="6"/>
      <c r="J2988" s="15"/>
      <c r="K2988" s="6" t="s">
        <v>233</v>
      </c>
      <c r="L2988" s="5"/>
      <c r="M2988" s="5" t="s">
        <v>11828</v>
      </c>
      <c r="N2988" s="5"/>
      <c r="O2988" s="5">
        <v>414052</v>
      </c>
      <c r="P2988" s="5" t="s">
        <v>11829</v>
      </c>
      <c r="Q2988" s="5"/>
      <c r="R2988" s="5">
        <v>3183254</v>
      </c>
      <c r="S2988" s="5" t="s">
        <v>11830</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25">
      <c r="A2989" s="5">
        <f t="shared" si="46"/>
        <v>2988</v>
      </c>
      <c r="B2989" s="5" t="s">
        <v>11831</v>
      </c>
      <c r="C2989" s="5" t="s">
        <v>11443</v>
      </c>
      <c r="D2989" s="5" t="str">
        <f>VLOOKUP(C2989,[1]Sheet1!$A:$B,2,0)</f>
        <v>SBI0000001</v>
      </c>
      <c r="E2989" s="5" t="s">
        <v>2030</v>
      </c>
      <c r="F2989" s="5" t="s">
        <v>11832</v>
      </c>
      <c r="G2989" s="5" t="s">
        <v>32821</v>
      </c>
      <c r="H2989" s="5">
        <v>13396.34</v>
      </c>
      <c r="I2989" s="6"/>
      <c r="J2989" s="15"/>
      <c r="K2989" s="6" t="s">
        <v>233</v>
      </c>
      <c r="L2989" s="5"/>
      <c r="M2989" s="5" t="s">
        <v>11833</v>
      </c>
      <c r="N2989" s="5"/>
      <c r="O2989" s="5">
        <v>451519</v>
      </c>
      <c r="P2989" s="5" t="s">
        <v>11834</v>
      </c>
      <c r="Q2989" s="5"/>
      <c r="R2989" s="5">
        <v>451183</v>
      </c>
      <c r="S2989" s="5" t="s">
        <v>11835</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25">
      <c r="A2990" s="5">
        <f t="shared" si="46"/>
        <v>2989</v>
      </c>
      <c r="B2990" s="5" t="s">
        <v>11836</v>
      </c>
      <c r="C2990" s="5" t="s">
        <v>11443</v>
      </c>
      <c r="D2990" s="5" t="str">
        <f>VLOOKUP(C2990,[1]Sheet1!$A:$B,2,0)</f>
        <v>SBI0000001</v>
      </c>
      <c r="E2990" s="5" t="s">
        <v>717</v>
      </c>
      <c r="F2990" s="5" t="s">
        <v>11837</v>
      </c>
      <c r="G2990" s="5" t="s">
        <v>32822</v>
      </c>
      <c r="H2990" s="5">
        <v>19922.64</v>
      </c>
      <c r="I2990" s="6"/>
      <c r="J2990" s="15"/>
      <c r="K2990" s="6" t="s">
        <v>4</v>
      </c>
      <c r="L2990" s="5"/>
      <c r="M2990" s="5" t="s">
        <v>11838</v>
      </c>
      <c r="N2990" s="5"/>
      <c r="O2990" s="5">
        <v>1120077</v>
      </c>
      <c r="P2990" s="5" t="s">
        <v>11839</v>
      </c>
      <c r="Q2990" s="5"/>
      <c r="R2990" s="5">
        <v>445897</v>
      </c>
      <c r="S2990" s="5" t="s">
        <v>11840</v>
      </c>
      <c r="T2990" s="5"/>
      <c r="U2990" s="5">
        <v>458186</v>
      </c>
      <c r="V2990" s="5" t="s">
        <v>11841</v>
      </c>
      <c r="W2990" s="5"/>
      <c r="X2990" s="5">
        <v>409495</v>
      </c>
      <c r="Y2990" s="5" t="s">
        <v>11842</v>
      </c>
      <c r="Z2990" s="5"/>
      <c r="AA2990" s="5"/>
      <c r="AB2990" s="5" t="s">
        <v>11843</v>
      </c>
      <c r="AC2990" s="5"/>
      <c r="AD2990" s="5"/>
      <c r="AE2990" s="5" t="s">
        <v>11844</v>
      </c>
      <c r="AF2990" s="5"/>
      <c r="AG2990" s="5"/>
      <c r="AH2990" s="5" t="s">
        <v>11845</v>
      </c>
      <c r="AI2990" s="5"/>
      <c r="AJ2990" s="5"/>
      <c r="AK2990" s="5" t="s">
        <v>11846</v>
      </c>
      <c r="AL2990" s="5"/>
      <c r="AM2990" s="5"/>
      <c r="AN2990" s="5" t="s">
        <v>32823</v>
      </c>
      <c r="AO2990" s="5"/>
      <c r="AP2990" s="5"/>
      <c r="AQ2990" s="5" t="s">
        <v>11847</v>
      </c>
      <c r="AR2990" s="5"/>
      <c r="AS2990" s="5"/>
      <c r="AT2990" s="5" t="s">
        <v>32824</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25">
      <c r="A2991" s="5">
        <f t="shared" si="46"/>
        <v>2990</v>
      </c>
      <c r="B2991" s="5" t="s">
        <v>11848</v>
      </c>
      <c r="C2991" s="5" t="s">
        <v>11443</v>
      </c>
      <c r="D2991" s="5" t="str">
        <f>VLOOKUP(C2991,[1]Sheet1!$A:$B,2,0)</f>
        <v>SBI0000001</v>
      </c>
      <c r="E2991" s="5" t="s">
        <v>770</v>
      </c>
      <c r="F2991" s="5" t="s">
        <v>11849</v>
      </c>
      <c r="G2991" s="5" t="s">
        <v>11850</v>
      </c>
      <c r="H2991" s="5">
        <v>12030.99</v>
      </c>
      <c r="I2991" s="6"/>
      <c r="J2991" s="15"/>
      <c r="K2991" s="6" t="s">
        <v>4</v>
      </c>
      <c r="L2991" s="5"/>
      <c r="M2991" s="5" t="s">
        <v>11851</v>
      </c>
      <c r="N2991" s="5"/>
      <c r="O2991" s="5">
        <v>46288</v>
      </c>
      <c r="P2991" s="5" t="s">
        <v>11852</v>
      </c>
      <c r="Q2991" s="5"/>
      <c r="R2991" s="5">
        <v>5116674</v>
      </c>
      <c r="S2991" s="5" t="s">
        <v>11853</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25">
      <c r="A2992" s="5">
        <f t="shared" si="46"/>
        <v>2991</v>
      </c>
      <c r="B2992" s="5" t="s">
        <v>11854</v>
      </c>
      <c r="C2992" s="5" t="s">
        <v>11443</v>
      </c>
      <c r="D2992" s="5" t="str">
        <f>VLOOKUP(C2992,[1]Sheet1!$A:$B,2,0)</f>
        <v>SBI0000001</v>
      </c>
      <c r="E2992" s="5" t="s">
        <v>237</v>
      </c>
      <c r="F2992" s="5" t="s">
        <v>11806</v>
      </c>
      <c r="G2992" s="5" t="s">
        <v>11855</v>
      </c>
      <c r="H2992" s="5">
        <v>25126.19</v>
      </c>
      <c r="I2992" s="6"/>
      <c r="J2992" s="16"/>
      <c r="K2992" s="6" t="s">
        <v>233</v>
      </c>
      <c r="L2992" s="5"/>
      <c r="M2992" s="5" t="s">
        <v>11856</v>
      </c>
      <c r="N2992" s="5"/>
      <c r="O2992" s="5">
        <v>165334</v>
      </c>
      <c r="P2992" s="5" t="s">
        <v>32825</v>
      </c>
      <c r="Q2992" s="5"/>
      <c r="R2992" s="5">
        <v>73476</v>
      </c>
      <c r="S2992" s="5" t="s">
        <v>32826</v>
      </c>
      <c r="T2992" s="5"/>
      <c r="U2992" s="5">
        <v>493980</v>
      </c>
      <c r="V2992" s="5" t="s">
        <v>32827</v>
      </c>
      <c r="W2992" s="5"/>
      <c r="X2992" s="5">
        <v>2515949</v>
      </c>
      <c r="Y2992" s="5" t="s">
        <v>11857</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25">
      <c r="A2993" s="5">
        <f t="shared" si="46"/>
        <v>2992</v>
      </c>
      <c r="B2993" s="5" t="s">
        <v>11858</v>
      </c>
      <c r="C2993" s="5" t="s">
        <v>11443</v>
      </c>
      <c r="D2993" s="5" t="str">
        <f>VLOOKUP(C2993,[1]Sheet1!$A:$B,2,0)</f>
        <v>SBI0000001</v>
      </c>
      <c r="E2993" s="5" t="s">
        <v>18</v>
      </c>
      <c r="F2993" s="5" t="s">
        <v>11447</v>
      </c>
      <c r="G2993" s="5" t="s">
        <v>11859</v>
      </c>
      <c r="H2993" s="5">
        <v>5187.95</v>
      </c>
      <c r="I2993" s="6"/>
      <c r="J2993" s="16"/>
      <c r="K2993" s="6" t="s">
        <v>233</v>
      </c>
      <c r="L2993" s="5"/>
      <c r="M2993" s="5" t="s">
        <v>11860</v>
      </c>
      <c r="N2993" s="5"/>
      <c r="O2993" s="5">
        <v>495949</v>
      </c>
      <c r="P2993" s="5" t="s">
        <v>11861</v>
      </c>
      <c r="Q2993" s="5"/>
      <c r="R2993" s="5">
        <v>495970</v>
      </c>
      <c r="S2993" s="5" t="s">
        <v>11862</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25">
      <c r="A2994" s="5">
        <f t="shared" si="46"/>
        <v>2993</v>
      </c>
      <c r="B2994" s="5" t="s">
        <v>11863</v>
      </c>
      <c r="C2994" s="5" t="s">
        <v>11443</v>
      </c>
      <c r="D2994" s="5" t="str">
        <f>VLOOKUP(C2994,[1]Sheet1!$A:$B,2,0)</f>
        <v>SBI0000001</v>
      </c>
      <c r="E2994" s="5" t="s">
        <v>1728</v>
      </c>
      <c r="F2994" s="5" t="s">
        <v>11587</v>
      </c>
      <c r="G2994" s="5" t="s">
        <v>32828</v>
      </c>
      <c r="H2994" s="5">
        <v>159.51</v>
      </c>
      <c r="I2994" s="6"/>
      <c r="J2994" s="15"/>
      <c r="K2994" s="6" t="s">
        <v>233</v>
      </c>
      <c r="L2994" s="5"/>
      <c r="M2994" s="5" t="s">
        <v>11864</v>
      </c>
      <c r="N2994" s="5"/>
      <c r="O2994" s="5">
        <v>497584</v>
      </c>
      <c r="P2994" s="5" t="s">
        <v>11865</v>
      </c>
      <c r="Q2994" s="5"/>
      <c r="R2994" s="5"/>
      <c r="S2994" s="5" t="s">
        <v>11866</v>
      </c>
      <c r="T2994" s="5"/>
      <c r="U2994" s="5">
        <v>497914</v>
      </c>
      <c r="V2994" s="5" t="s">
        <v>11867</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25">
      <c r="A2995" s="5">
        <f t="shared" si="46"/>
        <v>2994</v>
      </c>
      <c r="B2995" s="5" t="s">
        <v>11868</v>
      </c>
      <c r="C2995" s="5" t="s">
        <v>11443</v>
      </c>
      <c r="D2995" s="5" t="str">
        <f>VLOOKUP(C2995,[1]Sheet1!$A:$B,2,0)</f>
        <v>SBI0000001</v>
      </c>
      <c r="E2995" s="5" t="s">
        <v>245</v>
      </c>
      <c r="F2995" s="5" t="s">
        <v>11527</v>
      </c>
      <c r="G2995" s="5" t="s">
        <v>32829</v>
      </c>
      <c r="H2995" s="5">
        <v>2149.61</v>
      </c>
      <c r="I2995" s="6"/>
      <c r="J2995" s="15"/>
      <c r="K2995" s="6" t="s">
        <v>233</v>
      </c>
      <c r="L2995" s="5"/>
      <c r="M2995" s="5" t="s">
        <v>11869</v>
      </c>
      <c r="N2995" s="5"/>
      <c r="O2995" s="5">
        <v>794845</v>
      </c>
      <c r="P2995" s="5" t="s">
        <v>11870</v>
      </c>
      <c r="Q2995" s="5"/>
      <c r="R2995" s="5">
        <v>854081</v>
      </c>
      <c r="S2995" s="5" t="s">
        <v>11871</v>
      </c>
      <c r="T2995" s="5"/>
      <c r="U2995" s="5">
        <v>517985</v>
      </c>
      <c r="V2995" s="5" t="s">
        <v>11872</v>
      </c>
      <c r="W2995" s="5"/>
      <c r="X2995" s="5">
        <v>2027988</v>
      </c>
      <c r="Y2995" s="5" t="s">
        <v>11873</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25">
      <c r="A2996" s="5">
        <f t="shared" si="46"/>
        <v>2995</v>
      </c>
      <c r="B2996" s="5" t="s">
        <v>32830</v>
      </c>
      <c r="C2996" s="5" t="s">
        <v>11443</v>
      </c>
      <c r="D2996" s="5" t="str">
        <f>VLOOKUP(C2996,[1]Sheet1!$A:$B,2,0)</f>
        <v>SBI0000001</v>
      </c>
      <c r="E2996" s="5" t="s">
        <v>237</v>
      </c>
      <c r="F2996" s="5" t="s">
        <v>11447</v>
      </c>
      <c r="G2996" s="5" t="s">
        <v>32831</v>
      </c>
      <c r="H2996" s="5">
        <v>3019.28</v>
      </c>
      <c r="I2996" s="6"/>
      <c r="J2996" s="15"/>
      <c r="K2996" s="6" t="s">
        <v>233</v>
      </c>
      <c r="L2996" s="5"/>
      <c r="M2996" s="5" t="s">
        <v>11874</v>
      </c>
      <c r="N2996" s="5"/>
      <c r="O2996" s="5">
        <v>519265</v>
      </c>
      <c r="P2996" s="5" t="s">
        <v>11875</v>
      </c>
      <c r="Q2996" s="5"/>
      <c r="R2996" s="5">
        <v>523374</v>
      </c>
      <c r="S2996" s="5" t="s">
        <v>11876</v>
      </c>
      <c r="T2996" s="5"/>
      <c r="U2996" s="5">
        <v>519297</v>
      </c>
      <c r="V2996" s="5" t="s">
        <v>11877</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25">
      <c r="A2997" s="5">
        <f t="shared" si="46"/>
        <v>2996</v>
      </c>
      <c r="B2997" s="5" t="s">
        <v>11878</v>
      </c>
      <c r="C2997" s="5" t="s">
        <v>11443</v>
      </c>
      <c r="D2997" s="5" t="str">
        <f>VLOOKUP(C2997,[1]Sheet1!$A:$B,2,0)</f>
        <v>SBI0000001</v>
      </c>
      <c r="E2997" s="5" t="s">
        <v>12</v>
      </c>
      <c r="F2997" s="5" t="s">
        <v>11467</v>
      </c>
      <c r="G2997" s="5" t="s">
        <v>11879</v>
      </c>
      <c r="H2997" s="5">
        <v>4487.53</v>
      </c>
      <c r="I2997" s="6"/>
      <c r="J2997" s="15"/>
      <c r="K2997" s="6" t="s">
        <v>233</v>
      </c>
      <c r="L2997" s="5"/>
      <c r="M2997" s="5" t="s">
        <v>11880</v>
      </c>
      <c r="N2997" s="5"/>
      <c r="O2997" s="5">
        <v>538321</v>
      </c>
      <c r="P2997" s="5" t="s">
        <v>32832</v>
      </c>
      <c r="Q2997" s="5"/>
      <c r="R2997" s="5">
        <v>540188</v>
      </c>
      <c r="S2997" s="5" t="s">
        <v>11881</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25">
      <c r="A2998" s="5">
        <f t="shared" si="46"/>
        <v>2997</v>
      </c>
      <c r="B2998" s="5" t="s">
        <v>11882</v>
      </c>
      <c r="C2998" s="5" t="s">
        <v>11443</v>
      </c>
      <c r="D2998" s="5" t="str">
        <f>VLOOKUP(C2998,[1]Sheet1!$A:$B,2,0)</f>
        <v>SBI0000001</v>
      </c>
      <c r="E2998" s="5" t="s">
        <v>11526</v>
      </c>
      <c r="F2998" s="5" t="s">
        <v>11536</v>
      </c>
      <c r="G2998" s="5" t="s">
        <v>32833</v>
      </c>
      <c r="H2998" s="5">
        <v>670.99</v>
      </c>
      <c r="I2998" s="6"/>
      <c r="J2998" s="15"/>
      <c r="K2998" s="6" t="s">
        <v>233</v>
      </c>
      <c r="L2998" s="5"/>
      <c r="M2998" s="5" t="s">
        <v>11883</v>
      </c>
      <c r="N2998" s="5"/>
      <c r="O2998" s="5">
        <v>540963</v>
      </c>
      <c r="P2998" s="5" t="s">
        <v>11884</v>
      </c>
      <c r="Q2998" s="5"/>
      <c r="R2998" s="5"/>
      <c r="S2998" s="5" t="s">
        <v>11885</v>
      </c>
      <c r="T2998" s="5"/>
      <c r="U2998" s="5">
        <v>540881</v>
      </c>
      <c r="V2998" s="5" t="s">
        <v>11886</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25">
      <c r="A2999" s="5">
        <f t="shared" si="46"/>
        <v>2998</v>
      </c>
      <c r="B2999" s="5" t="s">
        <v>11887</v>
      </c>
      <c r="C2999" s="5" t="s">
        <v>11443</v>
      </c>
      <c r="D2999" s="5" t="str">
        <f>VLOOKUP(C2999,[1]Sheet1!$A:$B,2,0)</f>
        <v>SBI0000001</v>
      </c>
      <c r="E2999" s="5" t="s">
        <v>402</v>
      </c>
      <c r="F2999" s="5" t="s">
        <v>11587</v>
      </c>
      <c r="G2999" s="5" t="s">
        <v>11888</v>
      </c>
      <c r="H2999" s="5">
        <v>4497.8100000000004</v>
      </c>
      <c r="I2999" s="6"/>
      <c r="J2999" s="15"/>
      <c r="K2999" s="6" t="s">
        <v>233</v>
      </c>
      <c r="L2999" s="5"/>
      <c r="M2999" s="5" t="s">
        <v>11889</v>
      </c>
      <c r="N2999" s="5"/>
      <c r="O2999" s="5">
        <v>552312</v>
      </c>
      <c r="P2999" s="5" t="s">
        <v>11890</v>
      </c>
      <c r="Q2999" s="5"/>
      <c r="R2999" s="5">
        <v>1864665</v>
      </c>
      <c r="S2999" s="5" t="s">
        <v>11891</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25">
      <c r="A3000" s="5">
        <f t="shared" si="46"/>
        <v>2999</v>
      </c>
      <c r="B3000" s="5" t="s">
        <v>32834</v>
      </c>
      <c r="C3000" s="5" t="s">
        <v>11443</v>
      </c>
      <c r="D3000" s="5" t="str">
        <f>VLOOKUP(C3000,[1]Sheet1!$A:$B,2,0)</f>
        <v>SBI0000001</v>
      </c>
      <c r="E3000" s="5" t="s">
        <v>245</v>
      </c>
      <c r="F3000" s="5" t="s">
        <v>11527</v>
      </c>
      <c r="G3000" s="5" t="s">
        <v>32835</v>
      </c>
      <c r="H3000" s="5">
        <v>396.47</v>
      </c>
      <c r="I3000" s="6"/>
      <c r="J3000" s="15"/>
      <c r="K3000" s="6" t="s">
        <v>233</v>
      </c>
      <c r="L3000" s="5"/>
      <c r="M3000" s="5" t="s">
        <v>32836</v>
      </c>
      <c r="N3000" s="5"/>
      <c r="O3000" s="5">
        <v>523599</v>
      </c>
      <c r="P3000" s="5" t="s">
        <v>32837</v>
      </c>
      <c r="Q3000" s="5"/>
      <c r="R3000" s="5">
        <v>524039</v>
      </c>
      <c r="S3000" s="5" t="s">
        <v>11893</v>
      </c>
      <c r="T3000" s="5"/>
      <c r="U3000" s="5">
        <v>585032</v>
      </c>
      <c r="V3000" s="5" t="s">
        <v>32838</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25">
      <c r="A3001" s="5">
        <f t="shared" si="46"/>
        <v>3000</v>
      </c>
      <c r="B3001" s="5" t="s">
        <v>11894</v>
      </c>
      <c r="C3001" s="5" t="s">
        <v>11443</v>
      </c>
      <c r="D3001" s="5" t="str">
        <f>VLOOKUP(C3001,[1]Sheet1!$A:$B,2,0)</f>
        <v>SBI0000001</v>
      </c>
      <c r="E3001" s="5" t="s">
        <v>18</v>
      </c>
      <c r="F3001" s="5" t="s">
        <v>11447</v>
      </c>
      <c r="G3001" s="5" t="s">
        <v>32839</v>
      </c>
      <c r="H3001" s="5">
        <v>1149.3499999999999</v>
      </c>
      <c r="I3001" s="6"/>
      <c r="J3001" s="15"/>
      <c r="K3001" s="6" t="s">
        <v>233</v>
      </c>
      <c r="L3001" s="5"/>
      <c r="M3001" s="5" t="s">
        <v>11895</v>
      </c>
      <c r="N3001" s="5"/>
      <c r="O3001" s="5">
        <v>615607</v>
      </c>
      <c r="P3001" s="5" t="s">
        <v>11896</v>
      </c>
      <c r="Q3001" s="5"/>
      <c r="R3001" s="5">
        <v>615469</v>
      </c>
      <c r="S3001" s="5" t="s">
        <v>11897</v>
      </c>
      <c r="T3001" s="5"/>
      <c r="U3001" s="5">
        <v>595963</v>
      </c>
      <c r="V3001" s="5" t="s">
        <v>11898</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25">
      <c r="A3002" s="5">
        <f t="shared" si="46"/>
        <v>3001</v>
      </c>
      <c r="B3002" s="5" t="s">
        <v>11899</v>
      </c>
      <c r="C3002" s="5" t="s">
        <v>11443</v>
      </c>
      <c r="D3002" s="5" t="str">
        <f>VLOOKUP(C3002,[1]Sheet1!$A:$B,2,0)</f>
        <v>SBI0000001</v>
      </c>
      <c r="E3002" s="5" t="s">
        <v>928</v>
      </c>
      <c r="F3002" s="5" t="s">
        <v>11536</v>
      </c>
      <c r="G3002" s="5" t="s">
        <v>32840</v>
      </c>
      <c r="H3002" s="5">
        <v>6694.82</v>
      </c>
      <c r="I3002" s="6"/>
      <c r="J3002" s="15"/>
      <c r="K3002" s="6" t="s">
        <v>233</v>
      </c>
      <c r="L3002" s="5"/>
      <c r="M3002" s="5" t="s">
        <v>11900</v>
      </c>
      <c r="N3002" s="5"/>
      <c r="O3002" s="5">
        <v>604726</v>
      </c>
      <c r="P3002" s="5" t="s">
        <v>11901</v>
      </c>
      <c r="Q3002" s="5"/>
      <c r="R3002" s="5">
        <v>604741</v>
      </c>
      <c r="S3002" s="5" t="s">
        <v>11902</v>
      </c>
      <c r="T3002" s="5"/>
      <c r="U3002" s="5">
        <v>604714</v>
      </c>
      <c r="V3002" s="5" t="s">
        <v>32841</v>
      </c>
      <c r="W3002" s="5"/>
      <c r="X3002" s="5"/>
      <c r="Y3002" s="5" t="s">
        <v>11903</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25">
      <c r="A3003" s="5">
        <f t="shared" si="46"/>
        <v>3002</v>
      </c>
      <c r="B3003" s="5" t="s">
        <v>11904</v>
      </c>
      <c r="C3003" s="5" t="s">
        <v>11443</v>
      </c>
      <c r="D3003" s="5" t="str">
        <f>VLOOKUP(C3003,[1]Sheet1!$A:$B,2,0)</f>
        <v>SBI0000001</v>
      </c>
      <c r="E3003" s="5" t="s">
        <v>194</v>
      </c>
      <c r="F3003" s="5" t="s">
        <v>11905</v>
      </c>
      <c r="G3003" s="5" t="s">
        <v>11906</v>
      </c>
      <c r="H3003" s="5">
        <v>75.41</v>
      </c>
      <c r="I3003" s="6"/>
      <c r="J3003" s="15"/>
      <c r="K3003" s="6" t="s">
        <v>233</v>
      </c>
      <c r="L3003" s="5"/>
      <c r="M3003" s="5" t="s">
        <v>11907</v>
      </c>
      <c r="N3003" s="5"/>
      <c r="O3003" s="5">
        <v>1250623</v>
      </c>
      <c r="P3003" s="5" t="s">
        <v>11908</v>
      </c>
      <c r="Q3003" s="5"/>
      <c r="R3003" s="5">
        <v>1556248</v>
      </c>
      <c r="S3003" s="5" t="s">
        <v>11909</v>
      </c>
      <c r="T3003" s="5"/>
      <c r="U3003" s="5">
        <v>610669</v>
      </c>
      <c r="V3003" s="5" t="s">
        <v>11910</v>
      </c>
      <c r="W3003" s="5"/>
      <c r="X3003" s="5">
        <v>1250621</v>
      </c>
      <c r="Y3003" s="5" t="s">
        <v>11911</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25">
      <c r="A3004" s="5">
        <f t="shared" si="46"/>
        <v>3003</v>
      </c>
      <c r="B3004" s="5" t="s">
        <v>32842</v>
      </c>
      <c r="C3004" s="5" t="s">
        <v>11443</v>
      </c>
      <c r="D3004" s="5" t="str">
        <f>VLOOKUP(C3004,[1]Sheet1!$A:$B,2,0)</f>
        <v>SBI0000001</v>
      </c>
      <c r="E3004" s="5" t="s">
        <v>18</v>
      </c>
      <c r="F3004" s="5" t="s">
        <v>11447</v>
      </c>
      <c r="G3004" s="5" t="s">
        <v>32839</v>
      </c>
      <c r="H3004" s="5">
        <v>1275.8499999999999</v>
      </c>
      <c r="I3004" s="6"/>
      <c r="J3004" s="15"/>
      <c r="K3004" s="6" t="s">
        <v>233</v>
      </c>
      <c r="L3004" s="5"/>
      <c r="M3004" s="5" t="s">
        <v>11912</v>
      </c>
      <c r="N3004" s="5"/>
      <c r="O3004" s="5">
        <v>596013</v>
      </c>
      <c r="P3004" s="5" t="s">
        <v>11913</v>
      </c>
      <c r="Q3004" s="5"/>
      <c r="R3004" s="5">
        <v>615607</v>
      </c>
      <c r="S3004" s="5" t="s">
        <v>11914</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25">
      <c r="A3005" s="5">
        <f t="shared" si="46"/>
        <v>3004</v>
      </c>
      <c r="B3005" s="5" t="s">
        <v>11915</v>
      </c>
      <c r="C3005" s="5" t="s">
        <v>11443</v>
      </c>
      <c r="D3005" s="5" t="str">
        <f>VLOOKUP(C3005,[1]Sheet1!$A:$B,2,0)</f>
        <v>SBI0000001</v>
      </c>
      <c r="E3005" s="5" t="s">
        <v>11526</v>
      </c>
      <c r="F3005" s="5" t="s">
        <v>11536</v>
      </c>
      <c r="G3005" s="5" t="s">
        <v>32843</v>
      </c>
      <c r="H3005" s="5">
        <v>3452.09</v>
      </c>
      <c r="I3005" s="6"/>
      <c r="J3005" s="15"/>
      <c r="K3005" s="6" t="s">
        <v>233</v>
      </c>
      <c r="L3005" s="5"/>
      <c r="M3005" s="5" t="s">
        <v>11916</v>
      </c>
      <c r="N3005" s="5"/>
      <c r="O3005" s="5">
        <v>899945</v>
      </c>
      <c r="P3005" s="5" t="s">
        <v>11917</v>
      </c>
      <c r="Q3005" s="5"/>
      <c r="R3005" s="5">
        <v>899308</v>
      </c>
      <c r="S3005" s="5" t="s">
        <v>11918</v>
      </c>
      <c r="T3005" s="5"/>
      <c r="U3005" s="5">
        <v>621569</v>
      </c>
      <c r="V3005" s="5" t="s">
        <v>11919</v>
      </c>
      <c r="W3005" s="5"/>
      <c r="X3005" s="5"/>
      <c r="Y3005" s="5" t="s">
        <v>11920</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25">
      <c r="A3006" s="5">
        <f t="shared" si="46"/>
        <v>3005</v>
      </c>
      <c r="B3006" s="5" t="s">
        <v>11921</v>
      </c>
      <c r="C3006" s="5" t="s">
        <v>11443</v>
      </c>
      <c r="D3006" s="5" t="str">
        <f>VLOOKUP(C3006,[1]Sheet1!$A:$B,2,0)</f>
        <v>SBI0000001</v>
      </c>
      <c r="E3006" s="5" t="s">
        <v>237</v>
      </c>
      <c r="F3006" s="5" t="s">
        <v>11467</v>
      </c>
      <c r="G3006" s="5" t="s">
        <v>32844</v>
      </c>
      <c r="H3006" s="5">
        <v>33251.18</v>
      </c>
      <c r="I3006" s="6"/>
      <c r="J3006" s="15"/>
      <c r="K3006" s="6" t="s">
        <v>233</v>
      </c>
      <c r="L3006" s="5"/>
      <c r="M3006" s="5" t="s">
        <v>11922</v>
      </c>
      <c r="N3006" s="5"/>
      <c r="O3006" s="5">
        <v>1206174</v>
      </c>
      <c r="P3006" s="5" t="s">
        <v>11923</v>
      </c>
      <c r="Q3006" s="5"/>
      <c r="R3006" s="5">
        <v>1802821</v>
      </c>
      <c r="S3006" s="5" t="s">
        <v>11924</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25">
      <c r="A3007" s="5">
        <f t="shared" si="46"/>
        <v>3006</v>
      </c>
      <c r="B3007" s="5" t="s">
        <v>11925</v>
      </c>
      <c r="C3007" s="5" t="s">
        <v>11443</v>
      </c>
      <c r="D3007" s="5" t="str">
        <f>VLOOKUP(C3007,[1]Sheet1!$A:$B,2,0)</f>
        <v>SBI0000001</v>
      </c>
      <c r="E3007" s="5" t="s">
        <v>1275</v>
      </c>
      <c r="F3007" s="5" t="s">
        <v>11926</v>
      </c>
      <c r="G3007" s="5" t="s">
        <v>32845</v>
      </c>
      <c r="H3007" s="5">
        <v>1690</v>
      </c>
      <c r="I3007" s="6"/>
      <c r="J3007" s="15"/>
      <c r="K3007" s="6" t="s">
        <v>233</v>
      </c>
      <c r="L3007" s="5"/>
      <c r="M3007" s="5" t="s">
        <v>11927</v>
      </c>
      <c r="N3007" s="5"/>
      <c r="O3007" s="5">
        <v>24400</v>
      </c>
      <c r="P3007" s="5" t="s">
        <v>11928</v>
      </c>
      <c r="Q3007" s="5"/>
      <c r="R3007" s="5">
        <v>139803</v>
      </c>
      <c r="S3007" s="5" t="s">
        <v>11929</v>
      </c>
      <c r="T3007" s="5"/>
      <c r="U3007" s="5">
        <v>668014</v>
      </c>
      <c r="V3007" s="5" t="s">
        <v>11930</v>
      </c>
      <c r="W3007" s="5"/>
      <c r="X3007" s="5"/>
      <c r="Y3007" s="5" t="s">
        <v>11931</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25">
      <c r="A3008" s="5">
        <f t="shared" si="46"/>
        <v>3007</v>
      </c>
      <c r="B3008" s="5" t="s">
        <v>11932</v>
      </c>
      <c r="C3008" s="5" t="s">
        <v>11443</v>
      </c>
      <c r="D3008" s="5" t="str">
        <f>VLOOKUP(C3008,[1]Sheet1!$A:$B,2,0)</f>
        <v>SBI0000001</v>
      </c>
      <c r="E3008" s="5" t="s">
        <v>928</v>
      </c>
      <c r="F3008" s="5" t="s">
        <v>11536</v>
      </c>
      <c r="G3008" s="5" t="s">
        <v>32846</v>
      </c>
      <c r="H3008" s="5">
        <v>1638.97</v>
      </c>
      <c r="I3008" s="6"/>
      <c r="J3008" s="17"/>
      <c r="K3008" s="6" t="s">
        <v>233</v>
      </c>
      <c r="L3008" s="5"/>
      <c r="M3008" s="5" t="s">
        <v>11933</v>
      </c>
      <c r="N3008" s="5"/>
      <c r="O3008" s="5">
        <v>672410</v>
      </c>
      <c r="P3008" s="5" t="s">
        <v>11934</v>
      </c>
      <c r="Q3008" s="5"/>
      <c r="R3008" s="5">
        <v>673689</v>
      </c>
      <c r="S3008" s="5" t="s">
        <v>11935</v>
      </c>
      <c r="T3008" s="5"/>
      <c r="U3008" s="5">
        <v>672605</v>
      </c>
      <c r="V3008" s="5" t="s">
        <v>11936</v>
      </c>
      <c r="W3008" s="5"/>
      <c r="X3008" s="5">
        <v>940877</v>
      </c>
      <c r="Y3008" s="5" t="s">
        <v>11937</v>
      </c>
      <c r="Z3008" s="5"/>
      <c r="AA3008" s="5">
        <v>1688215</v>
      </c>
      <c r="AB3008" s="5" t="s">
        <v>32847</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25">
      <c r="A3009" s="5">
        <f t="shared" si="46"/>
        <v>3008</v>
      </c>
      <c r="B3009" s="5" t="s">
        <v>11938</v>
      </c>
      <c r="C3009" s="5" t="s">
        <v>11443</v>
      </c>
      <c r="D3009" s="5" t="str">
        <f>VLOOKUP(C3009,[1]Sheet1!$A:$B,2,0)</f>
        <v>SBI0000001</v>
      </c>
      <c r="E3009" s="5" t="s">
        <v>245</v>
      </c>
      <c r="F3009" s="5" t="s">
        <v>11527</v>
      </c>
      <c r="G3009" s="5" t="s">
        <v>32848</v>
      </c>
      <c r="H3009" s="5">
        <v>45284.52</v>
      </c>
      <c r="I3009" s="6"/>
      <c r="J3009" s="15"/>
      <c r="K3009" s="6" t="s">
        <v>233</v>
      </c>
      <c r="L3009" s="5"/>
      <c r="M3009" s="5" t="s">
        <v>32849</v>
      </c>
      <c r="N3009" s="5"/>
      <c r="O3009" s="5">
        <v>50671</v>
      </c>
      <c r="P3009" s="5" t="s">
        <v>32850</v>
      </c>
      <c r="Q3009" s="5"/>
      <c r="R3009" s="5">
        <v>50705</v>
      </c>
      <c r="S3009" s="5" t="s">
        <v>11939</v>
      </c>
      <c r="T3009" s="5"/>
      <c r="U3009" s="5" t="s">
        <v>32851</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25">
      <c r="A3010" s="5">
        <f t="shared" si="46"/>
        <v>3009</v>
      </c>
      <c r="B3010" s="5" t="s">
        <v>11940</v>
      </c>
      <c r="C3010" s="5" t="s">
        <v>11443</v>
      </c>
      <c r="D3010" s="5" t="str">
        <f>VLOOKUP(C3010,[1]Sheet1!$A:$B,2,0)</f>
        <v>SBI0000001</v>
      </c>
      <c r="E3010" s="5" t="s">
        <v>2030</v>
      </c>
      <c r="F3010" s="5" t="s">
        <v>11832</v>
      </c>
      <c r="G3010" s="5" t="s">
        <v>32852</v>
      </c>
      <c r="H3010" s="5">
        <v>598.4</v>
      </c>
      <c r="I3010" s="6"/>
      <c r="J3010" s="16"/>
      <c r="K3010" s="6" t="s">
        <v>233</v>
      </c>
      <c r="L3010" s="5"/>
      <c r="M3010" s="5" t="s">
        <v>11941</v>
      </c>
      <c r="N3010" s="5"/>
      <c r="O3010" s="5">
        <v>749491</v>
      </c>
      <c r="P3010" s="5" t="s">
        <v>11942</v>
      </c>
      <c r="Q3010" s="5"/>
      <c r="R3010" s="5">
        <v>749542</v>
      </c>
      <c r="S3010" s="5" t="s">
        <v>11943</v>
      </c>
      <c r="T3010" s="5"/>
      <c r="U3010" s="5">
        <v>749447</v>
      </c>
      <c r="V3010" s="5" t="s">
        <v>32853</v>
      </c>
      <c r="W3010" s="5"/>
      <c r="X3010" s="5">
        <v>749581</v>
      </c>
      <c r="Y3010" s="5" t="s">
        <v>11944</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25">
      <c r="A3011" s="5">
        <f t="shared" si="46"/>
        <v>3010</v>
      </c>
      <c r="B3011" s="5" t="s">
        <v>11945</v>
      </c>
      <c r="C3011" s="5" t="s">
        <v>11443</v>
      </c>
      <c r="D3011" s="5" t="str">
        <f>VLOOKUP(C3011,[1]Sheet1!$A:$B,2,0)</f>
        <v>SBI0000001</v>
      </c>
      <c r="E3011" s="5" t="s">
        <v>18</v>
      </c>
      <c r="F3011" s="5" t="s">
        <v>11447</v>
      </c>
      <c r="G3011" s="5" t="s">
        <v>32854</v>
      </c>
      <c r="H3011" s="5">
        <v>2777.94</v>
      </c>
      <c r="I3011" s="6"/>
      <c r="J3011" s="15"/>
      <c r="K3011" s="6" t="s">
        <v>233</v>
      </c>
      <c r="L3011" s="5"/>
      <c r="M3011" s="5" t="s">
        <v>11946</v>
      </c>
      <c r="N3011" s="5"/>
      <c r="O3011" s="5"/>
      <c r="P3011" s="5" t="s">
        <v>11947</v>
      </c>
      <c r="Q3011" s="5"/>
      <c r="R3011" s="5"/>
      <c r="S3011" s="5" t="s">
        <v>11948</v>
      </c>
      <c r="T3011" s="5"/>
      <c r="U3011" s="5">
        <v>770806</v>
      </c>
      <c r="V3011" s="5" t="s">
        <v>11949</v>
      </c>
      <c r="W3011" s="5"/>
      <c r="X3011" s="5">
        <v>25209</v>
      </c>
      <c r="Y3011" s="5" t="s">
        <v>11950</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25">
      <c r="A3012" s="5">
        <f t="shared" ref="A3012:A3075" si="47">A3011+1</f>
        <v>3011</v>
      </c>
      <c r="B3012" s="5" t="s">
        <v>11951</v>
      </c>
      <c r="C3012" s="5" t="s">
        <v>11443</v>
      </c>
      <c r="D3012" s="5" t="str">
        <f>VLOOKUP(C3012,[1]Sheet1!$A:$B,2,0)</f>
        <v>SBI0000001</v>
      </c>
      <c r="E3012" s="5" t="s">
        <v>12</v>
      </c>
      <c r="F3012" s="5" t="s">
        <v>11467</v>
      </c>
      <c r="G3012" s="5" t="s">
        <v>32855</v>
      </c>
      <c r="H3012" s="5">
        <v>6706.51</v>
      </c>
      <c r="I3012" s="6"/>
      <c r="J3012" s="15"/>
      <c r="K3012" s="6" t="s">
        <v>233</v>
      </c>
      <c r="L3012" s="5"/>
      <c r="M3012" s="5" t="s">
        <v>11952</v>
      </c>
      <c r="N3012" s="5"/>
      <c r="O3012" s="5"/>
      <c r="P3012" s="5" t="s">
        <v>11953</v>
      </c>
      <c r="Q3012" s="5"/>
      <c r="R3012" s="5">
        <v>223967</v>
      </c>
      <c r="S3012" s="5" t="s">
        <v>11954</v>
      </c>
      <c r="T3012" s="5"/>
      <c r="U3012" s="5">
        <v>780521</v>
      </c>
      <c r="V3012" s="5" t="s">
        <v>11955</v>
      </c>
      <c r="W3012" s="5"/>
      <c r="X3012" s="5">
        <v>1717979</v>
      </c>
      <c r="Y3012" s="5" t="s">
        <v>11956</v>
      </c>
      <c r="Z3012" s="5"/>
      <c r="AA3012" s="5">
        <v>5240052</v>
      </c>
      <c r="AB3012" s="5" t="s">
        <v>11957</v>
      </c>
      <c r="AC3012" s="5"/>
      <c r="AD3012" s="5">
        <v>48896</v>
      </c>
      <c r="AE3012" s="5" t="s">
        <v>11958</v>
      </c>
      <c r="AF3012" s="5"/>
      <c r="AG3012" s="5">
        <v>48978</v>
      </c>
      <c r="AH3012" s="5" t="s">
        <v>11959</v>
      </c>
      <c r="AI3012" s="5"/>
      <c r="AJ3012" s="5">
        <v>2942026</v>
      </c>
      <c r="AK3012" s="5" t="s">
        <v>11960</v>
      </c>
      <c r="AL3012" s="5"/>
      <c r="AM3012" s="5">
        <v>5309693</v>
      </c>
      <c r="AN3012" s="5" t="s">
        <v>11961</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25">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11962</v>
      </c>
      <c r="N3013" s="5"/>
      <c r="O3013" s="5">
        <v>6754340</v>
      </c>
      <c r="P3013" s="5" t="s">
        <v>32856</v>
      </c>
      <c r="Q3013" s="5"/>
      <c r="R3013" s="5">
        <v>162615</v>
      </c>
      <c r="S3013" s="5" t="s">
        <v>32857</v>
      </c>
      <c r="T3013" s="5"/>
      <c r="U3013" s="5">
        <v>793751</v>
      </c>
      <c r="V3013" s="5" t="s">
        <v>32858</v>
      </c>
      <c r="W3013" s="5"/>
      <c r="X3013" s="5">
        <v>2863328</v>
      </c>
      <c r="Y3013" s="5" t="s">
        <v>32859</v>
      </c>
      <c r="Z3013" s="5"/>
      <c r="AA3013" s="5">
        <v>1685012</v>
      </c>
      <c r="AB3013" s="5" t="s">
        <v>32860</v>
      </c>
      <c r="AC3013" s="5"/>
      <c r="AD3013" s="5">
        <v>64934</v>
      </c>
      <c r="AE3013" s="5" t="s">
        <v>32861</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25">
      <c r="A3014" s="5">
        <f t="shared" si="47"/>
        <v>3013</v>
      </c>
      <c r="B3014" s="5" t="s">
        <v>11963</v>
      </c>
      <c r="C3014" s="5" t="s">
        <v>11443</v>
      </c>
      <c r="D3014" s="5" t="str">
        <f>VLOOKUP(C3014,[1]Sheet1!$A:$B,2,0)</f>
        <v>SBI0000001</v>
      </c>
      <c r="E3014" s="5" t="s">
        <v>338</v>
      </c>
      <c r="F3014" s="5" t="s">
        <v>11456</v>
      </c>
      <c r="G3014" s="5" t="s">
        <v>32862</v>
      </c>
      <c r="H3014" s="5">
        <v>2765.07</v>
      </c>
      <c r="I3014" s="6"/>
      <c r="J3014" s="17"/>
      <c r="K3014" s="6" t="s">
        <v>233</v>
      </c>
      <c r="L3014" s="5"/>
      <c r="M3014" s="5" t="s">
        <v>11964</v>
      </c>
      <c r="N3014" s="5"/>
      <c r="O3014" s="5">
        <v>1281899</v>
      </c>
      <c r="P3014" s="5" t="s">
        <v>11965</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25">
      <c r="A3015" s="5">
        <f t="shared" si="47"/>
        <v>3014</v>
      </c>
      <c r="B3015" s="5" t="s">
        <v>32863</v>
      </c>
      <c r="C3015" s="5" t="s">
        <v>11443</v>
      </c>
      <c r="D3015" s="5" t="str">
        <f>VLOOKUP(C3015,[1]Sheet1!$A:$B,2,0)</f>
        <v>SBI0000001</v>
      </c>
      <c r="E3015" s="5" t="s">
        <v>320</v>
      </c>
      <c r="F3015" s="5" t="s">
        <v>11493</v>
      </c>
      <c r="G3015" s="5" t="s">
        <v>32864</v>
      </c>
      <c r="H3015" s="5">
        <v>270.52999999999997</v>
      </c>
      <c r="I3015" s="6"/>
      <c r="J3015" s="15"/>
      <c r="K3015" s="6" t="s">
        <v>233</v>
      </c>
      <c r="L3015" s="5"/>
      <c r="M3015" s="5" t="s">
        <v>32865</v>
      </c>
      <c r="N3015" s="5"/>
      <c r="O3015" s="5">
        <v>809801</v>
      </c>
      <c r="P3015" s="5" t="s">
        <v>32866</v>
      </c>
      <c r="Q3015" s="5"/>
      <c r="R3015" s="5">
        <v>2575015</v>
      </c>
      <c r="S3015" s="5" t="s">
        <v>32867</v>
      </c>
      <c r="T3015" s="5"/>
      <c r="U3015" s="5">
        <v>809799</v>
      </c>
      <c r="V3015" s="5" t="s">
        <v>11966</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25">
      <c r="A3016" s="5">
        <f t="shared" si="47"/>
        <v>3015</v>
      </c>
      <c r="B3016" s="5" t="s">
        <v>11967</v>
      </c>
      <c r="C3016" s="5" t="s">
        <v>11443</v>
      </c>
      <c r="D3016" s="5" t="str">
        <f>VLOOKUP(C3016,[1]Sheet1!$A:$B,2,0)</f>
        <v>SBI0000001</v>
      </c>
      <c r="E3016" s="5" t="s">
        <v>770</v>
      </c>
      <c r="F3016" s="5" t="s">
        <v>11481</v>
      </c>
      <c r="G3016" s="5" t="s">
        <v>11968</v>
      </c>
      <c r="H3016" s="5">
        <v>27335.08</v>
      </c>
      <c r="I3016" s="6"/>
      <c r="J3016" s="16"/>
      <c r="K3016" s="6" t="s">
        <v>233</v>
      </c>
      <c r="L3016" s="5"/>
      <c r="M3016" s="5" t="s">
        <v>11969</v>
      </c>
      <c r="N3016" s="5"/>
      <c r="O3016" s="5">
        <v>811936</v>
      </c>
      <c r="P3016" s="5" t="s">
        <v>11970</v>
      </c>
      <c r="Q3016" s="5"/>
      <c r="R3016" s="5">
        <v>820227</v>
      </c>
      <c r="S3016" s="5" t="s">
        <v>11971</v>
      </c>
      <c r="T3016" s="5"/>
      <c r="U3016" s="5">
        <v>812162</v>
      </c>
      <c r="V3016" s="5" t="s">
        <v>11972</v>
      </c>
      <c r="W3016" s="5"/>
      <c r="X3016" s="5">
        <v>2993389</v>
      </c>
      <c r="Y3016" s="5" t="s">
        <v>11973</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25">
      <c r="A3017" s="5">
        <f t="shared" si="47"/>
        <v>3016</v>
      </c>
      <c r="B3017" s="5" t="s">
        <v>11974</v>
      </c>
      <c r="C3017" s="5" t="s">
        <v>11443</v>
      </c>
      <c r="D3017" s="5" t="str">
        <f>VLOOKUP(C3017,[1]Sheet1!$A:$B,2,0)</f>
        <v>SBI0000001</v>
      </c>
      <c r="E3017" s="5" t="s">
        <v>297</v>
      </c>
      <c r="F3017" s="5" t="s">
        <v>11569</v>
      </c>
      <c r="G3017" s="5" t="s">
        <v>32868</v>
      </c>
      <c r="H3017" s="5">
        <v>17543.07</v>
      </c>
      <c r="I3017" s="6"/>
      <c r="J3017" s="16"/>
      <c r="K3017" s="6" t="s">
        <v>233</v>
      </c>
      <c r="L3017" s="5"/>
      <c r="M3017" s="5" t="s">
        <v>11975</v>
      </c>
      <c r="N3017" s="5"/>
      <c r="O3017" s="5">
        <v>792166</v>
      </c>
      <c r="P3017" s="5" t="s">
        <v>11976</v>
      </c>
      <c r="Q3017" s="5"/>
      <c r="R3017" s="5">
        <v>5344906</v>
      </c>
      <c r="S3017" s="5" t="s">
        <v>11977</v>
      </c>
      <c r="T3017" s="5"/>
      <c r="U3017" s="5" t="s">
        <v>32869</v>
      </c>
      <c r="V3017" s="5" t="s">
        <v>11978</v>
      </c>
      <c r="W3017" s="5"/>
      <c r="X3017" s="5"/>
      <c r="Y3017" s="5" t="s">
        <v>11979</v>
      </c>
      <c r="Z3017" s="5"/>
      <c r="AA3017" s="5"/>
      <c r="AB3017" s="5" t="s">
        <v>11980</v>
      </c>
      <c r="AC3017" s="5"/>
      <c r="AD3017" s="5"/>
      <c r="AE3017" s="5" t="s">
        <v>11981</v>
      </c>
      <c r="AF3017" s="5"/>
      <c r="AG3017" s="5"/>
      <c r="AH3017" s="5" t="s">
        <v>11982</v>
      </c>
      <c r="AI3017" s="5"/>
      <c r="AJ3017" s="5">
        <v>2047112</v>
      </c>
      <c r="AK3017" s="5" t="s">
        <v>11983</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25">
      <c r="A3018" s="5">
        <f t="shared" si="47"/>
        <v>3017</v>
      </c>
      <c r="B3018" s="5" t="s">
        <v>11984</v>
      </c>
      <c r="C3018" s="5" t="s">
        <v>11443</v>
      </c>
      <c r="D3018" s="5" t="str">
        <f>VLOOKUP(C3018,[1]Sheet1!$A:$B,2,0)</f>
        <v>SBI0000001</v>
      </c>
      <c r="E3018" s="5" t="s">
        <v>728</v>
      </c>
      <c r="F3018" s="5" t="s">
        <v>11926</v>
      </c>
      <c r="G3018" s="5" t="s">
        <v>32870</v>
      </c>
      <c r="H3018" s="5">
        <v>21851.87</v>
      </c>
      <c r="I3018" s="6"/>
      <c r="J3018" s="16"/>
      <c r="K3018" s="6" t="s">
        <v>233</v>
      </c>
      <c r="L3018" s="5"/>
      <c r="M3018" s="5" t="s">
        <v>32871</v>
      </c>
      <c r="N3018" s="5"/>
      <c r="O3018" s="5">
        <v>817111</v>
      </c>
      <c r="P3018" s="5" t="s">
        <v>32872</v>
      </c>
      <c r="Q3018" s="5"/>
      <c r="R3018" s="5"/>
      <c r="S3018" s="5" t="s">
        <v>32873</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25">
      <c r="A3019" s="5">
        <f t="shared" si="47"/>
        <v>3018</v>
      </c>
      <c r="B3019" s="5" t="s">
        <v>11986</v>
      </c>
      <c r="C3019" s="5" t="s">
        <v>11443</v>
      </c>
      <c r="D3019" s="5" t="str">
        <f>VLOOKUP(C3019,[1]Sheet1!$A:$B,2,0)</f>
        <v>SBI0000001</v>
      </c>
      <c r="E3019" s="5" t="s">
        <v>1800</v>
      </c>
      <c r="F3019" s="5" t="s">
        <v>11926</v>
      </c>
      <c r="G3019" s="5" t="s">
        <v>32870</v>
      </c>
      <c r="H3019" s="5">
        <v>2467.71</v>
      </c>
      <c r="I3019" s="6"/>
      <c r="J3019" s="15"/>
      <c r="K3019" s="6" t="s">
        <v>233</v>
      </c>
      <c r="L3019" s="5"/>
      <c r="M3019" s="5" t="s">
        <v>32871</v>
      </c>
      <c r="N3019" s="5"/>
      <c r="O3019" s="5">
        <v>817111</v>
      </c>
      <c r="P3019" s="5" t="s">
        <v>32872</v>
      </c>
      <c r="Q3019" s="5"/>
      <c r="R3019" s="5"/>
      <c r="S3019" s="5" t="s">
        <v>32873</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25">
      <c r="A3020" s="5">
        <f t="shared" si="47"/>
        <v>3019</v>
      </c>
      <c r="B3020" s="5" t="s">
        <v>11987</v>
      </c>
      <c r="C3020" s="5" t="s">
        <v>11443</v>
      </c>
      <c r="D3020" s="5" t="str">
        <f>VLOOKUP(C3020,[1]Sheet1!$A:$B,2,0)</f>
        <v>SBI0000001</v>
      </c>
      <c r="E3020" s="5" t="s">
        <v>18</v>
      </c>
      <c r="F3020" s="5" t="s">
        <v>11541</v>
      </c>
      <c r="G3020" s="5" t="s">
        <v>32874</v>
      </c>
      <c r="H3020" s="5">
        <v>2673.26</v>
      </c>
      <c r="I3020" s="6"/>
      <c r="J3020" s="15"/>
      <c r="K3020" s="6" t="s">
        <v>233</v>
      </c>
      <c r="L3020" s="5"/>
      <c r="M3020" s="5" t="s">
        <v>11988</v>
      </c>
      <c r="N3020" s="5"/>
      <c r="O3020" s="5">
        <v>1593435</v>
      </c>
      <c r="P3020" s="5" t="s">
        <v>11989</v>
      </c>
      <c r="Q3020" s="5"/>
      <c r="R3020" s="5"/>
      <c r="S3020" s="5" t="s">
        <v>1345</v>
      </c>
      <c r="T3020" s="5"/>
      <c r="U3020" s="5">
        <v>827445</v>
      </c>
      <c r="V3020" s="5" t="s">
        <v>11990</v>
      </c>
      <c r="W3020" s="5"/>
      <c r="X3020" s="5">
        <v>3318904</v>
      </c>
      <c r="Y3020" s="5" t="s">
        <v>11991</v>
      </c>
      <c r="Z3020" s="5"/>
      <c r="AA3020" s="5">
        <v>1662939</v>
      </c>
      <c r="AB3020" s="5" t="s">
        <v>11992</v>
      </c>
      <c r="AC3020" s="5"/>
      <c r="AD3020" s="5">
        <v>1099205</v>
      </c>
      <c r="AE3020" s="5" t="s">
        <v>11993</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25">
      <c r="A3021" s="5">
        <f t="shared" si="47"/>
        <v>3020</v>
      </c>
      <c r="B3021" s="5" t="s">
        <v>11994</v>
      </c>
      <c r="C3021" s="5" t="s">
        <v>11443</v>
      </c>
      <c r="D3021" s="5" t="str">
        <f>VLOOKUP(C3021,[1]Sheet1!$A:$B,2,0)</f>
        <v>SBI0000001</v>
      </c>
      <c r="E3021" s="5" t="s">
        <v>11995</v>
      </c>
      <c r="F3021" s="5" t="s">
        <v>11996</v>
      </c>
      <c r="G3021" s="5" t="s">
        <v>11997</v>
      </c>
      <c r="H3021" s="5">
        <v>434.17</v>
      </c>
      <c r="I3021" s="6"/>
      <c r="J3021" s="15"/>
      <c r="K3021" s="6" t="s">
        <v>233</v>
      </c>
      <c r="L3021" s="5"/>
      <c r="M3021" s="5" t="s">
        <v>11998</v>
      </c>
      <c r="N3021" s="5"/>
      <c r="O3021" s="5">
        <v>1531318</v>
      </c>
      <c r="P3021" s="5" t="s">
        <v>11999</v>
      </c>
      <c r="Q3021" s="5"/>
      <c r="R3021" s="5">
        <v>976718</v>
      </c>
      <c r="S3021" s="5" t="s">
        <v>12000</v>
      </c>
      <c r="T3021" s="5"/>
      <c r="U3021" s="5">
        <v>851161</v>
      </c>
      <c r="V3021" s="5" t="s">
        <v>12001</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25">
      <c r="A3022" s="5">
        <f t="shared" si="47"/>
        <v>3021</v>
      </c>
      <c r="B3022" s="5" t="s">
        <v>12002</v>
      </c>
      <c r="C3022" s="5" t="s">
        <v>11443</v>
      </c>
      <c r="D3022" s="5" t="str">
        <f>VLOOKUP(C3022,[1]Sheet1!$A:$B,2,0)</f>
        <v>SBI0000001</v>
      </c>
      <c r="E3022" s="5" t="s">
        <v>928</v>
      </c>
      <c r="F3022" s="5" t="s">
        <v>11536</v>
      </c>
      <c r="G3022" s="5" t="s">
        <v>12003</v>
      </c>
      <c r="H3022" s="5">
        <v>300</v>
      </c>
      <c r="I3022" s="6"/>
      <c r="J3022" s="15"/>
      <c r="K3022" s="6" t="s">
        <v>233</v>
      </c>
      <c r="L3022" s="5"/>
      <c r="M3022" s="5" t="s">
        <v>12004</v>
      </c>
      <c r="N3022" s="5"/>
      <c r="O3022" s="5">
        <v>1820501</v>
      </c>
      <c r="P3022" s="5" t="s">
        <v>12005</v>
      </c>
      <c r="Q3022" s="5"/>
      <c r="R3022" s="5">
        <v>203843</v>
      </c>
      <c r="S3022" s="5" t="s">
        <v>12006</v>
      </c>
      <c r="T3022" s="5"/>
      <c r="U3022" s="5">
        <v>852070</v>
      </c>
      <c r="V3022" s="5" t="s">
        <v>12007</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25">
      <c r="A3023" s="5">
        <f t="shared" si="47"/>
        <v>3022</v>
      </c>
      <c r="B3023" s="5" t="s">
        <v>12008</v>
      </c>
      <c r="C3023" s="5" t="s">
        <v>11443</v>
      </c>
      <c r="D3023" s="5" t="str">
        <f>VLOOKUP(C3023,[1]Sheet1!$A:$B,2,0)</f>
        <v>SBI0000001</v>
      </c>
      <c r="E3023" s="5" t="s">
        <v>928</v>
      </c>
      <c r="F3023" s="5" t="s">
        <v>11536</v>
      </c>
      <c r="G3023" s="5" t="s">
        <v>12009</v>
      </c>
      <c r="H3023" s="5">
        <v>3114.73</v>
      </c>
      <c r="I3023" s="6"/>
      <c r="J3023" s="15"/>
      <c r="K3023" s="6" t="s">
        <v>233</v>
      </c>
      <c r="L3023" s="5"/>
      <c r="M3023" s="5" t="s">
        <v>3677</v>
      </c>
      <c r="N3023" s="5"/>
      <c r="O3023" s="5">
        <v>2971000</v>
      </c>
      <c r="P3023" s="5" t="s">
        <v>12010</v>
      </c>
      <c r="Q3023" s="5"/>
      <c r="R3023" s="5"/>
      <c r="S3023" s="5" t="s">
        <v>12011</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25">
      <c r="A3024" s="5">
        <f t="shared" si="47"/>
        <v>3023</v>
      </c>
      <c r="B3024" s="5" t="s">
        <v>12012</v>
      </c>
      <c r="C3024" s="5" t="s">
        <v>11443</v>
      </c>
      <c r="D3024" s="5" t="str">
        <f>VLOOKUP(C3024,[1]Sheet1!$A:$B,2,0)</f>
        <v>SBI0000001</v>
      </c>
      <c r="E3024" s="5" t="s">
        <v>245</v>
      </c>
      <c r="F3024" s="5" t="s">
        <v>12013</v>
      </c>
      <c r="G3024" s="5" t="s">
        <v>32875</v>
      </c>
      <c r="H3024" s="5">
        <v>5047</v>
      </c>
      <c r="I3024" s="6"/>
      <c r="J3024" s="15"/>
      <c r="K3024" s="6" t="s">
        <v>233</v>
      </c>
      <c r="L3024" s="5"/>
      <c r="M3024" s="5" t="s">
        <v>12014</v>
      </c>
      <c r="N3024" s="5"/>
      <c r="O3024" s="5"/>
      <c r="P3024" s="5" t="s">
        <v>32876</v>
      </c>
      <c r="Q3024" s="5"/>
      <c r="R3024" s="5">
        <v>852867</v>
      </c>
      <c r="S3024" s="5" t="s">
        <v>32877</v>
      </c>
      <c r="T3024" s="5"/>
      <c r="U3024" s="5">
        <v>852910</v>
      </c>
      <c r="V3024" s="5" t="s">
        <v>12015</v>
      </c>
      <c r="W3024" s="5"/>
      <c r="X3024" s="5"/>
      <c r="Y3024" s="5" t="s">
        <v>32878</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25">
      <c r="A3025" s="5">
        <f t="shared" si="47"/>
        <v>3024</v>
      </c>
      <c r="B3025" s="5" t="s">
        <v>12016</v>
      </c>
      <c r="C3025" s="5" t="s">
        <v>11443</v>
      </c>
      <c r="D3025" s="5" t="str">
        <f>VLOOKUP(C3025,[1]Sheet1!$A:$B,2,0)</f>
        <v>SBI0000001</v>
      </c>
      <c r="E3025" s="5" t="s">
        <v>2030</v>
      </c>
      <c r="F3025" s="5" t="s">
        <v>11832</v>
      </c>
      <c r="G3025" s="5" t="s">
        <v>12017</v>
      </c>
      <c r="H3025" s="5">
        <v>1537.55</v>
      </c>
      <c r="I3025" s="6"/>
      <c r="J3025" s="16"/>
      <c r="K3025" s="6" t="s">
        <v>233</v>
      </c>
      <c r="L3025" s="5"/>
      <c r="M3025" s="5" t="s">
        <v>12018</v>
      </c>
      <c r="N3025" s="5"/>
      <c r="O3025" s="5"/>
      <c r="P3025" s="5" t="s">
        <v>12019</v>
      </c>
      <c r="Q3025" s="5"/>
      <c r="R3025" s="5">
        <v>863332</v>
      </c>
      <c r="S3025" s="5" t="s">
        <v>12020</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25">
      <c r="A3026" s="5">
        <f t="shared" si="47"/>
        <v>3025</v>
      </c>
      <c r="B3026" s="5" t="s">
        <v>12021</v>
      </c>
      <c r="C3026" s="5" t="s">
        <v>11443</v>
      </c>
      <c r="D3026" s="5" t="str">
        <f>VLOOKUP(C3026,[1]Sheet1!$A:$B,2,0)</f>
        <v>SBI0000001</v>
      </c>
      <c r="E3026" s="5" t="s">
        <v>275</v>
      </c>
      <c r="F3026" s="5" t="s">
        <v>11518</v>
      </c>
      <c r="G3026" s="5" t="s">
        <v>32879</v>
      </c>
      <c r="H3026" s="5">
        <v>2179.8200000000002</v>
      </c>
      <c r="I3026" s="6"/>
      <c r="J3026" s="16"/>
      <c r="K3026" s="6" t="s">
        <v>233</v>
      </c>
      <c r="L3026" s="5"/>
      <c r="M3026" s="5" t="s">
        <v>32880</v>
      </c>
      <c r="N3026" s="5"/>
      <c r="O3026" s="5"/>
      <c r="P3026" s="5" t="s">
        <v>32881</v>
      </c>
      <c r="Q3026" s="5"/>
      <c r="R3026" s="5"/>
      <c r="S3026" s="5" t="s">
        <v>12022</v>
      </c>
      <c r="T3026" s="5"/>
      <c r="U3026" s="5">
        <v>864065</v>
      </c>
      <c r="V3026" s="5" t="s">
        <v>32882</v>
      </c>
      <c r="W3026" s="5"/>
      <c r="X3026" s="5"/>
      <c r="Y3026" s="5" t="s">
        <v>12023</v>
      </c>
      <c r="Z3026" s="5"/>
      <c r="AA3026" s="5">
        <v>1454423</v>
      </c>
      <c r="AB3026" s="5" t="s">
        <v>32883</v>
      </c>
      <c r="AC3026" s="5"/>
      <c r="AD3026" s="5"/>
      <c r="AE3026" s="5" t="s">
        <v>12024</v>
      </c>
      <c r="AF3026" s="5"/>
      <c r="AG3026" s="5"/>
      <c r="AH3026" s="5" t="s">
        <v>12025</v>
      </c>
      <c r="AI3026" s="5"/>
      <c r="AJ3026" s="5">
        <v>215646</v>
      </c>
      <c r="AK3026" s="5" t="s">
        <v>12026</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25">
      <c r="A3027" s="5">
        <f t="shared" si="47"/>
        <v>3026</v>
      </c>
      <c r="B3027" s="5" t="s">
        <v>12027</v>
      </c>
      <c r="C3027" s="5" t="s">
        <v>11443</v>
      </c>
      <c r="D3027" s="5" t="str">
        <f>VLOOKUP(C3027,[1]Sheet1!$A:$B,2,0)</f>
        <v>SBI0000001</v>
      </c>
      <c r="E3027" s="5" t="s">
        <v>928</v>
      </c>
      <c r="F3027" s="5" t="s">
        <v>11536</v>
      </c>
      <c r="G3027" s="5" t="s">
        <v>12028</v>
      </c>
      <c r="H3027" s="5">
        <v>10140.459999999999</v>
      </c>
      <c r="I3027" s="6"/>
      <c r="J3027" s="16"/>
      <c r="K3027" s="6" t="s">
        <v>233</v>
      </c>
      <c r="L3027" s="5"/>
      <c r="M3027" s="5" t="s">
        <v>11933</v>
      </c>
      <c r="N3027" s="5"/>
      <c r="O3027" s="5">
        <v>672410</v>
      </c>
      <c r="P3027" s="5" t="s">
        <v>11934</v>
      </c>
      <c r="Q3027" s="5"/>
      <c r="R3027" s="5">
        <v>673689</v>
      </c>
      <c r="S3027" s="5" t="s">
        <v>12029</v>
      </c>
      <c r="T3027" s="5"/>
      <c r="U3027" s="5">
        <v>881457</v>
      </c>
      <c r="V3027" s="5" t="s">
        <v>12030</v>
      </c>
      <c r="W3027" s="5"/>
      <c r="X3027" s="5">
        <v>2957786</v>
      </c>
      <c r="Y3027" s="5" t="s">
        <v>12031</v>
      </c>
      <c r="Z3027" s="5"/>
      <c r="AA3027" s="5"/>
      <c r="AB3027" s="5" t="s">
        <v>32847</v>
      </c>
      <c r="AC3027" s="5"/>
      <c r="AD3027" s="5"/>
      <c r="AE3027" s="5"/>
      <c r="AF3027" s="5"/>
      <c r="AG3027" s="5"/>
      <c r="AH3027" s="5"/>
      <c r="AI3027" s="5"/>
      <c r="AJ3027" s="5"/>
      <c r="AK3027" s="5"/>
      <c r="AL3027" s="5"/>
      <c r="AM3027" s="5"/>
      <c r="AN3027" s="5" t="s">
        <v>12032</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25">
      <c r="A3028" s="5">
        <f t="shared" si="47"/>
        <v>3027</v>
      </c>
      <c r="B3028" s="5" t="s">
        <v>12033</v>
      </c>
      <c r="C3028" s="5" t="s">
        <v>11443</v>
      </c>
      <c r="D3028" s="5" t="str">
        <f>VLOOKUP(C3028,[1]Sheet1!$A:$B,2,0)</f>
        <v>SBI0000001</v>
      </c>
      <c r="E3028" s="5" t="s">
        <v>18</v>
      </c>
      <c r="F3028" s="5" t="s">
        <v>11541</v>
      </c>
      <c r="G3028" s="5" t="s">
        <v>32884</v>
      </c>
      <c r="H3028" s="5">
        <v>4050.49</v>
      </c>
      <c r="I3028" s="6"/>
      <c r="J3028" s="15"/>
      <c r="K3028" s="6" t="s">
        <v>233</v>
      </c>
      <c r="L3028" s="5"/>
      <c r="M3028" s="5" t="s">
        <v>32885</v>
      </c>
      <c r="N3028" s="5"/>
      <c r="O3028" s="5">
        <v>895187</v>
      </c>
      <c r="P3028" s="5" t="s">
        <v>32886</v>
      </c>
      <c r="Q3028" s="5"/>
      <c r="R3028" s="5">
        <v>1058572</v>
      </c>
      <c r="S3028" s="5" t="s">
        <v>32887</v>
      </c>
      <c r="T3028" s="5"/>
      <c r="U3028" s="5">
        <v>953181</v>
      </c>
      <c r="V3028" s="5" t="s">
        <v>12034</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25">
      <c r="A3029" s="5">
        <f t="shared" si="47"/>
        <v>3028</v>
      </c>
      <c r="B3029" s="5" t="s">
        <v>12035</v>
      </c>
      <c r="C3029" s="5" t="s">
        <v>11443</v>
      </c>
      <c r="D3029" s="5" t="str">
        <f>VLOOKUP(C3029,[1]Sheet1!$A:$B,2,0)</f>
        <v>SBI0000001</v>
      </c>
      <c r="E3029" s="5" t="s">
        <v>717</v>
      </c>
      <c r="F3029" s="5" t="s">
        <v>11806</v>
      </c>
      <c r="G3029" s="5" t="s">
        <v>32888</v>
      </c>
      <c r="H3029" s="5">
        <v>10613.55</v>
      </c>
      <c r="I3029" s="6"/>
      <c r="J3029" s="15"/>
      <c r="K3029" s="6" t="s">
        <v>233</v>
      </c>
      <c r="L3029" s="5"/>
      <c r="M3029" s="5" t="s">
        <v>32889</v>
      </c>
      <c r="N3029" s="5"/>
      <c r="O3029" s="5">
        <v>162615</v>
      </c>
      <c r="P3029" s="5" t="s">
        <v>32890</v>
      </c>
      <c r="Q3029" s="5"/>
      <c r="R3029" s="5">
        <v>1685012</v>
      </c>
      <c r="S3029" s="5" t="s">
        <v>32891</v>
      </c>
      <c r="T3029" s="5"/>
      <c r="U3029" s="5">
        <v>980292</v>
      </c>
      <c r="V3029" s="5" t="s">
        <v>32892</v>
      </c>
      <c r="W3029" s="5"/>
      <c r="X3029" s="5">
        <v>2577738</v>
      </c>
      <c r="Y3029" s="5" t="s">
        <v>12036</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25">
      <c r="A3030" s="5">
        <f t="shared" si="47"/>
        <v>3029</v>
      </c>
      <c r="B3030" s="5" t="s">
        <v>12037</v>
      </c>
      <c r="C3030" s="5" t="s">
        <v>11443</v>
      </c>
      <c r="D3030" s="5" t="str">
        <f>VLOOKUP(C3030,[1]Sheet1!$A:$B,2,0)</f>
        <v>SBI0000001</v>
      </c>
      <c r="E3030" s="5" t="s">
        <v>320</v>
      </c>
      <c r="F3030" s="5" t="s">
        <v>12038</v>
      </c>
      <c r="G3030" s="5" t="s">
        <v>1705</v>
      </c>
      <c r="H3030" s="5">
        <v>19479.490000000002</v>
      </c>
      <c r="I3030" s="6"/>
      <c r="J3030" s="16"/>
      <c r="K3030" s="6" t="s">
        <v>233</v>
      </c>
      <c r="L3030" s="5"/>
      <c r="M3030" s="5" t="s">
        <v>32893</v>
      </c>
      <c r="N3030" s="5"/>
      <c r="O3030" s="5">
        <v>6730804</v>
      </c>
      <c r="P3030" s="5" t="s">
        <v>12039</v>
      </c>
      <c r="Q3030" s="5"/>
      <c r="R3030" s="5">
        <v>7244015</v>
      </c>
      <c r="S3030" s="5" t="s">
        <v>12040</v>
      </c>
      <c r="T3030" s="5"/>
      <c r="U3030" s="5">
        <v>983057</v>
      </c>
      <c r="V3030" s="5" t="s">
        <v>32894</v>
      </c>
      <c r="W3030" s="5"/>
      <c r="X3030" s="5"/>
      <c r="Y3030" s="5" t="s">
        <v>32895</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25">
      <c r="A3031" s="5">
        <f t="shared" si="47"/>
        <v>3030</v>
      </c>
      <c r="B3031" s="5" t="s">
        <v>12041</v>
      </c>
      <c r="C3031" s="5" t="s">
        <v>11443</v>
      </c>
      <c r="D3031" s="5" t="str">
        <f>VLOOKUP(C3031,[1]Sheet1!$A:$B,2,0)</f>
        <v>SBI0000001</v>
      </c>
      <c r="E3031" s="5" t="s">
        <v>539</v>
      </c>
      <c r="F3031" s="5" t="s">
        <v>11478</v>
      </c>
      <c r="G3031" s="5" t="s">
        <v>32896</v>
      </c>
      <c r="H3031" s="5">
        <v>46801.98</v>
      </c>
      <c r="I3031" s="6"/>
      <c r="J3031" s="16"/>
      <c r="K3031" s="6" t="s">
        <v>233</v>
      </c>
      <c r="L3031" s="5"/>
      <c r="M3031" s="5" t="s">
        <v>12042</v>
      </c>
      <c r="N3031" s="5"/>
      <c r="O3031" s="5">
        <v>51036</v>
      </c>
      <c r="P3031" s="5" t="s">
        <v>12043</v>
      </c>
      <c r="Q3031" s="5"/>
      <c r="R3031" s="5">
        <v>191513</v>
      </c>
      <c r="S3031" s="5" t="s">
        <v>12044</v>
      </c>
      <c r="T3031" s="5"/>
      <c r="U3031" s="5">
        <v>1062353</v>
      </c>
      <c r="V3031" s="5" t="s">
        <v>12045</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25">
      <c r="A3032" s="5">
        <f t="shared" si="47"/>
        <v>3031</v>
      </c>
      <c r="B3032" s="5" t="s">
        <v>12046</v>
      </c>
      <c r="C3032" s="5" t="s">
        <v>11443</v>
      </c>
      <c r="D3032" s="5" t="str">
        <f>VLOOKUP(C3032,[1]Sheet1!$A:$B,2,0)</f>
        <v>SBI0000001</v>
      </c>
      <c r="E3032" s="5" t="s">
        <v>178</v>
      </c>
      <c r="F3032" s="5" t="s">
        <v>11478</v>
      </c>
      <c r="G3032" s="5" t="s">
        <v>12047</v>
      </c>
      <c r="H3032" s="5">
        <v>83148.160000000003</v>
      </c>
      <c r="I3032" s="6"/>
      <c r="J3032" s="16"/>
      <c r="K3032" s="6" t="s">
        <v>233</v>
      </c>
      <c r="L3032" s="5"/>
      <c r="M3032" s="5" t="s">
        <v>12048</v>
      </c>
      <c r="N3032" s="5"/>
      <c r="O3032" s="5">
        <v>27025</v>
      </c>
      <c r="P3032" s="5" t="s">
        <v>32897</v>
      </c>
      <c r="Q3032" s="5"/>
      <c r="R3032" s="5">
        <v>27058</v>
      </c>
      <c r="S3032" s="5" t="s">
        <v>32898</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25">
      <c r="A3033" s="5">
        <f t="shared" si="47"/>
        <v>3032</v>
      </c>
      <c r="B3033" s="5" t="s">
        <v>12049</v>
      </c>
      <c r="C3033" s="5" t="s">
        <v>11443</v>
      </c>
      <c r="D3033" s="5" t="str">
        <f>VLOOKUP(C3033,[1]Sheet1!$A:$B,2,0)</f>
        <v>SBI0000001</v>
      </c>
      <c r="E3033" s="5" t="s">
        <v>2372</v>
      </c>
      <c r="F3033" s="5" t="s">
        <v>12050</v>
      </c>
      <c r="G3033" s="5" t="s">
        <v>32899</v>
      </c>
      <c r="H3033" s="5">
        <v>3582.15</v>
      </c>
      <c r="I3033" s="6"/>
      <c r="J3033" s="15"/>
      <c r="K3033" s="6" t="s">
        <v>233</v>
      </c>
      <c r="L3033" s="5"/>
      <c r="M3033" s="5" t="s">
        <v>12051</v>
      </c>
      <c r="N3033" s="5"/>
      <c r="O3033" s="5">
        <v>725999</v>
      </c>
      <c r="P3033" s="5" t="s">
        <v>12052</v>
      </c>
      <c r="Q3033" s="5"/>
      <c r="R3033" s="5">
        <v>726022</v>
      </c>
      <c r="S3033" s="5" t="s">
        <v>32900</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25">
      <c r="A3034" s="5">
        <f t="shared" si="47"/>
        <v>3033</v>
      </c>
      <c r="B3034" s="5" t="s">
        <v>32901</v>
      </c>
      <c r="C3034" s="5" t="s">
        <v>11443</v>
      </c>
      <c r="D3034" s="5" t="str">
        <f>VLOOKUP(C3034,[1]Sheet1!$A:$B,2,0)</f>
        <v>SBI0000001</v>
      </c>
      <c r="E3034" s="5" t="s">
        <v>320</v>
      </c>
      <c r="F3034" s="5" t="s">
        <v>11493</v>
      </c>
      <c r="G3034" s="5" t="s">
        <v>12053</v>
      </c>
      <c r="H3034" s="5">
        <v>240.45</v>
      </c>
      <c r="I3034" s="6"/>
      <c r="J3034" s="15"/>
      <c r="K3034" s="6" t="s">
        <v>233</v>
      </c>
      <c r="L3034" s="5"/>
      <c r="M3034" s="5" t="s">
        <v>32902</v>
      </c>
      <c r="N3034" s="5"/>
      <c r="O3034" s="5">
        <v>968383</v>
      </c>
      <c r="P3034" s="5" t="s">
        <v>12054</v>
      </c>
      <c r="Q3034" s="5"/>
      <c r="R3034" s="5">
        <v>968495</v>
      </c>
      <c r="S3034" s="5" t="s">
        <v>12055</v>
      </c>
      <c r="T3034" s="5"/>
      <c r="U3034" s="5">
        <v>1215600</v>
      </c>
      <c r="V3034" s="5" t="s">
        <v>12056</v>
      </c>
      <c r="W3034" s="5"/>
      <c r="X3034" s="5">
        <v>2222910</v>
      </c>
      <c r="Y3034" s="5" t="s">
        <v>12057</v>
      </c>
      <c r="Z3034" s="5"/>
      <c r="AA3034" s="5">
        <v>3272250</v>
      </c>
      <c r="AB3034" s="5" t="s">
        <v>12058</v>
      </c>
      <c r="AC3034" s="5"/>
      <c r="AD3034" s="5">
        <v>3272269</v>
      </c>
      <c r="AE3034" s="5" t="s">
        <v>12059</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25">
      <c r="A3035" s="5">
        <f t="shared" si="47"/>
        <v>3034</v>
      </c>
      <c r="B3035" s="5" t="s">
        <v>12060</v>
      </c>
      <c r="C3035" s="5" t="s">
        <v>11443</v>
      </c>
      <c r="D3035" s="5" t="str">
        <f>VLOOKUP(C3035,[1]Sheet1!$A:$B,2,0)</f>
        <v>SBI0000001</v>
      </c>
      <c r="E3035" s="5" t="s">
        <v>928</v>
      </c>
      <c r="F3035" s="5" t="s">
        <v>11536</v>
      </c>
      <c r="G3035" s="5" t="s">
        <v>12061</v>
      </c>
      <c r="H3035" s="5">
        <v>18076.57</v>
      </c>
      <c r="I3035" s="6"/>
      <c r="J3035" s="15"/>
      <c r="K3035" s="6" t="s">
        <v>233</v>
      </c>
      <c r="L3035" s="5"/>
      <c r="M3035" s="5" t="s">
        <v>12062</v>
      </c>
      <c r="N3035" s="5"/>
      <c r="O3035" s="5">
        <v>949846</v>
      </c>
      <c r="P3035" s="5" t="s">
        <v>12063</v>
      </c>
      <c r="Q3035" s="5"/>
      <c r="R3035" s="5">
        <v>1916676</v>
      </c>
      <c r="S3035" s="5" t="s">
        <v>12064</v>
      </c>
      <c r="T3035" s="5"/>
      <c r="U3035" s="5">
        <v>1226280</v>
      </c>
      <c r="V3035" s="5" t="s">
        <v>12065</v>
      </c>
      <c r="W3035" s="5"/>
      <c r="X3035" s="5"/>
      <c r="Y3035" s="5" t="s">
        <v>12066</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25">
      <c r="A3036" s="5">
        <f t="shared" si="47"/>
        <v>3035</v>
      </c>
      <c r="B3036" s="5" t="s">
        <v>12067</v>
      </c>
      <c r="C3036" s="5" t="s">
        <v>11443</v>
      </c>
      <c r="D3036" s="5" t="str">
        <f>VLOOKUP(C3036,[1]Sheet1!$A:$B,2,0)</f>
        <v>SBI0000001</v>
      </c>
      <c r="E3036" s="5" t="s">
        <v>1800</v>
      </c>
      <c r="F3036" s="5" t="s">
        <v>11569</v>
      </c>
      <c r="G3036" s="5" t="s">
        <v>32903</v>
      </c>
      <c r="H3036" s="5">
        <v>4154.75</v>
      </c>
      <c r="I3036" s="6"/>
      <c r="J3036" s="15"/>
      <c r="K3036" s="6" t="s">
        <v>233</v>
      </c>
      <c r="L3036" s="5"/>
      <c r="M3036" s="5" t="s">
        <v>32904</v>
      </c>
      <c r="N3036" s="5"/>
      <c r="O3036" s="5"/>
      <c r="P3036" s="5" t="s">
        <v>32905</v>
      </c>
      <c r="Q3036" s="5"/>
      <c r="R3036" s="5">
        <v>529436</v>
      </c>
      <c r="S3036" s="5" t="s">
        <v>32906</v>
      </c>
      <c r="T3036" s="5"/>
      <c r="U3036" s="5">
        <v>1228222</v>
      </c>
      <c r="V3036" s="5" t="s">
        <v>32907</v>
      </c>
      <c r="W3036" s="5"/>
      <c r="X3036" s="5">
        <v>3012959</v>
      </c>
      <c r="Y3036" s="5" t="s">
        <v>32908</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25">
      <c r="A3037" s="5">
        <f t="shared" si="47"/>
        <v>3036</v>
      </c>
      <c r="B3037" s="5" t="s">
        <v>32909</v>
      </c>
      <c r="C3037" s="5" t="s">
        <v>11443</v>
      </c>
      <c r="D3037" s="5" t="str">
        <f>VLOOKUP(C3037,[1]Sheet1!$A:$B,2,0)</f>
        <v>SBI0000001</v>
      </c>
      <c r="E3037" s="5" t="s">
        <v>297</v>
      </c>
      <c r="F3037" s="5" t="s">
        <v>11571</v>
      </c>
      <c r="G3037" s="5" t="s">
        <v>12068</v>
      </c>
      <c r="H3037" s="5">
        <v>4418.71</v>
      </c>
      <c r="I3037" s="6"/>
      <c r="J3037" s="15"/>
      <c r="K3037" s="6" t="s">
        <v>233</v>
      </c>
      <c r="L3037" s="5"/>
      <c r="M3037" s="5" t="s">
        <v>12069</v>
      </c>
      <c r="N3037" s="5"/>
      <c r="O3037" s="5">
        <v>1243318</v>
      </c>
      <c r="P3037" s="5" t="s">
        <v>32910</v>
      </c>
      <c r="Q3037" s="5"/>
      <c r="R3037" s="5">
        <v>1243319</v>
      </c>
      <c r="S3037" s="5" t="s">
        <v>12070</v>
      </c>
      <c r="T3037" s="5"/>
      <c r="U3037" s="5">
        <v>1243321</v>
      </c>
      <c r="V3037" s="5" t="s">
        <v>12071</v>
      </c>
      <c r="W3037" s="5"/>
      <c r="X3037" s="5"/>
      <c r="Y3037" s="5" t="s">
        <v>12072</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25">
      <c r="A3038" s="5">
        <f t="shared" si="47"/>
        <v>3037</v>
      </c>
      <c r="B3038" s="5" t="s">
        <v>12073</v>
      </c>
      <c r="C3038" s="5" t="s">
        <v>11443</v>
      </c>
      <c r="D3038" s="5" t="str">
        <f>VLOOKUP(C3038,[1]Sheet1!$A:$B,2,0)</f>
        <v>SBI0000001</v>
      </c>
      <c r="E3038" s="5" t="s">
        <v>194</v>
      </c>
      <c r="F3038" s="5" t="s">
        <v>11905</v>
      </c>
      <c r="G3038" s="5" t="s">
        <v>11906</v>
      </c>
      <c r="H3038" s="5">
        <v>44.71</v>
      </c>
      <c r="I3038" s="6"/>
      <c r="J3038" s="15"/>
      <c r="K3038" s="6" t="s">
        <v>233</v>
      </c>
      <c r="L3038" s="5"/>
      <c r="M3038" s="5" t="s">
        <v>11910</v>
      </c>
      <c r="N3038" s="5"/>
      <c r="O3038" s="5">
        <v>1250621</v>
      </c>
      <c r="P3038" s="5" t="s">
        <v>11909</v>
      </c>
      <c r="Q3038" s="5"/>
      <c r="R3038" s="5">
        <v>610669</v>
      </c>
      <c r="S3038" s="5" t="s">
        <v>11907</v>
      </c>
      <c r="T3038" s="5"/>
      <c r="U3038" s="5">
        <v>1250623</v>
      </c>
      <c r="V3038" s="5" t="s">
        <v>32911</v>
      </c>
      <c r="W3038" s="5"/>
      <c r="X3038" s="5">
        <v>1556248</v>
      </c>
      <c r="Y3038" s="5" t="s">
        <v>12074</v>
      </c>
      <c r="Z3038" s="5"/>
      <c r="AA3038" s="5"/>
      <c r="AB3038" s="5" t="s">
        <v>12075</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25">
      <c r="A3039" s="5">
        <f t="shared" si="47"/>
        <v>3038</v>
      </c>
      <c r="B3039" s="5" t="s">
        <v>12076</v>
      </c>
      <c r="C3039" s="5" t="s">
        <v>11443</v>
      </c>
      <c r="D3039" s="5" t="str">
        <f>VLOOKUP(C3039,[1]Sheet1!$A:$B,2,0)</f>
        <v>SBI0000001</v>
      </c>
      <c r="E3039" s="5" t="s">
        <v>12077</v>
      </c>
      <c r="F3039" s="5" t="s">
        <v>11926</v>
      </c>
      <c r="G3039" s="5" t="s">
        <v>12078</v>
      </c>
      <c r="H3039" s="5">
        <v>1438.17</v>
      </c>
      <c r="I3039" s="6"/>
      <c r="J3039" s="16"/>
      <c r="K3039" s="6" t="s">
        <v>233</v>
      </c>
      <c r="L3039" s="5"/>
      <c r="M3039" s="5" t="s">
        <v>12079</v>
      </c>
      <c r="N3039" s="5"/>
      <c r="O3039" s="5">
        <v>703938</v>
      </c>
      <c r="P3039" s="5" t="s">
        <v>12080</v>
      </c>
      <c r="Q3039" s="5"/>
      <c r="R3039" s="5">
        <v>1387500</v>
      </c>
      <c r="S3039" s="5" t="s">
        <v>12081</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25">
      <c r="A3040" s="5">
        <f t="shared" si="47"/>
        <v>3039</v>
      </c>
      <c r="B3040" s="5" t="s">
        <v>32912</v>
      </c>
      <c r="C3040" s="5" t="s">
        <v>11443</v>
      </c>
      <c r="D3040" s="5" t="str">
        <f>VLOOKUP(C3040,[1]Sheet1!$A:$B,2,0)</f>
        <v>SBI0000001</v>
      </c>
      <c r="E3040" s="5" t="s">
        <v>11995</v>
      </c>
      <c r="F3040" s="5" t="s">
        <v>11569</v>
      </c>
      <c r="G3040" s="5" t="s">
        <v>32913</v>
      </c>
      <c r="H3040" s="5">
        <v>37069.99</v>
      </c>
      <c r="I3040" s="6"/>
      <c r="J3040" s="15"/>
      <c r="K3040" s="6" t="s">
        <v>233</v>
      </c>
      <c r="L3040" s="5"/>
      <c r="M3040" s="5" t="s">
        <v>12082</v>
      </c>
      <c r="N3040" s="5"/>
      <c r="O3040" s="5">
        <v>1582051</v>
      </c>
      <c r="P3040" s="5" t="s">
        <v>12083</v>
      </c>
      <c r="Q3040" s="5"/>
      <c r="R3040" s="5">
        <v>1270825</v>
      </c>
      <c r="S3040" s="5" t="s">
        <v>12084</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25">
      <c r="A3041" s="5">
        <f t="shared" si="47"/>
        <v>3040</v>
      </c>
      <c r="B3041" s="5" t="s">
        <v>12085</v>
      </c>
      <c r="C3041" s="5" t="s">
        <v>11443</v>
      </c>
      <c r="D3041" s="5" t="str">
        <f>VLOOKUP(C3041,[1]Sheet1!$A:$B,2,0)</f>
        <v>SBI0000001</v>
      </c>
      <c r="E3041" s="5" t="s">
        <v>12086</v>
      </c>
      <c r="F3041" s="5" t="s">
        <v>11587</v>
      </c>
      <c r="G3041" s="5" t="s">
        <v>12087</v>
      </c>
      <c r="H3041" s="5">
        <v>313.16000000000003</v>
      </c>
      <c r="I3041" s="6"/>
      <c r="J3041" s="16"/>
      <c r="K3041" s="6" t="s">
        <v>233</v>
      </c>
      <c r="L3041" s="5"/>
      <c r="M3041" s="5" t="s">
        <v>12088</v>
      </c>
      <c r="N3041" s="5"/>
      <c r="O3041" s="5">
        <v>1280766</v>
      </c>
      <c r="P3041" s="5" t="s">
        <v>12089</v>
      </c>
      <c r="Q3041" s="5"/>
      <c r="R3041" s="5">
        <v>1427574</v>
      </c>
      <c r="S3041" s="5" t="s">
        <v>12090</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25">
      <c r="A3042" s="5">
        <f t="shared" si="47"/>
        <v>3041</v>
      </c>
      <c r="B3042" s="5" t="s">
        <v>12091</v>
      </c>
      <c r="C3042" s="5" t="s">
        <v>11443</v>
      </c>
      <c r="D3042" s="5" t="str">
        <f>VLOOKUP(C3042,[1]Sheet1!$A:$B,2,0)</f>
        <v>SBI0000001</v>
      </c>
      <c r="E3042" s="5" t="s">
        <v>770</v>
      </c>
      <c r="F3042" s="5" t="s">
        <v>12092</v>
      </c>
      <c r="G3042" s="5" t="s">
        <v>12093</v>
      </c>
      <c r="H3042" s="5">
        <v>56.36</v>
      </c>
      <c r="I3042" s="6"/>
      <c r="J3042" s="15"/>
      <c r="K3042" s="6" t="s">
        <v>233</v>
      </c>
      <c r="L3042" s="5"/>
      <c r="M3042" s="5" t="s">
        <v>12094</v>
      </c>
      <c r="N3042" s="5"/>
      <c r="O3042" s="5">
        <v>1312672</v>
      </c>
      <c r="P3042" s="5" t="s">
        <v>12095</v>
      </c>
      <c r="Q3042" s="5"/>
      <c r="R3042" s="5">
        <v>2632117</v>
      </c>
      <c r="S3042" s="5" t="s">
        <v>12096</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25">
      <c r="A3043" s="5">
        <f t="shared" si="47"/>
        <v>3042</v>
      </c>
      <c r="B3043" s="5" t="s">
        <v>12097</v>
      </c>
      <c r="C3043" s="5" t="s">
        <v>11443</v>
      </c>
      <c r="D3043" s="5" t="str">
        <f>VLOOKUP(C3043,[1]Sheet1!$A:$B,2,0)</f>
        <v>SBI0000001</v>
      </c>
      <c r="E3043" s="5" t="s">
        <v>18</v>
      </c>
      <c r="F3043" s="5" t="s">
        <v>11447</v>
      </c>
      <c r="G3043" s="5" t="s">
        <v>12098</v>
      </c>
      <c r="H3043" s="5">
        <v>4546.34</v>
      </c>
      <c r="I3043" s="6"/>
      <c r="J3043" s="15"/>
      <c r="K3043" s="6" t="s">
        <v>233</v>
      </c>
      <c r="L3043" s="5"/>
      <c r="M3043" s="5" t="s">
        <v>12099</v>
      </c>
      <c r="N3043" s="5"/>
      <c r="O3043" s="5">
        <v>289750</v>
      </c>
      <c r="P3043" s="5" t="s">
        <v>12100</v>
      </c>
      <c r="Q3043" s="5"/>
      <c r="R3043" s="5">
        <v>1505368</v>
      </c>
      <c r="S3043" s="5" t="s">
        <v>12101</v>
      </c>
      <c r="T3043" s="5"/>
      <c r="U3043" s="5">
        <v>1322184</v>
      </c>
      <c r="V3043" s="5" t="s">
        <v>12102</v>
      </c>
      <c r="W3043" s="5"/>
      <c r="X3043" s="5"/>
      <c r="Y3043" s="5" t="s">
        <v>12103</v>
      </c>
      <c r="Z3043" s="5"/>
      <c r="AA3043" s="5">
        <v>289893</v>
      </c>
      <c r="AB3043" s="5" t="s">
        <v>32914</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25">
      <c r="A3044" s="5">
        <f t="shared" si="47"/>
        <v>3043</v>
      </c>
      <c r="B3044" s="5" t="s">
        <v>12104</v>
      </c>
      <c r="C3044" s="5" t="s">
        <v>11443</v>
      </c>
      <c r="D3044" s="5" t="str">
        <f>VLOOKUP(C3044,[1]Sheet1!$A:$B,2,0)</f>
        <v>SBI0000001</v>
      </c>
      <c r="E3044" s="5" t="s">
        <v>320</v>
      </c>
      <c r="F3044" s="5" t="s">
        <v>12105</v>
      </c>
      <c r="G3044" s="5" t="s">
        <v>12106</v>
      </c>
      <c r="H3044" s="5">
        <v>11620.62</v>
      </c>
      <c r="I3044" s="6"/>
      <c r="J3044" s="15"/>
      <c r="K3044" s="6" t="s">
        <v>4</v>
      </c>
      <c r="L3044" s="5"/>
      <c r="M3044" s="5" t="s">
        <v>12107</v>
      </c>
      <c r="N3044" s="5"/>
      <c r="O3044" s="5">
        <v>492444</v>
      </c>
      <c r="P3044" s="5" t="s">
        <v>12108</v>
      </c>
      <c r="Q3044" s="5"/>
      <c r="R3044" s="5">
        <v>1850381</v>
      </c>
      <c r="S3044" s="5" t="s">
        <v>12109</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25">
      <c r="A3045" s="5">
        <f t="shared" si="47"/>
        <v>3044</v>
      </c>
      <c r="B3045" s="5" t="s">
        <v>12110</v>
      </c>
      <c r="C3045" s="5" t="s">
        <v>11443</v>
      </c>
      <c r="D3045" s="5" t="str">
        <f>VLOOKUP(C3045,[1]Sheet1!$A:$B,2,0)</f>
        <v>SBI0000001</v>
      </c>
      <c r="E3045" s="5" t="s">
        <v>11526</v>
      </c>
      <c r="F3045" s="5" t="s">
        <v>11536</v>
      </c>
      <c r="G3045" s="5" t="s">
        <v>12111</v>
      </c>
      <c r="H3045" s="5">
        <v>6559.41</v>
      </c>
      <c r="I3045" s="6"/>
      <c r="J3045" s="15"/>
      <c r="K3045" s="6" t="s">
        <v>233</v>
      </c>
      <c r="L3045" s="5"/>
      <c r="M3045" s="5" t="s">
        <v>12112</v>
      </c>
      <c r="N3045" s="5"/>
      <c r="O3045" s="5">
        <v>583881</v>
      </c>
      <c r="P3045" s="5" t="s">
        <v>12113</v>
      </c>
      <c r="Q3045" s="5"/>
      <c r="R3045" s="5">
        <v>1660590</v>
      </c>
      <c r="S3045" s="5" t="s">
        <v>12114</v>
      </c>
      <c r="T3045" s="5"/>
      <c r="U3045" s="5">
        <v>1401178</v>
      </c>
      <c r="V3045" s="5" t="s">
        <v>12115</v>
      </c>
      <c r="W3045" s="5"/>
      <c r="X3045" s="5"/>
      <c r="Y3045" s="5" t="s">
        <v>12116</v>
      </c>
      <c r="Z3045" s="5"/>
      <c r="AA3045" s="5"/>
      <c r="AB3045" s="5" t="s">
        <v>12117</v>
      </c>
      <c r="AC3045" s="5"/>
      <c r="AD3045" s="5"/>
      <c r="AE3045" s="5" t="s">
        <v>12118</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25">
      <c r="A3046" s="5">
        <f t="shared" si="47"/>
        <v>3045</v>
      </c>
      <c r="B3046" s="5" t="s">
        <v>12119</v>
      </c>
      <c r="C3046" s="5" t="s">
        <v>11443</v>
      </c>
      <c r="D3046" s="5" t="str">
        <f>VLOOKUP(C3046,[1]Sheet1!$A:$B,2,0)</f>
        <v>SBI0000001</v>
      </c>
      <c r="E3046" s="5" t="s">
        <v>11526</v>
      </c>
      <c r="F3046" s="5" t="s">
        <v>11536</v>
      </c>
      <c r="G3046" s="5" t="s">
        <v>12111</v>
      </c>
      <c r="H3046" s="5">
        <v>3265.64</v>
      </c>
      <c r="I3046" s="6"/>
      <c r="J3046" s="15"/>
      <c r="K3046" s="6" t="s">
        <v>233</v>
      </c>
      <c r="L3046" s="5"/>
      <c r="M3046" s="5" t="s">
        <v>12112</v>
      </c>
      <c r="N3046" s="5"/>
      <c r="O3046" s="5">
        <v>583881</v>
      </c>
      <c r="P3046" s="5" t="s">
        <v>12113</v>
      </c>
      <c r="Q3046" s="5"/>
      <c r="R3046" s="5">
        <v>1660590</v>
      </c>
      <c r="S3046" s="5" t="s">
        <v>12114</v>
      </c>
      <c r="T3046" s="5"/>
      <c r="U3046" s="5">
        <v>1401178</v>
      </c>
      <c r="V3046" s="5" t="s">
        <v>12115</v>
      </c>
      <c r="W3046" s="5"/>
      <c r="X3046" s="5"/>
      <c r="Y3046" s="5" t="s">
        <v>12116</v>
      </c>
      <c r="Z3046" s="5"/>
      <c r="AA3046" s="5"/>
      <c r="AB3046" s="5" t="s">
        <v>12120</v>
      </c>
      <c r="AC3046" s="5"/>
      <c r="AD3046" s="5"/>
      <c r="AE3046" s="5" t="s">
        <v>12121</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25">
      <c r="A3047" s="5">
        <f t="shared" si="47"/>
        <v>3046</v>
      </c>
      <c r="B3047" s="5" t="s">
        <v>12122</v>
      </c>
      <c r="C3047" s="5" t="s">
        <v>11443</v>
      </c>
      <c r="D3047" s="5" t="str">
        <f>VLOOKUP(C3047,[1]Sheet1!$A:$B,2,0)</f>
        <v>SBI0000001</v>
      </c>
      <c r="E3047" s="5" t="s">
        <v>728</v>
      </c>
      <c r="F3047" s="5" t="s">
        <v>11569</v>
      </c>
      <c r="G3047" s="5" t="s">
        <v>32915</v>
      </c>
      <c r="H3047" s="5">
        <v>6738.69</v>
      </c>
      <c r="I3047" s="6"/>
      <c r="J3047" s="15"/>
      <c r="K3047" s="6" t="s">
        <v>233</v>
      </c>
      <c r="L3047" s="5"/>
      <c r="M3047" s="5" t="s">
        <v>12123</v>
      </c>
      <c r="N3047" s="5"/>
      <c r="O3047" s="5">
        <v>1678571</v>
      </c>
      <c r="P3047" s="5" t="s">
        <v>12124</v>
      </c>
      <c r="Q3047" s="5"/>
      <c r="R3047" s="5">
        <v>2197381</v>
      </c>
      <c r="S3047" s="5" t="s">
        <v>12125</v>
      </c>
      <c r="T3047" s="5"/>
      <c r="U3047" s="5">
        <v>1405328</v>
      </c>
      <c r="V3047" s="5" t="s">
        <v>32916</v>
      </c>
      <c r="W3047" s="5"/>
      <c r="X3047" s="5"/>
      <c r="Y3047" s="5" t="s">
        <v>32917</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25">
      <c r="A3048" s="5">
        <f t="shared" si="47"/>
        <v>3047</v>
      </c>
      <c r="B3048" s="5" t="s">
        <v>32918</v>
      </c>
      <c r="C3048" s="5" t="s">
        <v>11443</v>
      </c>
      <c r="D3048" s="5" t="str">
        <f>VLOOKUP(C3048,[1]Sheet1!$A:$B,2,0)</f>
        <v>SBI0000001</v>
      </c>
      <c r="E3048" s="5" t="s">
        <v>245</v>
      </c>
      <c r="F3048" s="5" t="s">
        <v>11536</v>
      </c>
      <c r="G3048" s="5" t="s">
        <v>32919</v>
      </c>
      <c r="H3048" s="5">
        <v>1010.39</v>
      </c>
      <c r="I3048" s="6"/>
      <c r="J3048" s="15"/>
      <c r="K3048" s="6" t="s">
        <v>233</v>
      </c>
      <c r="L3048" s="5"/>
      <c r="M3048" s="5" t="s">
        <v>32920</v>
      </c>
      <c r="N3048" s="5"/>
      <c r="O3048" s="5">
        <v>1420563</v>
      </c>
      <c r="P3048" s="5" t="s">
        <v>32921</v>
      </c>
      <c r="Q3048" s="5"/>
      <c r="R3048" s="5">
        <v>1420493</v>
      </c>
      <c r="S3048" s="5" t="s">
        <v>32922</v>
      </c>
      <c r="T3048" s="5"/>
      <c r="U3048" s="5">
        <v>1420527</v>
      </c>
      <c r="V3048" s="5" t="s">
        <v>32923</v>
      </c>
      <c r="W3048" s="5"/>
      <c r="X3048" s="5">
        <v>2770637</v>
      </c>
      <c r="Y3048" s="5" t="s">
        <v>12126</v>
      </c>
      <c r="Z3048" s="5"/>
      <c r="AA3048" s="5"/>
      <c r="AB3048" s="5" t="s">
        <v>12127</v>
      </c>
      <c r="AC3048" s="5"/>
      <c r="AD3048" s="5"/>
      <c r="AE3048" s="5" t="s">
        <v>32924</v>
      </c>
      <c r="AF3048" s="5"/>
      <c r="AG3048" s="5"/>
      <c r="AH3048" s="5" t="s">
        <v>32925</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25">
      <c r="A3049" s="5">
        <f t="shared" si="47"/>
        <v>3048</v>
      </c>
      <c r="B3049" s="5" t="s">
        <v>32926</v>
      </c>
      <c r="C3049" s="5" t="s">
        <v>11443</v>
      </c>
      <c r="D3049" s="5" t="str">
        <f>VLOOKUP(C3049,[1]Sheet1!$A:$B,2,0)</f>
        <v>SBI0000001</v>
      </c>
      <c r="E3049" s="5" t="s">
        <v>18</v>
      </c>
      <c r="F3049" s="5" t="s">
        <v>11541</v>
      </c>
      <c r="G3049" s="5" t="s">
        <v>12128</v>
      </c>
      <c r="H3049" s="5">
        <v>1521.31</v>
      </c>
      <c r="I3049" s="6"/>
      <c r="J3049" s="16"/>
      <c r="K3049" s="6" t="s">
        <v>233</v>
      </c>
      <c r="L3049" s="5"/>
      <c r="M3049" s="5" t="s">
        <v>12129</v>
      </c>
      <c r="N3049" s="5"/>
      <c r="O3049" s="5">
        <v>1427279</v>
      </c>
      <c r="P3049" s="5" t="s">
        <v>12130</v>
      </c>
      <c r="Q3049" s="5"/>
      <c r="R3049" s="5">
        <v>1427280</v>
      </c>
      <c r="S3049" s="5" t="s">
        <v>12131</v>
      </c>
      <c r="T3049" s="5"/>
      <c r="U3049" s="5">
        <v>1427279</v>
      </c>
      <c r="V3049" s="5" t="s">
        <v>12132</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25">
      <c r="A3050" s="5">
        <f t="shared" si="47"/>
        <v>3049</v>
      </c>
      <c r="B3050" s="5" t="s">
        <v>12133</v>
      </c>
      <c r="C3050" s="5" t="s">
        <v>11443</v>
      </c>
      <c r="D3050" s="5" t="str">
        <f>VLOOKUP(C3050,[1]Sheet1!$A:$B,2,0)</f>
        <v>SBI0000001</v>
      </c>
      <c r="E3050" s="5" t="s">
        <v>728</v>
      </c>
      <c r="F3050" s="5" t="s">
        <v>11569</v>
      </c>
      <c r="G3050" s="5" t="s">
        <v>32927</v>
      </c>
      <c r="H3050" s="5">
        <v>9902.7099999999991</v>
      </c>
      <c r="I3050" s="6"/>
      <c r="J3050" s="15"/>
      <c r="K3050" s="6" t="s">
        <v>233</v>
      </c>
      <c r="L3050" s="5"/>
      <c r="M3050" s="5" t="s">
        <v>32928</v>
      </c>
      <c r="N3050" s="5"/>
      <c r="O3050" s="5">
        <v>1439783</v>
      </c>
      <c r="P3050" s="5" t="s">
        <v>32929</v>
      </c>
      <c r="Q3050" s="5"/>
      <c r="R3050" s="5">
        <v>1439794</v>
      </c>
      <c r="S3050" s="5" t="s">
        <v>32930</v>
      </c>
      <c r="T3050" s="5"/>
      <c r="U3050" s="5">
        <v>1439811</v>
      </c>
      <c r="V3050" s="5" t="s">
        <v>32931</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25">
      <c r="A3051" s="5">
        <f t="shared" si="47"/>
        <v>3050</v>
      </c>
      <c r="B3051" s="5" t="s">
        <v>12134</v>
      </c>
      <c r="C3051" s="5" t="s">
        <v>11443</v>
      </c>
      <c r="D3051" s="5" t="str">
        <f>VLOOKUP(C3051,[1]Sheet1!$A:$B,2,0)</f>
        <v>SBI0000001</v>
      </c>
      <c r="E3051" s="5" t="s">
        <v>12135</v>
      </c>
      <c r="F3051" s="5" t="s">
        <v>11481</v>
      </c>
      <c r="G3051" s="5" t="s">
        <v>12136</v>
      </c>
      <c r="H3051" s="5">
        <v>1207.3699999999999</v>
      </c>
      <c r="I3051" s="6"/>
      <c r="J3051" s="16"/>
      <c r="K3051" s="6" t="s">
        <v>233</v>
      </c>
      <c r="L3051" s="5"/>
      <c r="M3051" s="5" t="s">
        <v>6745</v>
      </c>
      <c r="N3051" s="5"/>
      <c r="O3051" s="5">
        <v>1446508</v>
      </c>
      <c r="P3051" s="5" t="s">
        <v>12137</v>
      </c>
      <c r="Q3051" s="5"/>
      <c r="R3051" s="5">
        <v>1735419</v>
      </c>
      <c r="S3051" s="5" t="s">
        <v>12138</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25">
      <c r="A3052" s="5">
        <f t="shared" si="47"/>
        <v>3051</v>
      </c>
      <c r="B3052" s="5" t="s">
        <v>12139</v>
      </c>
      <c r="C3052" s="5" t="s">
        <v>11443</v>
      </c>
      <c r="D3052" s="5" t="str">
        <f>VLOOKUP(C3052,[1]Sheet1!$A:$B,2,0)</f>
        <v>SBI0000001</v>
      </c>
      <c r="E3052" s="5" t="s">
        <v>928</v>
      </c>
      <c r="F3052" s="5" t="s">
        <v>11536</v>
      </c>
      <c r="G3052" s="5" t="s">
        <v>12140</v>
      </c>
      <c r="H3052" s="5">
        <v>1425.11</v>
      </c>
      <c r="I3052" s="6"/>
      <c r="J3052" s="15"/>
      <c r="K3052" s="6" t="s">
        <v>233</v>
      </c>
      <c r="L3052" s="5"/>
      <c r="M3052" s="5" t="s">
        <v>12141</v>
      </c>
      <c r="N3052" s="5"/>
      <c r="O3052" s="5">
        <v>1675950</v>
      </c>
      <c r="P3052" s="5" t="s">
        <v>12142</v>
      </c>
      <c r="Q3052" s="5"/>
      <c r="R3052" s="5">
        <v>1569816</v>
      </c>
      <c r="S3052" s="5" t="s">
        <v>12143</v>
      </c>
      <c r="T3052" s="5"/>
      <c r="U3052" s="5">
        <v>1499245</v>
      </c>
      <c r="V3052" s="5" t="s">
        <v>12144</v>
      </c>
      <c r="W3052" s="5"/>
      <c r="X3052" s="5"/>
      <c r="Y3052" s="5" t="s">
        <v>12145</v>
      </c>
      <c r="Z3052" s="5"/>
      <c r="AA3052" s="5">
        <v>331998</v>
      </c>
      <c r="AB3052" s="5" t="s">
        <v>12146</v>
      </c>
      <c r="AC3052" s="5"/>
      <c r="AD3052" s="5"/>
      <c r="AE3052" s="5" t="s">
        <v>12147</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25">
      <c r="A3053" s="5">
        <f t="shared" si="47"/>
        <v>3052</v>
      </c>
      <c r="B3053" s="5" t="s">
        <v>12148</v>
      </c>
      <c r="C3053" s="5" t="s">
        <v>11443</v>
      </c>
      <c r="D3053" s="5" t="str">
        <f>VLOOKUP(C3053,[1]Sheet1!$A:$B,2,0)</f>
        <v>SBI0000001</v>
      </c>
      <c r="E3053" s="5" t="s">
        <v>338</v>
      </c>
      <c r="F3053" s="5" t="s">
        <v>11456</v>
      </c>
      <c r="G3053" s="5" t="s">
        <v>32932</v>
      </c>
      <c r="H3053" s="5">
        <v>4003.69</v>
      </c>
      <c r="I3053" s="6"/>
      <c r="J3053" s="16"/>
      <c r="K3053" s="6" t="s">
        <v>233</v>
      </c>
      <c r="L3053" s="5"/>
      <c r="M3053" s="5" t="s">
        <v>11476</v>
      </c>
      <c r="N3053" s="5"/>
      <c r="O3053" s="5">
        <v>13343</v>
      </c>
      <c r="P3053" s="5" t="s">
        <v>12149</v>
      </c>
      <c r="Q3053" s="5"/>
      <c r="R3053" s="5">
        <v>1757540</v>
      </c>
      <c r="S3053" s="5" t="s">
        <v>32933</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25">
      <c r="A3054" s="5">
        <f t="shared" si="47"/>
        <v>3053</v>
      </c>
      <c r="B3054" s="5" t="s">
        <v>12150</v>
      </c>
      <c r="C3054" s="5" t="s">
        <v>11443</v>
      </c>
      <c r="D3054" s="5" t="str">
        <f>VLOOKUP(C3054,[1]Sheet1!$A:$B,2,0)</f>
        <v>SBI0000001</v>
      </c>
      <c r="E3054" s="5" t="s">
        <v>928</v>
      </c>
      <c r="F3054" s="5" t="s">
        <v>11527</v>
      </c>
      <c r="G3054" s="5" t="s">
        <v>32934</v>
      </c>
      <c r="H3054" s="5">
        <v>36018.129999999997</v>
      </c>
      <c r="I3054" s="6"/>
      <c r="J3054" s="15"/>
      <c r="K3054" s="6" t="s">
        <v>233</v>
      </c>
      <c r="L3054" s="5"/>
      <c r="M3054" s="5" t="s">
        <v>12151</v>
      </c>
      <c r="N3054" s="5"/>
      <c r="O3054" s="5">
        <v>499162</v>
      </c>
      <c r="P3054" s="5" t="s">
        <v>2746</v>
      </c>
      <c r="Q3054" s="5"/>
      <c r="R3054" s="5">
        <v>1231998</v>
      </c>
      <c r="S3054" s="5" t="s">
        <v>12152</v>
      </c>
      <c r="T3054" s="5"/>
      <c r="U3054" s="5">
        <v>1538991</v>
      </c>
      <c r="V3054" s="5" t="s">
        <v>12153</v>
      </c>
      <c r="W3054" s="5"/>
      <c r="X3054" s="5">
        <v>587417</v>
      </c>
      <c r="Y3054" s="5" t="s">
        <v>12154</v>
      </c>
      <c r="Z3054" s="5"/>
      <c r="AA3054" s="5"/>
      <c r="AB3054" s="5" t="s">
        <v>12155</v>
      </c>
      <c r="AC3054" s="5"/>
      <c r="AD3054" s="5"/>
      <c r="AE3054" s="5" t="s">
        <v>12156</v>
      </c>
      <c r="AF3054" s="5"/>
      <c r="AG3054" s="5"/>
      <c r="AH3054" s="5" t="s">
        <v>32935</v>
      </c>
      <c r="AI3054" s="5"/>
      <c r="AJ3054" s="5"/>
      <c r="AK3054" s="5" t="s">
        <v>12157</v>
      </c>
      <c r="AL3054" s="5"/>
      <c r="AM3054" s="5"/>
      <c r="AN3054" s="5" t="s">
        <v>12158</v>
      </c>
      <c r="AO3054" s="5"/>
      <c r="AP3054" s="5"/>
      <c r="AQ3054" s="5" t="s">
        <v>12159</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25">
      <c r="A3055" s="5">
        <f t="shared" si="47"/>
        <v>3054</v>
      </c>
      <c r="B3055" s="5" t="s">
        <v>12160</v>
      </c>
      <c r="C3055" s="5" t="s">
        <v>11443</v>
      </c>
      <c r="D3055" s="5" t="str">
        <f>VLOOKUP(C3055,[1]Sheet1!$A:$B,2,0)</f>
        <v>SBI0000001</v>
      </c>
      <c r="E3055" s="5" t="s">
        <v>18</v>
      </c>
      <c r="F3055" s="5" t="s">
        <v>11447</v>
      </c>
      <c r="G3055" s="5" t="s">
        <v>12161</v>
      </c>
      <c r="H3055" s="5">
        <v>2716.34</v>
      </c>
      <c r="I3055" s="6"/>
      <c r="J3055" s="15"/>
      <c r="K3055" s="6" t="s">
        <v>233</v>
      </c>
      <c r="L3055" s="5"/>
      <c r="M3055" s="5" t="s">
        <v>12162</v>
      </c>
      <c r="N3055" s="5"/>
      <c r="O3055" s="5"/>
      <c r="P3055" s="5" t="s">
        <v>12163</v>
      </c>
      <c r="Q3055" s="5"/>
      <c r="R3055" s="5"/>
      <c r="S3055" s="5" t="s">
        <v>12164</v>
      </c>
      <c r="T3055" s="5"/>
      <c r="U3055" s="5">
        <v>1574077</v>
      </c>
      <c r="V3055" s="5" t="s">
        <v>12165</v>
      </c>
      <c r="W3055" s="5"/>
      <c r="X3055" s="5">
        <v>1553621</v>
      </c>
      <c r="Y3055" s="5" t="s">
        <v>12166</v>
      </c>
      <c r="Z3055" s="5"/>
      <c r="AA3055" s="5"/>
      <c r="AB3055" s="5" t="s">
        <v>12167</v>
      </c>
      <c r="AC3055" s="5"/>
      <c r="AD3055" s="5"/>
      <c r="AE3055" s="5" t="s">
        <v>12168</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25">
      <c r="A3056" s="5">
        <f t="shared" si="47"/>
        <v>3055</v>
      </c>
      <c r="B3056" s="5" t="s">
        <v>12169</v>
      </c>
      <c r="C3056" s="5" t="s">
        <v>11443</v>
      </c>
      <c r="D3056" s="5" t="str">
        <f>VLOOKUP(C3056,[1]Sheet1!$A:$B,2,0)</f>
        <v>SBI0000001</v>
      </c>
      <c r="E3056" s="5" t="s">
        <v>297</v>
      </c>
      <c r="F3056" s="5" t="s">
        <v>32803</v>
      </c>
      <c r="G3056" s="5" t="s">
        <v>12170</v>
      </c>
      <c r="H3056" s="5">
        <v>502.89</v>
      </c>
      <c r="I3056" s="6"/>
      <c r="J3056" s="15"/>
      <c r="K3056" s="6" t="s">
        <v>233</v>
      </c>
      <c r="L3056" s="5"/>
      <c r="M3056" s="5" t="s">
        <v>12171</v>
      </c>
      <c r="N3056" s="5"/>
      <c r="O3056" s="5">
        <v>2654</v>
      </c>
      <c r="P3056" s="5" t="s">
        <v>32936</v>
      </c>
      <c r="Q3056" s="5"/>
      <c r="R3056" s="5">
        <v>947630</v>
      </c>
      <c r="S3056" s="5" t="s">
        <v>12172</v>
      </c>
      <c r="T3056" s="5"/>
      <c r="U3056" s="5" t="s">
        <v>32937</v>
      </c>
      <c r="V3056" s="5" t="s">
        <v>12173</v>
      </c>
      <c r="W3056" s="5"/>
      <c r="X3056" s="5" t="s">
        <v>32938</v>
      </c>
      <c r="Y3056" s="5" t="s">
        <v>12174</v>
      </c>
      <c r="Z3056" s="5"/>
      <c r="AA3056" s="5" t="s">
        <v>32939</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25">
      <c r="A3057" s="5">
        <f t="shared" si="47"/>
        <v>3056</v>
      </c>
      <c r="B3057" s="5" t="s">
        <v>12175</v>
      </c>
      <c r="C3057" s="5" t="s">
        <v>11443</v>
      </c>
      <c r="D3057" s="5" t="str">
        <f>VLOOKUP(C3057,[1]Sheet1!$A:$B,2,0)</f>
        <v>SBI0000001</v>
      </c>
      <c r="E3057" s="5" t="s">
        <v>717</v>
      </c>
      <c r="F3057" s="5" t="s">
        <v>11467</v>
      </c>
      <c r="G3057" s="5" t="s">
        <v>12176</v>
      </c>
      <c r="H3057" s="5">
        <v>2525.69</v>
      </c>
      <c r="I3057" s="6"/>
      <c r="J3057" s="15"/>
      <c r="K3057" s="6" t="s">
        <v>233</v>
      </c>
      <c r="L3057" s="5"/>
      <c r="M3057" s="5" t="s">
        <v>32940</v>
      </c>
      <c r="N3057" s="5"/>
      <c r="O3057" s="5">
        <v>2348819</v>
      </c>
      <c r="P3057" s="5" t="s">
        <v>32941</v>
      </c>
      <c r="Q3057" s="5"/>
      <c r="R3057" s="5">
        <v>2362494</v>
      </c>
      <c r="S3057" s="5" t="s">
        <v>12177</v>
      </c>
      <c r="T3057" s="5"/>
      <c r="U3057" s="5">
        <v>1612027</v>
      </c>
      <c r="V3057" s="5" t="s">
        <v>32942</v>
      </c>
      <c r="W3057" s="5"/>
      <c r="X3057" s="5">
        <v>1265614</v>
      </c>
      <c r="Y3057" s="5" t="s">
        <v>32943</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25">
      <c r="A3058" s="5">
        <f t="shared" si="47"/>
        <v>3057</v>
      </c>
      <c r="B3058" s="5" t="s">
        <v>32944</v>
      </c>
      <c r="C3058" s="5" t="s">
        <v>11443</v>
      </c>
      <c r="D3058" s="5" t="str">
        <f>VLOOKUP(C3058,[1]Sheet1!$A:$B,2,0)</f>
        <v>SBI0000001</v>
      </c>
      <c r="E3058" s="5" t="s">
        <v>717</v>
      </c>
      <c r="F3058" s="5" t="s">
        <v>11467</v>
      </c>
      <c r="G3058" s="5" t="s">
        <v>12178</v>
      </c>
      <c r="H3058" s="5">
        <v>10890.58</v>
      </c>
      <c r="I3058" s="6"/>
      <c r="J3058" s="15"/>
      <c r="K3058" s="6" t="s">
        <v>233</v>
      </c>
      <c r="L3058" s="5"/>
      <c r="M3058" s="5" t="s">
        <v>12179</v>
      </c>
      <c r="N3058" s="5"/>
      <c r="O3058" s="5">
        <v>1612027</v>
      </c>
      <c r="P3058" s="5" t="s">
        <v>12180</v>
      </c>
      <c r="Q3058" s="5"/>
      <c r="R3058" s="5">
        <v>1993810</v>
      </c>
      <c r="S3058" s="5" t="s">
        <v>12181</v>
      </c>
      <c r="T3058" s="5"/>
      <c r="U3058" s="5">
        <v>1612082</v>
      </c>
      <c r="V3058" s="5" t="s">
        <v>12182</v>
      </c>
      <c r="W3058" s="5"/>
      <c r="X3058" s="5">
        <v>1265614</v>
      </c>
      <c r="Y3058" s="5" t="s">
        <v>12183</v>
      </c>
      <c r="Z3058" s="5"/>
      <c r="AA3058" s="5">
        <v>2348862</v>
      </c>
      <c r="AB3058" s="5" t="s">
        <v>12184</v>
      </c>
      <c r="AC3058" s="5"/>
      <c r="AD3058" s="5"/>
      <c r="AE3058" s="5" t="s">
        <v>12185</v>
      </c>
      <c r="AF3058" s="5"/>
      <c r="AG3058" s="5"/>
      <c r="AH3058" s="5" t="s">
        <v>12186</v>
      </c>
      <c r="AI3058" s="5"/>
      <c r="AJ3058" s="5"/>
      <c r="AK3058" s="5" t="s">
        <v>12187</v>
      </c>
      <c r="AL3058" s="5"/>
      <c r="AM3058" s="5"/>
      <c r="AN3058" s="5" t="s">
        <v>12188</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25">
      <c r="A3059" s="5">
        <f t="shared" si="47"/>
        <v>3058</v>
      </c>
      <c r="B3059" s="5" t="s">
        <v>12189</v>
      </c>
      <c r="C3059" s="5" t="s">
        <v>11443</v>
      </c>
      <c r="D3059" s="5" t="str">
        <f>VLOOKUP(C3059,[1]Sheet1!$A:$B,2,0)</f>
        <v>SBI0000001</v>
      </c>
      <c r="E3059" s="5" t="s">
        <v>1800</v>
      </c>
      <c r="F3059" s="5" t="s">
        <v>11569</v>
      </c>
      <c r="G3059" s="5" t="s">
        <v>32945</v>
      </c>
      <c r="H3059" s="5">
        <v>5345.8</v>
      </c>
      <c r="I3059" s="6"/>
      <c r="J3059" s="15"/>
      <c r="K3059" s="6" t="s">
        <v>233</v>
      </c>
      <c r="L3059" s="5"/>
      <c r="M3059" s="5" t="s">
        <v>12190</v>
      </c>
      <c r="N3059" s="5"/>
      <c r="O3059" s="5">
        <v>1985482</v>
      </c>
      <c r="P3059" s="5" t="s">
        <v>12191</v>
      </c>
      <c r="Q3059" s="5"/>
      <c r="R3059" s="5">
        <v>2339057</v>
      </c>
      <c r="S3059" s="5" t="s">
        <v>12192</v>
      </c>
      <c r="T3059" s="5"/>
      <c r="U3059" s="5" t="s">
        <v>32946</v>
      </c>
      <c r="V3059" s="5" t="s">
        <v>12193</v>
      </c>
      <c r="W3059" s="5"/>
      <c r="X3059" s="5" t="s">
        <v>32947</v>
      </c>
      <c r="Y3059" s="5" t="s">
        <v>12194</v>
      </c>
      <c r="Z3059" s="5"/>
      <c r="AA3059" s="5" t="s">
        <v>32948</v>
      </c>
      <c r="AB3059" s="5" t="s">
        <v>12195</v>
      </c>
      <c r="AC3059" s="5"/>
      <c r="AD3059" s="5" t="s">
        <v>32949</v>
      </c>
      <c r="AE3059" s="5" t="s">
        <v>12196</v>
      </c>
      <c r="AF3059" s="5"/>
      <c r="AG3059" s="5"/>
      <c r="AH3059" s="5" t="s">
        <v>12197</v>
      </c>
      <c r="AI3059" s="5"/>
      <c r="AJ3059" s="5" t="s">
        <v>32950</v>
      </c>
      <c r="AK3059" s="5" t="s">
        <v>12198</v>
      </c>
      <c r="AL3059" s="5"/>
      <c r="AM3059" s="5" t="s">
        <v>32951</v>
      </c>
      <c r="AN3059" s="5" t="s">
        <v>12199</v>
      </c>
      <c r="AO3059" s="5"/>
      <c r="AP3059" s="5" t="s">
        <v>32952</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25">
      <c r="A3060" s="5">
        <f t="shared" si="47"/>
        <v>3059</v>
      </c>
      <c r="B3060" s="5" t="s">
        <v>12200</v>
      </c>
      <c r="C3060" s="5" t="s">
        <v>11443</v>
      </c>
      <c r="D3060" s="5" t="str">
        <f>VLOOKUP(C3060,[1]Sheet1!$A:$B,2,0)</f>
        <v>SBI0000001</v>
      </c>
      <c r="E3060" s="5" t="s">
        <v>1846</v>
      </c>
      <c r="F3060" s="5" t="s">
        <v>12050</v>
      </c>
      <c r="G3060" s="5" t="s">
        <v>32953</v>
      </c>
      <c r="H3060" s="5">
        <v>3561.18</v>
      </c>
      <c r="I3060" s="6"/>
      <c r="J3060" s="15"/>
      <c r="K3060" s="6" t="s">
        <v>233</v>
      </c>
      <c r="L3060" s="5"/>
      <c r="M3060" s="5" t="s">
        <v>12201</v>
      </c>
      <c r="N3060" s="5"/>
      <c r="O3060" s="5">
        <v>918913</v>
      </c>
      <c r="P3060" s="5" t="s">
        <v>12202</v>
      </c>
      <c r="Q3060" s="5"/>
      <c r="R3060" s="5">
        <v>916662</v>
      </c>
      <c r="S3060" s="5" t="s">
        <v>12203</v>
      </c>
      <c r="T3060" s="5"/>
      <c r="U3060" s="5">
        <v>1627036</v>
      </c>
      <c r="V3060" s="5" t="s">
        <v>12204</v>
      </c>
      <c r="W3060" s="5"/>
      <c r="X3060" s="5">
        <v>3140188</v>
      </c>
      <c r="Y3060" s="5" t="s">
        <v>12205</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25">
      <c r="A3061" s="5">
        <f t="shared" si="47"/>
        <v>3060</v>
      </c>
      <c r="B3061" s="5" t="s">
        <v>12206</v>
      </c>
      <c r="C3061" s="5" t="s">
        <v>11443</v>
      </c>
      <c r="D3061" s="5" t="str">
        <f>VLOOKUP(C3061,[1]Sheet1!$A:$B,2,0)</f>
        <v>SBI0000001</v>
      </c>
      <c r="E3061" s="5" t="s">
        <v>1943</v>
      </c>
      <c r="F3061" s="5" t="s">
        <v>11905</v>
      </c>
      <c r="G3061" s="5" t="s">
        <v>12207</v>
      </c>
      <c r="H3061" s="5">
        <v>1384.94</v>
      </c>
      <c r="I3061" s="6"/>
      <c r="J3061" s="15"/>
      <c r="K3061" s="6" t="s">
        <v>233</v>
      </c>
      <c r="L3061" s="5"/>
      <c r="M3061" s="5" t="s">
        <v>12208</v>
      </c>
      <c r="N3061" s="5"/>
      <c r="O3061" s="5">
        <v>1216470</v>
      </c>
      <c r="P3061" s="5" t="s">
        <v>12209</v>
      </c>
      <c r="Q3061" s="5"/>
      <c r="R3061" s="5">
        <v>1755899</v>
      </c>
      <c r="S3061" s="5" t="s">
        <v>12210</v>
      </c>
      <c r="T3061" s="5"/>
      <c r="U3061" s="5">
        <v>1633585</v>
      </c>
      <c r="V3061" s="5" t="s">
        <v>12211</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25">
      <c r="A3062" s="5">
        <f t="shared" si="47"/>
        <v>3061</v>
      </c>
      <c r="B3062" s="5" t="s">
        <v>12212</v>
      </c>
      <c r="C3062" s="5" t="s">
        <v>11443</v>
      </c>
      <c r="D3062" s="5" t="str">
        <f>VLOOKUP(C3062,[1]Sheet1!$A:$B,2,0)</f>
        <v>SBI0000001</v>
      </c>
      <c r="E3062" s="5" t="s">
        <v>1275</v>
      </c>
      <c r="F3062" s="5" t="s">
        <v>11569</v>
      </c>
      <c r="G3062" s="5" t="s">
        <v>32954</v>
      </c>
      <c r="H3062" s="5">
        <v>4235.43</v>
      </c>
      <c r="I3062" s="6"/>
      <c r="J3062" s="15"/>
      <c r="K3062" s="6" t="s">
        <v>233</v>
      </c>
      <c r="L3062" s="5"/>
      <c r="M3062" s="5" t="s">
        <v>12213</v>
      </c>
      <c r="N3062" s="5"/>
      <c r="O3062" s="5">
        <v>1649005</v>
      </c>
      <c r="P3062" s="5" t="s">
        <v>12214</v>
      </c>
      <c r="Q3062" s="5"/>
      <c r="R3062" s="5">
        <v>1985736</v>
      </c>
      <c r="S3062" s="5" t="s">
        <v>12215</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25">
      <c r="A3063" s="5">
        <f t="shared" si="47"/>
        <v>3062</v>
      </c>
      <c r="B3063" s="5" t="s">
        <v>12216</v>
      </c>
      <c r="C3063" s="5" t="s">
        <v>11443</v>
      </c>
      <c r="D3063" s="5" t="str">
        <f>VLOOKUP(C3063,[1]Sheet1!$A:$B,2,0)</f>
        <v>SBI0000001</v>
      </c>
      <c r="E3063" s="5" t="s">
        <v>12077</v>
      </c>
      <c r="F3063" s="5" t="s">
        <v>11569</v>
      </c>
      <c r="G3063" s="5" t="s">
        <v>32954</v>
      </c>
      <c r="H3063" s="5">
        <v>13537.89</v>
      </c>
      <c r="I3063" s="6"/>
      <c r="J3063" s="15"/>
      <c r="K3063" s="6" t="s">
        <v>233</v>
      </c>
      <c r="L3063" s="5"/>
      <c r="M3063" s="5" t="s">
        <v>12217</v>
      </c>
      <c r="N3063" s="5"/>
      <c r="O3063" s="5">
        <v>2549768</v>
      </c>
      <c r="P3063" s="5" t="s">
        <v>12214</v>
      </c>
      <c r="Q3063" s="5"/>
      <c r="R3063" s="5">
        <v>1985736</v>
      </c>
      <c r="S3063" s="5" t="s">
        <v>12215</v>
      </c>
      <c r="T3063" s="5"/>
      <c r="U3063" s="5">
        <v>1649544</v>
      </c>
      <c r="V3063" s="5" t="s">
        <v>12213</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25">
      <c r="A3064" s="5">
        <f t="shared" si="47"/>
        <v>3063</v>
      </c>
      <c r="B3064" s="5" t="s">
        <v>12218</v>
      </c>
      <c r="C3064" s="5" t="s">
        <v>11443</v>
      </c>
      <c r="D3064" s="5" t="str">
        <f>VLOOKUP(C3064,[1]Sheet1!$A:$B,2,0)</f>
        <v>SBI0000001</v>
      </c>
      <c r="E3064" s="5" t="s">
        <v>99</v>
      </c>
      <c r="F3064" s="5" t="s">
        <v>11569</v>
      </c>
      <c r="G3064" s="5" t="s">
        <v>32955</v>
      </c>
      <c r="H3064" s="5">
        <v>4059.05</v>
      </c>
      <c r="I3064" s="6"/>
      <c r="J3064" s="15"/>
      <c r="K3064" s="6" t="s">
        <v>233</v>
      </c>
      <c r="L3064" s="5"/>
      <c r="M3064" s="5" t="s">
        <v>32956</v>
      </c>
      <c r="N3064" s="5"/>
      <c r="O3064" s="5">
        <v>551523</v>
      </c>
      <c r="P3064" s="5" t="s">
        <v>32957</v>
      </c>
      <c r="Q3064" s="5"/>
      <c r="R3064" s="5">
        <v>551554</v>
      </c>
      <c r="S3064" s="5" t="s">
        <v>32958</v>
      </c>
      <c r="T3064" s="5"/>
      <c r="U3064" s="5" t="s">
        <v>32959</v>
      </c>
      <c r="V3064" s="5" t="s">
        <v>12219</v>
      </c>
      <c r="W3064" s="5"/>
      <c r="X3064" s="5" t="s">
        <v>32960</v>
      </c>
      <c r="Y3064" s="5" t="s">
        <v>32961</v>
      </c>
      <c r="Z3064" s="5"/>
      <c r="AA3064" s="5"/>
      <c r="AB3064" s="5" t="s">
        <v>32962</v>
      </c>
      <c r="AC3064" s="5"/>
      <c r="AD3064" s="5"/>
      <c r="AE3064" s="5" t="s">
        <v>12220</v>
      </c>
      <c r="AF3064" s="5"/>
      <c r="AG3064" s="5"/>
      <c r="AH3064" s="5" t="s">
        <v>12221</v>
      </c>
      <c r="AI3064" s="5"/>
      <c r="AJ3064" s="5"/>
      <c r="AK3064" s="5" t="s">
        <v>32963</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25">
      <c r="A3065" s="5">
        <f t="shared" si="47"/>
        <v>3064</v>
      </c>
      <c r="B3065" s="5" t="s">
        <v>12222</v>
      </c>
      <c r="C3065" s="5" t="s">
        <v>11443</v>
      </c>
      <c r="D3065" s="5" t="str">
        <f>VLOOKUP(C3065,[1]Sheet1!$A:$B,2,0)</f>
        <v>SBI0000001</v>
      </c>
      <c r="E3065" s="5" t="s">
        <v>320</v>
      </c>
      <c r="F3065" s="5" t="s">
        <v>11544</v>
      </c>
      <c r="G3065" s="5" t="s">
        <v>12223</v>
      </c>
      <c r="H3065" s="5">
        <v>2701.36</v>
      </c>
      <c r="I3065" s="6"/>
      <c r="J3065" s="15"/>
      <c r="K3065" s="6" t="s">
        <v>4</v>
      </c>
      <c r="L3065" s="5"/>
      <c r="M3065" s="5" t="s">
        <v>12224</v>
      </c>
      <c r="N3065" s="5"/>
      <c r="O3065" s="5">
        <v>56107</v>
      </c>
      <c r="P3065" s="5" t="s">
        <v>12225</v>
      </c>
      <c r="Q3065" s="5"/>
      <c r="R3065" s="5">
        <v>56139</v>
      </c>
      <c r="S3065" s="5" t="s">
        <v>12226</v>
      </c>
      <c r="T3065" s="5"/>
      <c r="U3065" s="5">
        <v>1666226</v>
      </c>
      <c r="V3065" s="5" t="s">
        <v>12227</v>
      </c>
      <c r="W3065" s="5"/>
      <c r="X3065" s="5"/>
      <c r="Y3065" s="5" t="s">
        <v>30140</v>
      </c>
      <c r="Z3065" s="5"/>
      <c r="AA3065" s="5"/>
      <c r="AB3065" s="5" t="s">
        <v>30140</v>
      </c>
      <c r="AC3065" s="5"/>
      <c r="AD3065" s="5"/>
      <c r="AE3065" s="5" t="s">
        <v>30140</v>
      </c>
      <c r="AF3065" s="5"/>
      <c r="AG3065" s="5"/>
      <c r="AH3065" s="5" t="s">
        <v>30140</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25">
      <c r="A3066" s="5">
        <f t="shared" si="47"/>
        <v>3065</v>
      </c>
      <c r="B3066" s="5" t="s">
        <v>12228</v>
      </c>
      <c r="C3066" s="5" t="s">
        <v>11443</v>
      </c>
      <c r="D3066" s="5" t="str">
        <f>VLOOKUP(C3066,[1]Sheet1!$A:$B,2,0)</f>
        <v>SBI0000001</v>
      </c>
      <c r="E3066" s="5" t="s">
        <v>12086</v>
      </c>
      <c r="F3066" s="5" t="s">
        <v>11587</v>
      </c>
      <c r="G3066" s="5" t="s">
        <v>12229</v>
      </c>
      <c r="H3066" s="5">
        <v>255.75</v>
      </c>
      <c r="I3066" s="6"/>
      <c r="J3066" s="16"/>
      <c r="K3066" s="6" t="s">
        <v>233</v>
      </c>
      <c r="L3066" s="5"/>
      <c r="M3066" s="5" t="s">
        <v>12230</v>
      </c>
      <c r="N3066" s="5"/>
      <c r="O3066" s="5"/>
      <c r="P3066" s="5" t="s">
        <v>12231</v>
      </c>
      <c r="Q3066" s="5"/>
      <c r="R3066" s="5">
        <v>1715165</v>
      </c>
      <c r="S3066" s="5" t="s">
        <v>12232</v>
      </c>
      <c r="T3066" s="5"/>
      <c r="U3066" s="5">
        <v>1670315</v>
      </c>
      <c r="V3066" s="5" t="s">
        <v>12233</v>
      </c>
      <c r="W3066" s="5"/>
      <c r="X3066" s="5">
        <v>1503886</v>
      </c>
      <c r="Y3066" s="5" t="s">
        <v>12234</v>
      </c>
      <c r="Z3066" s="5"/>
      <c r="AA3066" s="5"/>
      <c r="AB3066" s="5" t="s">
        <v>12235</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25">
      <c r="A3067" s="5">
        <f t="shared" si="47"/>
        <v>3066</v>
      </c>
      <c r="B3067" s="5" t="s">
        <v>12236</v>
      </c>
      <c r="C3067" s="5" t="s">
        <v>11443</v>
      </c>
      <c r="D3067" s="5" t="str">
        <f>VLOOKUP(C3067,[1]Sheet1!$A:$B,2,0)</f>
        <v>SBI0000001</v>
      </c>
      <c r="E3067" s="5" t="s">
        <v>928</v>
      </c>
      <c r="F3067" s="5" t="s">
        <v>11536</v>
      </c>
      <c r="G3067" s="5" t="s">
        <v>12237</v>
      </c>
      <c r="H3067" s="5">
        <v>731.92</v>
      </c>
      <c r="I3067" s="6"/>
      <c r="J3067" s="15"/>
      <c r="K3067" s="6" t="s">
        <v>233</v>
      </c>
      <c r="L3067" s="5"/>
      <c r="M3067" s="5" t="s">
        <v>12238</v>
      </c>
      <c r="N3067" s="5"/>
      <c r="O3067" s="5">
        <v>1672547</v>
      </c>
      <c r="P3067" s="5" t="s">
        <v>12239</v>
      </c>
      <c r="Q3067" s="5"/>
      <c r="R3067" s="5"/>
      <c r="S3067" s="5" t="s">
        <v>12240</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25">
      <c r="A3068" s="5">
        <f t="shared" si="47"/>
        <v>3067</v>
      </c>
      <c r="B3068" s="5" t="s">
        <v>12241</v>
      </c>
      <c r="C3068" s="5" t="s">
        <v>11443</v>
      </c>
      <c r="D3068" s="5" t="str">
        <f>VLOOKUP(C3068,[1]Sheet1!$A:$B,2,0)</f>
        <v>SBI0000001</v>
      </c>
      <c r="E3068" s="5" t="s">
        <v>12</v>
      </c>
      <c r="F3068" s="5" t="s">
        <v>11467</v>
      </c>
      <c r="G3068" s="5" t="s">
        <v>12242</v>
      </c>
      <c r="H3068" s="5">
        <v>2709.65</v>
      </c>
      <c r="I3068" s="6"/>
      <c r="J3068" s="15"/>
      <c r="K3068" s="6" t="s">
        <v>233</v>
      </c>
      <c r="L3068" s="5"/>
      <c r="M3068" s="5" t="s">
        <v>12243</v>
      </c>
      <c r="N3068" s="5"/>
      <c r="O3068" s="5">
        <v>935537</v>
      </c>
      <c r="P3068" s="5" t="s">
        <v>12244</v>
      </c>
      <c r="Q3068" s="5"/>
      <c r="R3068" s="5">
        <v>7346517</v>
      </c>
      <c r="S3068" s="5" t="s">
        <v>12245</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25">
      <c r="A3069" s="5">
        <f t="shared" si="47"/>
        <v>3068</v>
      </c>
      <c r="B3069" s="5" t="s">
        <v>12246</v>
      </c>
      <c r="C3069" s="5" t="s">
        <v>11443</v>
      </c>
      <c r="D3069" s="5" t="str">
        <f>VLOOKUP(C3069,[1]Sheet1!$A:$B,2,0)</f>
        <v>SBI0000001</v>
      </c>
      <c r="E3069" s="5" t="s">
        <v>717</v>
      </c>
      <c r="F3069" s="5" t="s">
        <v>11467</v>
      </c>
      <c r="G3069" s="5" t="s">
        <v>12247</v>
      </c>
      <c r="H3069" s="5">
        <v>1444.16</v>
      </c>
      <c r="I3069" s="6"/>
      <c r="J3069" s="15"/>
      <c r="K3069" s="6" t="s">
        <v>233</v>
      </c>
      <c r="L3069" s="5"/>
      <c r="M3069" s="5" t="s">
        <v>12248</v>
      </c>
      <c r="N3069" s="5"/>
      <c r="O3069" s="5">
        <v>64752</v>
      </c>
      <c r="P3069" s="5" t="s">
        <v>12249</v>
      </c>
      <c r="Q3069" s="5"/>
      <c r="R3069" s="5">
        <v>1964630</v>
      </c>
      <c r="S3069" s="5" t="s">
        <v>12250</v>
      </c>
      <c r="T3069" s="5"/>
      <c r="U3069" s="5">
        <v>1733322</v>
      </c>
      <c r="V3069" s="5" t="s">
        <v>32964</v>
      </c>
      <c r="W3069" s="5"/>
      <c r="X3069" s="5">
        <v>2049526</v>
      </c>
      <c r="Y3069" s="5" t="s">
        <v>32965</v>
      </c>
      <c r="Z3069" s="5"/>
      <c r="AA3069" s="5">
        <v>1220667</v>
      </c>
      <c r="AB3069" s="5" t="s">
        <v>12251</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25">
      <c r="A3070" s="5">
        <f t="shared" si="47"/>
        <v>3069</v>
      </c>
      <c r="B3070" s="5" t="s">
        <v>12252</v>
      </c>
      <c r="C3070" s="5" t="s">
        <v>11443</v>
      </c>
      <c r="D3070" s="5" t="str">
        <f>VLOOKUP(C3070,[1]Sheet1!$A:$B,2,0)</f>
        <v>SBI0000001</v>
      </c>
      <c r="E3070" s="5" t="s">
        <v>12</v>
      </c>
      <c r="F3070" s="5" t="s">
        <v>11467</v>
      </c>
      <c r="G3070" s="5" t="s">
        <v>12253</v>
      </c>
      <c r="H3070" s="5">
        <v>1678.15</v>
      </c>
      <c r="I3070" s="6"/>
      <c r="J3070" s="15"/>
      <c r="K3070" s="6" t="s">
        <v>233</v>
      </c>
      <c r="L3070" s="5"/>
      <c r="M3070" s="5" t="s">
        <v>12248</v>
      </c>
      <c r="N3070" s="5"/>
      <c r="O3070" s="5">
        <v>64752</v>
      </c>
      <c r="P3070" s="5" t="s">
        <v>12254</v>
      </c>
      <c r="Q3070" s="5"/>
      <c r="R3070" s="5">
        <v>2924934</v>
      </c>
      <c r="S3070" s="5" t="s">
        <v>12250</v>
      </c>
      <c r="T3070" s="5"/>
      <c r="U3070" s="5">
        <v>1733322</v>
      </c>
      <c r="V3070" s="5" t="s">
        <v>12255</v>
      </c>
      <c r="W3070" s="5"/>
      <c r="X3070" s="5"/>
      <c r="Y3070" s="5" t="s">
        <v>12256</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25">
      <c r="A3071" s="5">
        <f t="shared" si="47"/>
        <v>3070</v>
      </c>
      <c r="B3071" s="5" t="s">
        <v>12257</v>
      </c>
      <c r="C3071" s="5" t="s">
        <v>11443</v>
      </c>
      <c r="D3071" s="5" t="str">
        <f>VLOOKUP(C3071,[1]Sheet1!$A:$B,2,0)</f>
        <v>SBI0000001</v>
      </c>
      <c r="E3071" s="5" t="s">
        <v>1</v>
      </c>
      <c r="F3071" s="5" t="s">
        <v>11518</v>
      </c>
      <c r="G3071" s="5" t="s">
        <v>32966</v>
      </c>
      <c r="H3071" s="5">
        <v>8826.98</v>
      </c>
      <c r="I3071" s="6"/>
      <c r="J3071" s="16"/>
      <c r="K3071" s="6" t="s">
        <v>233</v>
      </c>
      <c r="L3071" s="5"/>
      <c r="M3071" s="5" t="s">
        <v>12258</v>
      </c>
      <c r="N3071" s="5"/>
      <c r="O3071" s="5">
        <v>1662246</v>
      </c>
      <c r="P3071" s="5" t="s">
        <v>12259</v>
      </c>
      <c r="Q3071" s="5"/>
      <c r="R3071" s="5">
        <v>1762218</v>
      </c>
      <c r="S3071" s="5" t="s">
        <v>12260</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25">
      <c r="A3072" s="5">
        <f t="shared" si="47"/>
        <v>3071</v>
      </c>
      <c r="B3072" s="5" t="s">
        <v>12261</v>
      </c>
      <c r="C3072" s="5" t="s">
        <v>11443</v>
      </c>
      <c r="D3072" s="5" t="str">
        <f>VLOOKUP(C3072,[1]Sheet1!$A:$B,2,0)</f>
        <v>SBI0000001</v>
      </c>
      <c r="E3072" s="5" t="s">
        <v>11526</v>
      </c>
      <c r="F3072" s="5" t="s">
        <v>11527</v>
      </c>
      <c r="G3072" s="5" t="s">
        <v>12262</v>
      </c>
      <c r="H3072" s="5">
        <v>6604.09</v>
      </c>
      <c r="I3072" s="6"/>
      <c r="J3072" s="15"/>
      <c r="K3072" s="6" t="s">
        <v>233</v>
      </c>
      <c r="L3072" s="5"/>
      <c r="M3072" s="5" t="s">
        <v>12263</v>
      </c>
      <c r="N3072" s="5"/>
      <c r="O3072" s="5"/>
      <c r="P3072" s="5" t="s">
        <v>12264</v>
      </c>
      <c r="Q3072" s="5"/>
      <c r="R3072" s="5"/>
      <c r="S3072" s="5" t="s">
        <v>12265</v>
      </c>
      <c r="T3072" s="5"/>
      <c r="U3072" s="5">
        <v>1766287</v>
      </c>
      <c r="V3072" s="5" t="s">
        <v>12266</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25">
      <c r="A3073" s="5">
        <f t="shared" si="47"/>
        <v>3072</v>
      </c>
      <c r="B3073" s="5" t="s">
        <v>12267</v>
      </c>
      <c r="C3073" s="5" t="s">
        <v>11443</v>
      </c>
      <c r="D3073" s="5" t="str">
        <f>VLOOKUP(C3073,[1]Sheet1!$A:$B,2,0)</f>
        <v>SBI0000001</v>
      </c>
      <c r="E3073" s="5" t="s">
        <v>245</v>
      </c>
      <c r="F3073" s="5" t="s">
        <v>11660</v>
      </c>
      <c r="G3073" s="5" t="s">
        <v>12268</v>
      </c>
      <c r="H3073" s="5">
        <v>2081.7600000000002</v>
      </c>
      <c r="I3073" s="6"/>
      <c r="J3073" s="16"/>
      <c r="K3073" s="6" t="s">
        <v>4</v>
      </c>
      <c r="L3073" s="5"/>
      <c r="M3073" s="5" t="s">
        <v>12269</v>
      </c>
      <c r="N3073" s="5"/>
      <c r="O3073" s="5">
        <v>30486</v>
      </c>
      <c r="P3073" s="5" t="s">
        <v>12270</v>
      </c>
      <c r="Q3073" s="5"/>
      <c r="R3073" s="5">
        <v>1806673</v>
      </c>
      <c r="S3073" s="5" t="s">
        <v>12271</v>
      </c>
      <c r="T3073" s="5"/>
      <c r="U3073" s="5">
        <v>1808006</v>
      </c>
      <c r="V3073" s="5" t="s">
        <v>12272</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25">
      <c r="A3074" s="5">
        <f t="shared" si="47"/>
        <v>3073</v>
      </c>
      <c r="B3074" s="5" t="s">
        <v>12273</v>
      </c>
      <c r="C3074" s="5" t="s">
        <v>11443</v>
      </c>
      <c r="D3074" s="5" t="str">
        <f>VLOOKUP(C3074,[1]Sheet1!$A:$B,2,0)</f>
        <v>SBI0000001</v>
      </c>
      <c r="E3074" s="5" t="s">
        <v>214</v>
      </c>
      <c r="F3074" s="5" t="s">
        <v>12274</v>
      </c>
      <c r="G3074" s="5" t="s">
        <v>32967</v>
      </c>
      <c r="H3074" s="5">
        <v>468.11</v>
      </c>
      <c r="I3074" s="6"/>
      <c r="J3074" s="16"/>
      <c r="K3074" s="6" t="s">
        <v>233</v>
      </c>
      <c r="L3074" s="5"/>
      <c r="M3074" s="5" t="s">
        <v>12275</v>
      </c>
      <c r="N3074" s="5"/>
      <c r="O3074" s="5">
        <v>2530058</v>
      </c>
      <c r="P3074" s="5" t="s">
        <v>12276</v>
      </c>
      <c r="Q3074" s="5"/>
      <c r="R3074" s="5">
        <v>2530037</v>
      </c>
      <c r="S3074" s="5" t="s">
        <v>2395</v>
      </c>
      <c r="T3074" s="5"/>
      <c r="U3074" s="5">
        <v>1811760</v>
      </c>
      <c r="V3074" s="5" t="s">
        <v>12277</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25">
      <c r="A3075" s="5">
        <f t="shared" si="47"/>
        <v>3074</v>
      </c>
      <c r="B3075" s="5" t="s">
        <v>12278</v>
      </c>
      <c r="C3075" s="5" t="s">
        <v>11443</v>
      </c>
      <c r="D3075" s="5" t="str">
        <f>VLOOKUP(C3075,[1]Sheet1!$A:$B,2,0)</f>
        <v>SBI0000001</v>
      </c>
      <c r="E3075" s="5" t="s">
        <v>12</v>
      </c>
      <c r="F3075" s="5" t="s">
        <v>11467</v>
      </c>
      <c r="G3075" s="5" t="s">
        <v>32968</v>
      </c>
      <c r="H3075" s="5">
        <v>1042.01</v>
      </c>
      <c r="I3075" s="6"/>
      <c r="J3075" s="15"/>
      <c r="K3075" s="6" t="s">
        <v>233</v>
      </c>
      <c r="L3075" s="5"/>
      <c r="M3075" s="5" t="s">
        <v>12279</v>
      </c>
      <c r="N3075" s="5"/>
      <c r="O3075" s="5">
        <v>3167863</v>
      </c>
      <c r="P3075" s="5" t="s">
        <v>12280</v>
      </c>
      <c r="Q3075" s="5"/>
      <c r="R3075" s="5">
        <v>1838277</v>
      </c>
      <c r="S3075" s="5" t="s">
        <v>12281</v>
      </c>
      <c r="T3075" s="5"/>
      <c r="U3075" s="5">
        <v>1811909</v>
      </c>
      <c r="V3075" s="5" t="s">
        <v>12282</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25">
      <c r="A3076" s="5">
        <f t="shared" ref="A3076:A3138" si="48">A3075+1</f>
        <v>3075</v>
      </c>
      <c r="B3076" s="5" t="s">
        <v>12283</v>
      </c>
      <c r="C3076" s="5" t="s">
        <v>11443</v>
      </c>
      <c r="D3076" s="5" t="str">
        <f>VLOOKUP(C3076,[1]Sheet1!$A:$B,2,0)</f>
        <v>SBI0000001</v>
      </c>
      <c r="E3076" s="5" t="s">
        <v>717</v>
      </c>
      <c r="F3076" s="5" t="s">
        <v>11467</v>
      </c>
      <c r="G3076" s="5" t="s">
        <v>12284</v>
      </c>
      <c r="H3076" s="5">
        <v>1141.3800000000001</v>
      </c>
      <c r="I3076" s="6"/>
      <c r="J3076" s="15"/>
      <c r="K3076" s="6" t="s">
        <v>233</v>
      </c>
      <c r="L3076" s="5"/>
      <c r="M3076" s="5" t="s">
        <v>800</v>
      </c>
      <c r="N3076" s="5"/>
      <c r="O3076" s="5">
        <v>6361</v>
      </c>
      <c r="P3076" s="5" t="s">
        <v>12285</v>
      </c>
      <c r="Q3076" s="5"/>
      <c r="R3076" s="5">
        <v>64391</v>
      </c>
      <c r="S3076" s="5" t="s">
        <v>32969</v>
      </c>
      <c r="T3076" s="5"/>
      <c r="U3076" s="5">
        <v>1830419</v>
      </c>
      <c r="V3076" s="5" t="s">
        <v>32970</v>
      </c>
      <c r="W3076" s="5"/>
      <c r="X3076" s="5">
        <v>2604832</v>
      </c>
      <c r="Y3076" s="5" t="s">
        <v>12286</v>
      </c>
      <c r="Z3076" s="5"/>
      <c r="AA3076" s="5"/>
      <c r="AB3076" s="5" t="s">
        <v>12287</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25">
      <c r="A3077" s="5">
        <f t="shared" si="48"/>
        <v>3076</v>
      </c>
      <c r="B3077" s="5" t="s">
        <v>12288</v>
      </c>
      <c r="C3077" s="5" t="s">
        <v>11443</v>
      </c>
      <c r="D3077" s="5" t="str">
        <f>VLOOKUP(C3077,[1]Sheet1!$A:$B,2,0)</f>
        <v>SBI0000001</v>
      </c>
      <c r="E3077" s="5" t="s">
        <v>275</v>
      </c>
      <c r="F3077" s="5" t="s">
        <v>11512</v>
      </c>
      <c r="G3077" s="5" t="s">
        <v>12289</v>
      </c>
      <c r="H3077" s="5">
        <v>6574.23</v>
      </c>
      <c r="I3077" s="6"/>
      <c r="J3077" s="15"/>
      <c r="K3077" s="6" t="s">
        <v>233</v>
      </c>
      <c r="L3077" s="5"/>
      <c r="M3077" s="5" t="s">
        <v>12290</v>
      </c>
      <c r="N3077" s="5"/>
      <c r="O3077" s="5">
        <v>1629733</v>
      </c>
      <c r="P3077" s="5" t="s">
        <v>12291</v>
      </c>
      <c r="Q3077" s="5"/>
      <c r="R3077" s="5">
        <v>2172975</v>
      </c>
      <c r="S3077" s="5" t="s">
        <v>12292</v>
      </c>
      <c r="T3077" s="5"/>
      <c r="U3077" s="5">
        <v>1865892</v>
      </c>
      <c r="V3077" s="5" t="s">
        <v>12293</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25">
      <c r="A3078" s="5">
        <f t="shared" si="48"/>
        <v>3077</v>
      </c>
      <c r="B3078" s="5" t="s">
        <v>12294</v>
      </c>
      <c r="C3078" s="5" t="s">
        <v>11443</v>
      </c>
      <c r="D3078" s="5" t="str">
        <f>VLOOKUP(C3078,[1]Sheet1!$A:$B,2,0)</f>
        <v>SBI0000001</v>
      </c>
      <c r="E3078" s="5" t="s">
        <v>231</v>
      </c>
      <c r="F3078" s="5" t="s">
        <v>12295</v>
      </c>
      <c r="G3078" s="5" t="s">
        <v>32971</v>
      </c>
      <c r="H3078" s="5">
        <v>26</v>
      </c>
      <c r="I3078" s="6"/>
      <c r="J3078" s="15"/>
      <c r="K3078" s="6" t="s">
        <v>233</v>
      </c>
      <c r="L3078" s="5"/>
      <c r="M3078" s="5" t="s">
        <v>12296</v>
      </c>
      <c r="N3078" s="5"/>
      <c r="O3078" s="5">
        <v>1674317</v>
      </c>
      <c r="P3078" s="5" t="s">
        <v>12297</v>
      </c>
      <c r="Q3078" s="5"/>
      <c r="R3078" s="5">
        <v>1446234</v>
      </c>
      <c r="S3078" s="5" t="s">
        <v>12298</v>
      </c>
      <c r="T3078" s="5"/>
      <c r="U3078" s="5">
        <v>1872200</v>
      </c>
      <c r="V3078" s="5" t="s">
        <v>12299</v>
      </c>
      <c r="W3078" s="5"/>
      <c r="X3078" s="5">
        <v>2023280</v>
      </c>
      <c r="Y3078" s="5" t="s">
        <v>12300</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25">
      <c r="A3079" s="5">
        <f t="shared" si="48"/>
        <v>3078</v>
      </c>
      <c r="B3079" s="5" t="s">
        <v>12301</v>
      </c>
      <c r="C3079" s="5" t="s">
        <v>11443</v>
      </c>
      <c r="D3079" s="5" t="str">
        <f>VLOOKUP(C3079,[1]Sheet1!$A:$B,2,0)</f>
        <v>SBI0000001</v>
      </c>
      <c r="E3079" s="5" t="s">
        <v>12</v>
      </c>
      <c r="F3079" s="5" t="s">
        <v>11467</v>
      </c>
      <c r="G3079" s="5" t="s">
        <v>12302</v>
      </c>
      <c r="H3079" s="5">
        <v>1168.74</v>
      </c>
      <c r="I3079" s="6"/>
      <c r="J3079" s="15"/>
      <c r="K3079" s="6" t="s">
        <v>233</v>
      </c>
      <c r="L3079" s="5"/>
      <c r="M3079" s="5" t="s">
        <v>12303</v>
      </c>
      <c r="N3079" s="5"/>
      <c r="O3079" s="5">
        <v>1879321</v>
      </c>
      <c r="P3079" s="5" t="s">
        <v>12304</v>
      </c>
      <c r="Q3079" s="5"/>
      <c r="R3079" s="5">
        <v>1879366</v>
      </c>
      <c r="S3079" s="5" t="s">
        <v>12305</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25">
      <c r="A3080" s="5">
        <f t="shared" si="48"/>
        <v>3079</v>
      </c>
      <c r="B3080" s="5" t="s">
        <v>12306</v>
      </c>
      <c r="C3080" s="5" t="s">
        <v>11443</v>
      </c>
      <c r="D3080" s="5" t="str">
        <f>VLOOKUP(C3080,[1]Sheet1!$A:$B,2,0)</f>
        <v>SBI0000001</v>
      </c>
      <c r="E3080" s="5" t="s">
        <v>928</v>
      </c>
      <c r="F3080" s="5" t="s">
        <v>11536</v>
      </c>
      <c r="G3080" s="5" t="s">
        <v>12307</v>
      </c>
      <c r="H3080" s="5">
        <v>278.95</v>
      </c>
      <c r="I3080" s="6"/>
      <c r="J3080" s="16"/>
      <c r="K3080" s="6" t="s">
        <v>233</v>
      </c>
      <c r="L3080" s="5"/>
      <c r="M3080" s="5" t="s">
        <v>12308</v>
      </c>
      <c r="N3080" s="5"/>
      <c r="O3080" s="5">
        <v>2973350</v>
      </c>
      <c r="P3080" s="5" t="s">
        <v>12309</v>
      </c>
      <c r="Q3080" s="5"/>
      <c r="R3080" s="5">
        <v>152942</v>
      </c>
      <c r="S3080" s="5" t="s">
        <v>12310</v>
      </c>
      <c r="T3080" s="5"/>
      <c r="U3080" s="5">
        <v>1882116</v>
      </c>
      <c r="V3080" s="5" t="s">
        <v>12311</v>
      </c>
      <c r="W3080" s="5"/>
      <c r="X3080" s="5">
        <v>2396725</v>
      </c>
      <c r="Y3080" s="5" t="s">
        <v>12312</v>
      </c>
      <c r="Z3080" s="5"/>
      <c r="AA3080" s="5"/>
      <c r="AB3080" s="5" t="s">
        <v>12313</v>
      </c>
      <c r="AC3080" s="5"/>
      <c r="AD3080" s="5"/>
      <c r="AE3080" s="5" t="s">
        <v>12314</v>
      </c>
      <c r="AF3080" s="5"/>
      <c r="AG3080" s="5"/>
      <c r="AH3080" s="5" t="s">
        <v>12315</v>
      </c>
      <c r="AI3080" s="5"/>
      <c r="AJ3080" s="5"/>
      <c r="AK3080" s="5" t="s">
        <v>12316</v>
      </c>
      <c r="AL3080" s="5"/>
      <c r="AM3080" s="5"/>
      <c r="AN3080" s="5" t="s">
        <v>12317</v>
      </c>
      <c r="AO3080" s="5"/>
      <c r="AP3080" s="5"/>
      <c r="AQ3080" s="5" t="s">
        <v>12318</v>
      </c>
      <c r="AR3080" s="5"/>
      <c r="AS3080" s="5"/>
      <c r="AT3080" s="5" t="s">
        <v>12308</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25">
      <c r="A3081" s="5">
        <f t="shared" si="48"/>
        <v>3080</v>
      </c>
      <c r="B3081" s="5" t="s">
        <v>12319</v>
      </c>
      <c r="C3081" s="5" t="s">
        <v>11443</v>
      </c>
      <c r="D3081" s="5" t="str">
        <f>VLOOKUP(C3081,[1]Sheet1!$A:$B,2,0)</f>
        <v>SBI0000001</v>
      </c>
      <c r="E3081" s="5" t="s">
        <v>770</v>
      </c>
      <c r="F3081" s="5" t="s">
        <v>11481</v>
      </c>
      <c r="G3081" s="5" t="s">
        <v>12320</v>
      </c>
      <c r="H3081" s="5">
        <v>6637.72</v>
      </c>
      <c r="I3081" s="6"/>
      <c r="J3081" s="15"/>
      <c r="K3081" s="6" t="s">
        <v>233</v>
      </c>
      <c r="L3081" s="5"/>
      <c r="M3081" s="5" t="s">
        <v>12321</v>
      </c>
      <c r="N3081" s="5"/>
      <c r="O3081" s="5">
        <v>1639743</v>
      </c>
      <c r="P3081" s="5" t="s">
        <v>12322</v>
      </c>
      <c r="Q3081" s="5"/>
      <c r="R3081" s="5">
        <v>1923829</v>
      </c>
      <c r="S3081" s="5" t="s">
        <v>12323</v>
      </c>
      <c r="T3081" s="5"/>
      <c r="U3081" s="5">
        <v>1923862</v>
      </c>
      <c r="V3081" s="5" t="s">
        <v>12324</v>
      </c>
      <c r="W3081" s="5"/>
      <c r="X3081" s="5">
        <v>1923895</v>
      </c>
      <c r="Y3081" s="5" t="s">
        <v>12325</v>
      </c>
      <c r="Z3081" s="5"/>
      <c r="AA3081" s="5">
        <v>3285801</v>
      </c>
      <c r="AB3081" s="5" t="s">
        <v>12326</v>
      </c>
      <c r="AC3081" s="5"/>
      <c r="AD3081" s="5"/>
      <c r="AE3081" s="5" t="s">
        <v>12327</v>
      </c>
      <c r="AF3081" s="5"/>
      <c r="AG3081" s="5"/>
      <c r="AH3081" s="5" t="s">
        <v>12328</v>
      </c>
      <c r="AI3081" s="5"/>
      <c r="AJ3081" s="5"/>
      <c r="AK3081" s="5" t="s">
        <v>32972</v>
      </c>
      <c r="AL3081" s="5"/>
      <c r="AM3081" s="5"/>
      <c r="AN3081" s="5" t="s">
        <v>12329</v>
      </c>
      <c r="AO3081" s="5"/>
      <c r="AP3081" s="5"/>
      <c r="AQ3081" s="5" t="s">
        <v>12330</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25">
      <c r="A3082" s="5">
        <f t="shared" si="48"/>
        <v>3081</v>
      </c>
      <c r="B3082" s="5" t="s">
        <v>12331</v>
      </c>
      <c r="C3082" s="5" t="s">
        <v>11443</v>
      </c>
      <c r="D3082" s="5" t="str">
        <f>VLOOKUP(C3082,[1]Sheet1!$A:$B,2,0)</f>
        <v>SBI0000001</v>
      </c>
      <c r="E3082" s="5" t="s">
        <v>770</v>
      </c>
      <c r="F3082" s="5" t="s">
        <v>11481</v>
      </c>
      <c r="G3082" s="5" t="s">
        <v>12332</v>
      </c>
      <c r="H3082" s="5">
        <v>2166.19</v>
      </c>
      <c r="I3082" s="6"/>
      <c r="J3082" s="15"/>
      <c r="K3082" s="6" t="s">
        <v>233</v>
      </c>
      <c r="L3082" s="5"/>
      <c r="M3082" s="5" t="s">
        <v>12324</v>
      </c>
      <c r="N3082" s="5"/>
      <c r="O3082" s="5">
        <v>1923895</v>
      </c>
      <c r="P3082" s="5" t="s">
        <v>12321</v>
      </c>
      <c r="Q3082" s="5"/>
      <c r="R3082" s="5">
        <v>3272737</v>
      </c>
      <c r="S3082" s="5" t="s">
        <v>12323</v>
      </c>
      <c r="T3082" s="5"/>
      <c r="U3082" s="5">
        <v>1923862</v>
      </c>
      <c r="V3082" s="5" t="s">
        <v>12325</v>
      </c>
      <c r="W3082" s="5"/>
      <c r="X3082" s="5">
        <v>3285801</v>
      </c>
      <c r="Y3082" s="5" t="s">
        <v>12333</v>
      </c>
      <c r="Z3082" s="5"/>
      <c r="AA3082" s="5">
        <v>1639743</v>
      </c>
      <c r="AB3082" s="5" t="s">
        <v>12322</v>
      </c>
      <c r="AC3082" s="5"/>
      <c r="AD3082" s="5">
        <v>1923829</v>
      </c>
      <c r="AE3082" s="5" t="s">
        <v>12334</v>
      </c>
      <c r="AF3082" s="5"/>
      <c r="AG3082" s="5"/>
      <c r="AH3082" s="5" t="s">
        <v>12327</v>
      </c>
      <c r="AI3082" s="5"/>
      <c r="AJ3082" s="5"/>
      <c r="AK3082" s="5" t="s">
        <v>12335</v>
      </c>
      <c r="AL3082" s="5"/>
      <c r="AM3082" s="5"/>
      <c r="AN3082" s="5" t="s">
        <v>12336</v>
      </c>
      <c r="AO3082" s="5"/>
      <c r="AP3082" s="5"/>
      <c r="AQ3082" s="5" t="s">
        <v>12337</v>
      </c>
      <c r="AR3082" s="5"/>
      <c r="AS3082" s="5"/>
      <c r="AT3082" s="5" t="s">
        <v>12338</v>
      </c>
      <c r="AU3082" s="5"/>
      <c r="AV3082" s="5"/>
      <c r="AW3082" s="5" t="s">
        <v>5295</v>
      </c>
      <c r="AX3082" s="5"/>
      <c r="AY3082" s="5"/>
      <c r="AZ3082" s="5" t="s">
        <v>12339</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25">
      <c r="A3083" s="5">
        <f t="shared" si="48"/>
        <v>3082</v>
      </c>
      <c r="B3083" s="5" t="s">
        <v>12340</v>
      </c>
      <c r="C3083" s="5" t="s">
        <v>11443</v>
      </c>
      <c r="D3083" s="5" t="str">
        <f>VLOOKUP(C3083,[1]Sheet1!$A:$B,2,0)</f>
        <v>SBI0000001</v>
      </c>
      <c r="E3083" s="5" t="s">
        <v>1918</v>
      </c>
      <c r="F3083" s="5" t="s">
        <v>11832</v>
      </c>
      <c r="G3083" s="5" t="s">
        <v>12341</v>
      </c>
      <c r="H3083" s="5">
        <v>7859.15</v>
      </c>
      <c r="I3083" s="6"/>
      <c r="J3083" s="15"/>
      <c r="K3083" s="6" t="s">
        <v>233</v>
      </c>
      <c r="L3083" s="5"/>
      <c r="M3083" s="5" t="s">
        <v>12342</v>
      </c>
      <c r="N3083" s="5"/>
      <c r="O3083" s="5">
        <v>104614</v>
      </c>
      <c r="P3083" s="5" t="s">
        <v>12343</v>
      </c>
      <c r="Q3083" s="5"/>
      <c r="R3083" s="5">
        <v>1072919</v>
      </c>
      <c r="S3083" s="5" t="s">
        <v>12344</v>
      </c>
      <c r="T3083" s="5"/>
      <c r="U3083" s="5">
        <v>1925254</v>
      </c>
      <c r="V3083" s="5" t="s">
        <v>12345</v>
      </c>
      <c r="W3083" s="5"/>
      <c r="X3083" s="5">
        <v>2693177</v>
      </c>
      <c r="Y3083" s="5" t="s">
        <v>12346</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25">
      <c r="A3084" s="5">
        <f t="shared" si="48"/>
        <v>3083</v>
      </c>
      <c r="B3084" s="5" t="s">
        <v>32973</v>
      </c>
      <c r="C3084" s="5" t="s">
        <v>11443</v>
      </c>
      <c r="D3084" s="5" t="str">
        <f>VLOOKUP(C3084,[1]Sheet1!$A:$B,2,0)</f>
        <v>SBI0000001</v>
      </c>
      <c r="E3084" s="5" t="s">
        <v>1800</v>
      </c>
      <c r="F3084" s="5" t="s">
        <v>32974</v>
      </c>
      <c r="G3084" s="5" t="s">
        <v>32975</v>
      </c>
      <c r="H3084" s="5">
        <v>482</v>
      </c>
      <c r="I3084" s="6"/>
      <c r="J3084" s="15"/>
      <c r="K3084" s="6" t="s">
        <v>233</v>
      </c>
      <c r="L3084" s="5"/>
      <c r="M3084" s="5" t="s">
        <v>32976</v>
      </c>
      <c r="N3084" s="5"/>
      <c r="O3084" s="5">
        <v>1564382</v>
      </c>
      <c r="P3084" s="5" t="s">
        <v>32977</v>
      </c>
      <c r="Q3084" s="5"/>
      <c r="R3084" s="5">
        <v>1636999</v>
      </c>
      <c r="S3084" s="5" t="s">
        <v>32978</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25">
      <c r="A3085" s="5">
        <f t="shared" si="48"/>
        <v>3084</v>
      </c>
      <c r="B3085" s="5" t="s">
        <v>12347</v>
      </c>
      <c r="C3085" s="5" t="s">
        <v>11443</v>
      </c>
      <c r="D3085" s="5" t="str">
        <f>VLOOKUP(C3085,[1]Sheet1!$A:$B,2,0)</f>
        <v>SBI0000001</v>
      </c>
      <c r="E3085" s="5" t="s">
        <v>728</v>
      </c>
      <c r="F3085" s="5" t="s">
        <v>11569</v>
      </c>
      <c r="G3085" s="5" t="s">
        <v>12348</v>
      </c>
      <c r="H3085" s="5">
        <v>10042.42</v>
      </c>
      <c r="I3085" s="6"/>
      <c r="J3085" s="15"/>
      <c r="K3085" s="6" t="s">
        <v>233</v>
      </c>
      <c r="L3085" s="5"/>
      <c r="M3085" s="5" t="s">
        <v>12349</v>
      </c>
      <c r="N3085" s="5"/>
      <c r="O3085" s="5">
        <v>1625271</v>
      </c>
      <c r="P3085" s="5" t="s">
        <v>12350</v>
      </c>
      <c r="Q3085" s="5"/>
      <c r="R3085" s="5">
        <v>2299878</v>
      </c>
      <c r="S3085" s="5" t="s">
        <v>12351</v>
      </c>
      <c r="T3085" s="5"/>
      <c r="U3085" s="5">
        <v>1985482</v>
      </c>
      <c r="V3085" s="5" t="s">
        <v>12065</v>
      </c>
      <c r="W3085" s="5"/>
      <c r="X3085" s="5">
        <v>2623225</v>
      </c>
      <c r="Y3085" s="5" t="s">
        <v>12352</v>
      </c>
      <c r="Z3085" s="5"/>
      <c r="AA3085" s="5">
        <v>2623285</v>
      </c>
      <c r="AB3085" s="5" t="s">
        <v>12353</v>
      </c>
      <c r="AC3085" s="5"/>
      <c r="AD3085" s="5">
        <v>2623245</v>
      </c>
      <c r="AE3085" s="5" t="s">
        <v>12354</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25">
      <c r="A3086" s="5">
        <f t="shared" si="48"/>
        <v>3085</v>
      </c>
      <c r="B3086" s="5" t="s">
        <v>12355</v>
      </c>
      <c r="C3086" s="5" t="s">
        <v>11443</v>
      </c>
      <c r="D3086" s="5" t="str">
        <f>VLOOKUP(C3086,[1]Sheet1!$A:$B,2,0)</f>
        <v>SBI0000001</v>
      </c>
      <c r="E3086" s="5" t="s">
        <v>728</v>
      </c>
      <c r="F3086" s="5" t="s">
        <v>11569</v>
      </c>
      <c r="G3086" s="5" t="s">
        <v>12348</v>
      </c>
      <c r="H3086" s="5">
        <v>5285.47</v>
      </c>
      <c r="I3086" s="6"/>
      <c r="J3086" s="15"/>
      <c r="K3086" s="6" t="s">
        <v>233</v>
      </c>
      <c r="L3086" s="5"/>
      <c r="M3086" s="5" t="s">
        <v>12349</v>
      </c>
      <c r="N3086" s="5"/>
      <c r="O3086" s="5">
        <v>1625271</v>
      </c>
      <c r="P3086" s="5" t="s">
        <v>12350</v>
      </c>
      <c r="Q3086" s="5"/>
      <c r="R3086" s="5">
        <v>2299878</v>
      </c>
      <c r="S3086" s="5" t="s">
        <v>12351</v>
      </c>
      <c r="T3086" s="5"/>
      <c r="U3086" s="5">
        <v>1985482</v>
      </c>
      <c r="V3086" s="5" t="s">
        <v>12065</v>
      </c>
      <c r="W3086" s="5"/>
      <c r="X3086" s="5">
        <v>2623225</v>
      </c>
      <c r="Y3086" s="5" t="s">
        <v>12352</v>
      </c>
      <c r="Z3086" s="5"/>
      <c r="AA3086" s="5">
        <v>2623285</v>
      </c>
      <c r="AB3086" s="5" t="s">
        <v>12353</v>
      </c>
      <c r="AC3086" s="5"/>
      <c r="AD3086" s="5">
        <v>2623245</v>
      </c>
      <c r="AE3086" s="5" t="s">
        <v>12356</v>
      </c>
      <c r="AF3086" s="5"/>
      <c r="AG3086" s="5">
        <v>3066930</v>
      </c>
      <c r="AH3086" s="5" t="s">
        <v>12357</v>
      </c>
      <c r="AI3086" s="5"/>
      <c r="AJ3086" s="5"/>
      <c r="AK3086" s="5" t="s">
        <v>12358</v>
      </c>
      <c r="AL3086" s="5"/>
      <c r="AM3086" s="5"/>
      <c r="AN3086" s="5" t="s">
        <v>12359</v>
      </c>
      <c r="AO3086" s="5"/>
      <c r="AP3086" s="5"/>
      <c r="AQ3086" s="5" t="s">
        <v>32979</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25">
      <c r="A3087" s="5">
        <f t="shared" si="48"/>
        <v>3086</v>
      </c>
      <c r="B3087" s="5" t="s">
        <v>12360</v>
      </c>
      <c r="C3087" s="5" t="s">
        <v>11443</v>
      </c>
      <c r="D3087" s="5" t="str">
        <f>VLOOKUP(C3087,[1]Sheet1!$A:$B,2,0)</f>
        <v>SBI0000001</v>
      </c>
      <c r="E3087" s="5" t="s">
        <v>717</v>
      </c>
      <c r="F3087" s="5" t="s">
        <v>12361</v>
      </c>
      <c r="G3087" s="5" t="s">
        <v>32980</v>
      </c>
      <c r="H3087" s="5">
        <v>556.88</v>
      </c>
      <c r="I3087" s="6"/>
      <c r="J3087" s="15"/>
      <c r="K3087" s="6" t="s">
        <v>233</v>
      </c>
      <c r="L3087" s="5"/>
      <c r="M3087" s="5" t="s">
        <v>32981</v>
      </c>
      <c r="N3087" s="5"/>
      <c r="O3087" s="5">
        <v>131905</v>
      </c>
      <c r="P3087" s="5" t="s">
        <v>32982</v>
      </c>
      <c r="Q3087" s="5"/>
      <c r="R3087" s="5">
        <v>2016820</v>
      </c>
      <c r="S3087" s="5" t="s">
        <v>32983</v>
      </c>
      <c r="T3087" s="5"/>
      <c r="U3087" s="5">
        <v>1991293</v>
      </c>
      <c r="V3087" s="5" t="s">
        <v>32984</v>
      </c>
      <c r="W3087" s="5"/>
      <c r="X3087" s="5">
        <v>3106914</v>
      </c>
      <c r="Y3087" s="5" t="s">
        <v>12362</v>
      </c>
      <c r="Z3087" s="5"/>
      <c r="AA3087" s="5">
        <v>1869722</v>
      </c>
      <c r="AB3087" s="5" t="s">
        <v>12363</v>
      </c>
      <c r="AC3087" s="5"/>
      <c r="AD3087" s="5">
        <v>1873823</v>
      </c>
      <c r="AE3087" s="5" t="s">
        <v>32985</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25">
      <c r="A3088" s="5">
        <f t="shared" si="48"/>
        <v>3087</v>
      </c>
      <c r="B3088" s="5" t="s">
        <v>12364</v>
      </c>
      <c r="C3088" s="5" t="s">
        <v>11443</v>
      </c>
      <c r="D3088" s="5" t="str">
        <f>VLOOKUP(C3088,[1]Sheet1!$A:$B,2,0)</f>
        <v>SBI0000001</v>
      </c>
      <c r="E3088" s="5" t="s">
        <v>18</v>
      </c>
      <c r="F3088" s="5" t="s">
        <v>11541</v>
      </c>
      <c r="G3088" s="5" t="s">
        <v>32986</v>
      </c>
      <c r="H3088" s="5">
        <v>1339.74</v>
      </c>
      <c r="I3088" s="6"/>
      <c r="J3088" s="15"/>
      <c r="K3088" s="6" t="s">
        <v>233</v>
      </c>
      <c r="L3088" s="5"/>
      <c r="M3088" s="5" t="s">
        <v>12365</v>
      </c>
      <c r="N3088" s="5"/>
      <c r="O3088" s="5">
        <v>572563</v>
      </c>
      <c r="P3088" s="5" t="s">
        <v>12366</v>
      </c>
      <c r="Q3088" s="5"/>
      <c r="R3088" s="5">
        <v>2000828</v>
      </c>
      <c r="S3088" s="5" t="s">
        <v>12367</v>
      </c>
      <c r="T3088" s="5"/>
      <c r="U3088" s="5">
        <v>2000875</v>
      </c>
      <c r="V3088" s="5" t="s">
        <v>12368</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25">
      <c r="A3089" s="5">
        <f t="shared" si="48"/>
        <v>3088</v>
      </c>
      <c r="B3089" s="5" t="s">
        <v>12369</v>
      </c>
      <c r="C3089" s="5" t="s">
        <v>11443</v>
      </c>
      <c r="D3089" s="5" t="str">
        <f>VLOOKUP(C3089,[1]Sheet1!$A:$B,2,0)</f>
        <v>SBI0000001</v>
      </c>
      <c r="E3089" s="5" t="s">
        <v>728</v>
      </c>
      <c r="F3089" s="5" t="s">
        <v>11569</v>
      </c>
      <c r="G3089" s="5" t="s">
        <v>32987</v>
      </c>
      <c r="H3089" s="5">
        <v>1875.02</v>
      </c>
      <c r="I3089" s="6"/>
      <c r="J3089" s="15"/>
      <c r="K3089" s="6" t="s">
        <v>233</v>
      </c>
      <c r="L3089" s="5"/>
      <c r="M3089" s="5" t="s">
        <v>32988</v>
      </c>
      <c r="N3089" s="5"/>
      <c r="O3089" s="5">
        <v>959474</v>
      </c>
      <c r="P3089" s="5" t="s">
        <v>32989</v>
      </c>
      <c r="Q3089" s="5"/>
      <c r="R3089" s="5">
        <v>1715792</v>
      </c>
      <c r="S3089" s="5" t="s">
        <v>32990</v>
      </c>
      <c r="T3089" s="5"/>
      <c r="U3089" s="5">
        <v>2023568</v>
      </c>
      <c r="V3089" s="5" t="s">
        <v>32991</v>
      </c>
      <c r="W3089" s="5"/>
      <c r="X3089" s="5"/>
      <c r="Y3089" s="5" t="s">
        <v>32992</v>
      </c>
      <c r="Z3089" s="5"/>
      <c r="AA3089" s="5">
        <v>1839851</v>
      </c>
      <c r="AB3089" s="5" t="s">
        <v>32993</v>
      </c>
      <c r="AC3089" s="5"/>
      <c r="AD3089" s="5">
        <v>2890135</v>
      </c>
      <c r="AE3089" s="5" t="s">
        <v>32994</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25">
      <c r="A3090" s="5">
        <f t="shared" si="48"/>
        <v>3089</v>
      </c>
      <c r="B3090" s="5" t="s">
        <v>12370</v>
      </c>
      <c r="C3090" s="5" t="s">
        <v>11443</v>
      </c>
      <c r="D3090" s="5" t="str">
        <f>VLOOKUP(C3090,[1]Sheet1!$A:$B,2,0)</f>
        <v>SBI0000001</v>
      </c>
      <c r="E3090" s="5" t="s">
        <v>717</v>
      </c>
      <c r="F3090" s="5" t="s">
        <v>11467</v>
      </c>
      <c r="G3090" s="5" t="s">
        <v>12371</v>
      </c>
      <c r="H3090" s="5">
        <v>2010.68</v>
      </c>
      <c r="I3090" s="6"/>
      <c r="J3090" s="15"/>
      <c r="K3090" s="6" t="s">
        <v>233</v>
      </c>
      <c r="L3090" s="5"/>
      <c r="M3090" s="5" t="s">
        <v>12372</v>
      </c>
      <c r="N3090" s="5"/>
      <c r="O3090" s="5">
        <v>285895</v>
      </c>
      <c r="P3090" s="5" t="s">
        <v>12373</v>
      </c>
      <c r="Q3090" s="5"/>
      <c r="R3090" s="5">
        <v>285905</v>
      </c>
      <c r="S3090" s="5" t="s">
        <v>12374</v>
      </c>
      <c r="T3090" s="5"/>
      <c r="U3090" s="5">
        <v>2040141</v>
      </c>
      <c r="V3090" s="5" t="s">
        <v>12375</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25">
      <c r="A3091" s="5">
        <f t="shared" si="48"/>
        <v>3090</v>
      </c>
      <c r="B3091" s="5" t="s">
        <v>12376</v>
      </c>
      <c r="C3091" s="5" t="s">
        <v>11443</v>
      </c>
      <c r="D3091" s="5" t="str">
        <f>VLOOKUP(C3091,[1]Sheet1!$A:$B,2,0)</f>
        <v>SBI0000001</v>
      </c>
      <c r="E3091" s="5" t="s">
        <v>320</v>
      </c>
      <c r="F3091" s="5" t="s">
        <v>11456</v>
      </c>
      <c r="G3091" s="5" t="s">
        <v>12377</v>
      </c>
      <c r="H3091" s="5">
        <v>1414.87</v>
      </c>
      <c r="I3091" s="6"/>
      <c r="J3091" s="15"/>
      <c r="K3091" s="6" t="s">
        <v>233</v>
      </c>
      <c r="L3091" s="5"/>
      <c r="M3091" s="5" t="s">
        <v>12378</v>
      </c>
      <c r="N3091" s="5"/>
      <c r="O3091" s="5">
        <v>2050802</v>
      </c>
      <c r="P3091" s="5" t="s">
        <v>12379</v>
      </c>
      <c r="Q3091" s="5"/>
      <c r="R3091" s="5">
        <v>2054772</v>
      </c>
      <c r="S3091" s="5" t="s">
        <v>12380</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25">
      <c r="A3092" s="5">
        <f t="shared" si="48"/>
        <v>3091</v>
      </c>
      <c r="B3092" s="5" t="s">
        <v>12381</v>
      </c>
      <c r="C3092" s="5" t="s">
        <v>11443</v>
      </c>
      <c r="D3092" s="5" t="str">
        <f>VLOOKUP(C3092,[1]Sheet1!$A:$B,2,0)</f>
        <v>SBI0000001</v>
      </c>
      <c r="E3092" s="5" t="s">
        <v>1800</v>
      </c>
      <c r="F3092" s="5" t="s">
        <v>12382</v>
      </c>
      <c r="G3092" s="5" t="s">
        <v>12383</v>
      </c>
      <c r="H3092" s="5">
        <v>162</v>
      </c>
      <c r="I3092" s="6"/>
      <c r="J3092" s="17"/>
      <c r="K3092" s="6" t="s">
        <v>233</v>
      </c>
      <c r="L3092" s="5"/>
      <c r="M3092" s="5" t="s">
        <v>12384</v>
      </c>
      <c r="N3092" s="5"/>
      <c r="O3092" s="5">
        <v>531418</v>
      </c>
      <c r="P3092" s="5" t="s">
        <v>12385</v>
      </c>
      <c r="Q3092" s="5"/>
      <c r="R3092" s="5">
        <v>1802918</v>
      </c>
      <c r="S3092" s="5" t="s">
        <v>12386</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25">
      <c r="A3093" s="5">
        <f t="shared" si="48"/>
        <v>3092</v>
      </c>
      <c r="B3093" s="5" t="s">
        <v>12387</v>
      </c>
      <c r="C3093" s="5" t="s">
        <v>11443</v>
      </c>
      <c r="D3093" s="5" t="str">
        <f>VLOOKUP(C3093,[1]Sheet1!$A:$B,2,0)</f>
        <v>SBI0000001</v>
      </c>
      <c r="E3093" s="5" t="s">
        <v>2464</v>
      </c>
      <c r="F3093" s="5" t="s">
        <v>12388</v>
      </c>
      <c r="G3093" s="5" t="s">
        <v>32995</v>
      </c>
      <c r="H3093" s="5">
        <v>334.81</v>
      </c>
      <c r="I3093" s="6"/>
      <c r="J3093" s="15"/>
      <c r="K3093" s="6" t="s">
        <v>233</v>
      </c>
      <c r="L3093" s="5"/>
      <c r="M3093" s="5" t="s">
        <v>32996</v>
      </c>
      <c r="N3093" s="5"/>
      <c r="O3093" s="5">
        <v>2066844</v>
      </c>
      <c r="P3093" s="5" t="s">
        <v>12389</v>
      </c>
      <c r="Q3093" s="5"/>
      <c r="R3093" s="5">
        <v>7087960</v>
      </c>
      <c r="S3093" s="5" t="s">
        <v>32997</v>
      </c>
      <c r="T3093" s="5"/>
      <c r="U3093" s="5">
        <v>2071192</v>
      </c>
      <c r="V3093" s="5" t="s">
        <v>32998</v>
      </c>
      <c r="W3093" s="5"/>
      <c r="X3093" s="5">
        <v>2066846</v>
      </c>
      <c r="Y3093" s="5" t="s">
        <v>32999</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25">
      <c r="A3094" s="5">
        <f t="shared" si="48"/>
        <v>3093</v>
      </c>
      <c r="B3094" s="5" t="s">
        <v>12390</v>
      </c>
      <c r="C3094" s="5" t="s">
        <v>11443</v>
      </c>
      <c r="D3094" s="5" t="str">
        <f>VLOOKUP(C3094,[1]Sheet1!$A:$B,2,0)</f>
        <v>SBI0000001</v>
      </c>
      <c r="E3094" s="5" t="s">
        <v>1846</v>
      </c>
      <c r="F3094" s="5" t="s">
        <v>12050</v>
      </c>
      <c r="G3094" s="5" t="s">
        <v>12391</v>
      </c>
      <c r="H3094" s="5">
        <v>1513.31</v>
      </c>
      <c r="I3094" s="6"/>
      <c r="J3094" s="15"/>
      <c r="K3094" s="6" t="s">
        <v>233</v>
      </c>
      <c r="L3094" s="5"/>
      <c r="M3094" s="5" t="s">
        <v>12202</v>
      </c>
      <c r="N3094" s="5"/>
      <c r="O3094" s="5">
        <v>916662</v>
      </c>
      <c r="P3094" s="5" t="s">
        <v>12203</v>
      </c>
      <c r="Q3094" s="5"/>
      <c r="R3094" s="5">
        <v>1627036</v>
      </c>
      <c r="S3094" s="5" t="s">
        <v>12392</v>
      </c>
      <c r="T3094" s="5"/>
      <c r="U3094" s="5">
        <v>2080741</v>
      </c>
      <c r="V3094" s="5" t="s">
        <v>12393</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25">
      <c r="A3095" s="5">
        <f t="shared" si="48"/>
        <v>3094</v>
      </c>
      <c r="B3095" s="5" t="s">
        <v>12394</v>
      </c>
      <c r="C3095" s="5" t="s">
        <v>11443</v>
      </c>
      <c r="D3095" s="5" t="str">
        <f>VLOOKUP(C3095,[1]Sheet1!$A:$B,2,0)</f>
        <v>SBI0000001</v>
      </c>
      <c r="E3095" s="5" t="s">
        <v>245</v>
      </c>
      <c r="F3095" s="5" t="s">
        <v>11527</v>
      </c>
      <c r="G3095" s="5" t="s">
        <v>12395</v>
      </c>
      <c r="H3095" s="5">
        <v>313.39</v>
      </c>
      <c r="I3095" s="6"/>
      <c r="J3095" s="15"/>
      <c r="K3095" s="6" t="s">
        <v>233</v>
      </c>
      <c r="L3095" s="5"/>
      <c r="M3095" s="5" t="s">
        <v>12396</v>
      </c>
      <c r="N3095" s="5"/>
      <c r="O3095" s="5">
        <v>2129685</v>
      </c>
      <c r="P3095" s="5" t="s">
        <v>12397</v>
      </c>
      <c r="Q3095" s="5"/>
      <c r="R3095" s="5">
        <v>26389701</v>
      </c>
      <c r="S3095" s="5" t="s">
        <v>12398</v>
      </c>
      <c r="T3095" s="5"/>
      <c r="U3095" s="5">
        <v>2093712</v>
      </c>
      <c r="V3095" s="5" t="s">
        <v>12399</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25">
      <c r="A3096" s="5">
        <f t="shared" si="48"/>
        <v>3095</v>
      </c>
      <c r="B3096" s="5" t="s">
        <v>12400</v>
      </c>
      <c r="C3096" s="5" t="s">
        <v>11443</v>
      </c>
      <c r="D3096" s="5" t="str">
        <f>VLOOKUP(C3096,[1]Sheet1!$A:$B,2,0)</f>
        <v>SBI0000001</v>
      </c>
      <c r="E3096" s="5" t="s">
        <v>928</v>
      </c>
      <c r="F3096" s="5" t="s">
        <v>11527</v>
      </c>
      <c r="G3096" s="5" t="s">
        <v>33000</v>
      </c>
      <c r="H3096" s="5">
        <v>17818.099999999999</v>
      </c>
      <c r="I3096" s="6"/>
      <c r="J3096" s="15"/>
      <c r="K3096" s="6" t="s">
        <v>233</v>
      </c>
      <c r="L3096" s="5"/>
      <c r="M3096" s="5" t="s">
        <v>12401</v>
      </c>
      <c r="N3096" s="5"/>
      <c r="O3096" s="5">
        <v>630279</v>
      </c>
      <c r="P3096" s="5" t="s">
        <v>12402</v>
      </c>
      <c r="Q3096" s="5"/>
      <c r="R3096" s="5">
        <v>1496566</v>
      </c>
      <c r="S3096" s="5" t="s">
        <v>12403</v>
      </c>
      <c r="T3096" s="5"/>
      <c r="U3096" s="5">
        <v>2106993</v>
      </c>
      <c r="V3096" s="5" t="s">
        <v>12404</v>
      </c>
      <c r="W3096" s="5"/>
      <c r="X3096" s="5">
        <v>2663358</v>
      </c>
      <c r="Y3096" s="5" t="s">
        <v>12405</v>
      </c>
      <c r="Z3096" s="5"/>
      <c r="AA3096" s="5"/>
      <c r="AB3096" s="5" t="s">
        <v>12406</v>
      </c>
      <c r="AC3096" s="5"/>
      <c r="AD3096" s="5"/>
      <c r="AE3096" s="5" t="s">
        <v>12407</v>
      </c>
      <c r="AF3096" s="5"/>
      <c r="AG3096" s="5"/>
      <c r="AH3096" s="5" t="s">
        <v>12408</v>
      </c>
      <c r="AI3096" s="5"/>
      <c r="AJ3096" s="5"/>
      <c r="AK3096" s="5" t="s">
        <v>12409</v>
      </c>
      <c r="AL3096" s="5"/>
      <c r="AM3096" s="5"/>
      <c r="AN3096" s="5" t="s">
        <v>12410</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25">
      <c r="A3097" s="5">
        <f t="shared" si="48"/>
        <v>3096</v>
      </c>
      <c r="B3097" s="5" t="s">
        <v>12411</v>
      </c>
      <c r="C3097" s="5" t="s">
        <v>11443</v>
      </c>
      <c r="D3097" s="5" t="str">
        <f>VLOOKUP(C3097,[1]Sheet1!$A:$B,2,0)</f>
        <v>SBI0000001</v>
      </c>
      <c r="E3097" s="5" t="s">
        <v>402</v>
      </c>
      <c r="F3097" s="5" t="s">
        <v>12412</v>
      </c>
      <c r="G3097" s="5" t="s">
        <v>33001</v>
      </c>
      <c r="H3097" s="5">
        <v>11844</v>
      </c>
      <c r="I3097" s="6"/>
      <c r="J3097" s="15"/>
      <c r="K3097" s="6" t="s">
        <v>233</v>
      </c>
      <c r="L3097" s="5"/>
      <c r="M3097" s="5" t="s">
        <v>12413</v>
      </c>
      <c r="N3097" s="5"/>
      <c r="O3097" s="5">
        <v>61312</v>
      </c>
      <c r="P3097" s="5" t="s">
        <v>12414</v>
      </c>
      <c r="Q3097" s="5"/>
      <c r="R3097" s="5"/>
      <c r="S3097" s="5" t="s">
        <v>12415</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25">
      <c r="A3098" s="5">
        <f t="shared" si="48"/>
        <v>3097</v>
      </c>
      <c r="B3098" s="5" t="s">
        <v>33002</v>
      </c>
      <c r="C3098" s="5" t="s">
        <v>11443</v>
      </c>
      <c r="D3098" s="5" t="str">
        <f>VLOOKUP(C3098,[1]Sheet1!$A:$B,2,0)</f>
        <v>SBI0000001</v>
      </c>
      <c r="E3098" s="5" t="s">
        <v>1800</v>
      </c>
      <c r="F3098" s="5" t="s">
        <v>33003</v>
      </c>
      <c r="G3098" s="5" t="s">
        <v>33004</v>
      </c>
      <c r="H3098" s="5">
        <v>149.47999999999999</v>
      </c>
      <c r="I3098" s="6"/>
      <c r="J3098" s="15"/>
      <c r="K3098" s="6" t="s">
        <v>233</v>
      </c>
      <c r="L3098" s="5"/>
      <c r="M3098" s="5" t="s">
        <v>33005</v>
      </c>
      <c r="N3098" s="5"/>
      <c r="O3098" s="5">
        <v>5187199</v>
      </c>
      <c r="P3098" s="5" t="s">
        <v>33006</v>
      </c>
      <c r="Q3098" s="5"/>
      <c r="R3098" s="5">
        <v>2139883</v>
      </c>
      <c r="S3098" s="5" t="s">
        <v>33007</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25">
      <c r="A3099" s="5">
        <f t="shared" si="48"/>
        <v>3098</v>
      </c>
      <c r="B3099" s="5" t="s">
        <v>12416</v>
      </c>
      <c r="C3099" s="5" t="s">
        <v>11443</v>
      </c>
      <c r="D3099" s="5" t="str">
        <f>VLOOKUP(C3099,[1]Sheet1!$A:$B,2,0)</f>
        <v>SBI0000001</v>
      </c>
      <c r="E3099" s="5" t="s">
        <v>11526</v>
      </c>
      <c r="F3099" s="5" t="s">
        <v>11527</v>
      </c>
      <c r="G3099" s="5" t="s">
        <v>33008</v>
      </c>
      <c r="H3099" s="5">
        <v>664.18</v>
      </c>
      <c r="I3099" s="6"/>
      <c r="J3099" s="16"/>
      <c r="K3099" s="6" t="s">
        <v>233</v>
      </c>
      <c r="L3099" s="5"/>
      <c r="M3099" s="5" t="s">
        <v>33009</v>
      </c>
      <c r="N3099" s="5"/>
      <c r="O3099" s="5"/>
      <c r="P3099" s="5" t="s">
        <v>12417</v>
      </c>
      <c r="Q3099" s="5"/>
      <c r="R3099" s="5">
        <v>2153466</v>
      </c>
      <c r="S3099" s="5" t="s">
        <v>12418</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25">
      <c r="A3100" s="5">
        <f t="shared" si="48"/>
        <v>3099</v>
      </c>
      <c r="B3100" s="5" t="s">
        <v>33010</v>
      </c>
      <c r="C3100" s="5" t="s">
        <v>11443</v>
      </c>
      <c r="D3100" s="5" t="str">
        <f>VLOOKUP(C3100,[1]Sheet1!$A:$B,2,0)</f>
        <v>SBI0000001</v>
      </c>
      <c r="E3100" s="5" t="s">
        <v>1918</v>
      </c>
      <c r="F3100" s="5" t="s">
        <v>11832</v>
      </c>
      <c r="G3100" s="5" t="s">
        <v>12419</v>
      </c>
      <c r="H3100" s="5">
        <v>37833.57</v>
      </c>
      <c r="I3100" s="6"/>
      <c r="J3100" s="15"/>
      <c r="K3100" s="6" t="s">
        <v>233</v>
      </c>
      <c r="L3100" s="5"/>
      <c r="M3100" s="5" t="s">
        <v>12420</v>
      </c>
      <c r="N3100" s="5"/>
      <c r="O3100" s="5">
        <v>248622</v>
      </c>
      <c r="P3100" s="5" t="s">
        <v>12421</v>
      </c>
      <c r="Q3100" s="5"/>
      <c r="R3100" s="5">
        <v>248714</v>
      </c>
      <c r="S3100" s="5" t="s">
        <v>12422</v>
      </c>
      <c r="T3100" s="5"/>
      <c r="U3100" s="5">
        <v>2176742</v>
      </c>
      <c r="V3100" s="5" t="s">
        <v>12423</v>
      </c>
      <c r="W3100" s="5"/>
      <c r="X3100" s="5">
        <v>6969946</v>
      </c>
      <c r="Y3100" s="5" t="s">
        <v>33011</v>
      </c>
      <c r="Z3100" s="5"/>
      <c r="AA3100" s="5"/>
      <c r="AB3100" s="5" t="s">
        <v>33012</v>
      </c>
      <c r="AC3100" s="5"/>
      <c r="AD3100" s="5"/>
      <c r="AE3100" s="5" t="s">
        <v>12424</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25">
      <c r="A3101" s="5">
        <f t="shared" si="48"/>
        <v>3100</v>
      </c>
      <c r="B3101" s="5" t="s">
        <v>12425</v>
      </c>
      <c r="C3101" s="5" t="s">
        <v>11443</v>
      </c>
      <c r="D3101" s="5" t="str">
        <f>VLOOKUP(C3101,[1]Sheet1!$A:$B,2,0)</f>
        <v>SBI0000001</v>
      </c>
      <c r="E3101" s="5" t="s">
        <v>12</v>
      </c>
      <c r="F3101" s="5" t="s">
        <v>11467</v>
      </c>
      <c r="G3101" s="5" t="s">
        <v>33013</v>
      </c>
      <c r="H3101" s="5">
        <v>18885.419999999998</v>
      </c>
      <c r="I3101" s="6"/>
      <c r="J3101" s="15"/>
      <c r="K3101" s="6" t="s">
        <v>233</v>
      </c>
      <c r="L3101" s="5"/>
      <c r="M3101" s="5" t="s">
        <v>12426</v>
      </c>
      <c r="N3101" s="5"/>
      <c r="O3101" s="5">
        <v>176818</v>
      </c>
      <c r="P3101" s="5" t="s">
        <v>12427</v>
      </c>
      <c r="Q3101" s="5"/>
      <c r="R3101" s="5"/>
      <c r="S3101" s="5" t="s">
        <v>12428</v>
      </c>
      <c r="T3101" s="5"/>
      <c r="U3101" s="5">
        <v>2184053</v>
      </c>
      <c r="V3101" s="5" t="s">
        <v>12429</v>
      </c>
      <c r="W3101" s="5"/>
      <c r="X3101" s="5">
        <v>730252</v>
      </c>
      <c r="Y3101" s="5" t="s">
        <v>12430</v>
      </c>
      <c r="Z3101" s="5"/>
      <c r="AA3101" s="5">
        <v>6712252</v>
      </c>
      <c r="AB3101" s="5" t="s">
        <v>12431</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25">
      <c r="A3102" s="5">
        <f t="shared" si="48"/>
        <v>3101</v>
      </c>
      <c r="B3102" s="5" t="s">
        <v>12432</v>
      </c>
      <c r="C3102" s="5" t="s">
        <v>11443</v>
      </c>
      <c r="D3102" s="5" t="str">
        <f>VLOOKUP(C3102,[1]Sheet1!$A:$B,2,0)</f>
        <v>SBI0000001</v>
      </c>
      <c r="E3102" s="5" t="s">
        <v>728</v>
      </c>
      <c r="F3102" s="5" t="s">
        <v>11569</v>
      </c>
      <c r="G3102" s="5" t="s">
        <v>32915</v>
      </c>
      <c r="H3102" s="5">
        <v>6802.66</v>
      </c>
      <c r="I3102" s="6"/>
      <c r="J3102" s="15"/>
      <c r="K3102" s="6" t="s">
        <v>233</v>
      </c>
      <c r="L3102" s="5"/>
      <c r="M3102" s="5" t="s">
        <v>12433</v>
      </c>
      <c r="N3102" s="5"/>
      <c r="O3102" s="5">
        <v>1678571</v>
      </c>
      <c r="P3102" s="5" t="s">
        <v>12125</v>
      </c>
      <c r="Q3102" s="5"/>
      <c r="R3102" s="5">
        <v>1405328</v>
      </c>
      <c r="S3102" s="5" t="s">
        <v>12124</v>
      </c>
      <c r="T3102" s="5"/>
      <c r="U3102" s="5">
        <v>2197381</v>
      </c>
      <c r="V3102" s="5" t="s">
        <v>12434</v>
      </c>
      <c r="W3102" s="5"/>
      <c r="X3102" s="5"/>
      <c r="Y3102" s="5" t="s">
        <v>32916</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25">
      <c r="A3103" s="5">
        <f t="shared" si="48"/>
        <v>3102</v>
      </c>
      <c r="B3103" s="5" t="s">
        <v>12435</v>
      </c>
      <c r="C3103" s="5" t="s">
        <v>11443</v>
      </c>
      <c r="D3103" s="5" t="str">
        <f>VLOOKUP(C3103,[1]Sheet1!$A:$B,2,0)</f>
        <v>SBI0000001</v>
      </c>
      <c r="E3103" s="5" t="s">
        <v>245</v>
      </c>
      <c r="F3103" s="5" t="s">
        <v>11536</v>
      </c>
      <c r="G3103" s="5" t="s">
        <v>33014</v>
      </c>
      <c r="H3103" s="5">
        <v>149.87</v>
      </c>
      <c r="I3103" s="6"/>
      <c r="J3103" s="15"/>
      <c r="K3103" s="6" t="s">
        <v>233</v>
      </c>
      <c r="L3103" s="5"/>
      <c r="M3103" s="5" t="s">
        <v>12436</v>
      </c>
      <c r="N3103" s="5"/>
      <c r="O3103" s="5">
        <v>1495480</v>
      </c>
      <c r="P3103" s="5" t="s">
        <v>12437</v>
      </c>
      <c r="Q3103" s="5"/>
      <c r="R3103" s="5">
        <v>2404666</v>
      </c>
      <c r="S3103" s="5" t="s">
        <v>12438</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25">
      <c r="A3104" s="5" t="e">
        <f>#REF!+1</f>
        <v>#REF!</v>
      </c>
      <c r="B3104" s="5" t="s">
        <v>12439</v>
      </c>
      <c r="C3104" s="5" t="s">
        <v>11443</v>
      </c>
      <c r="D3104" s="5" t="str">
        <f>VLOOKUP(C3104,[1]Sheet1!$A:$B,2,0)</f>
        <v>SBI0000001</v>
      </c>
      <c r="E3104" s="5" t="s">
        <v>18</v>
      </c>
      <c r="F3104" s="5" t="s">
        <v>11447</v>
      </c>
      <c r="G3104" s="5" t="s">
        <v>33015</v>
      </c>
      <c r="H3104" s="5">
        <v>2417.6999999999998</v>
      </c>
      <c r="I3104" s="6"/>
      <c r="J3104" s="15"/>
      <c r="K3104" s="6" t="s">
        <v>233</v>
      </c>
      <c r="L3104" s="5"/>
      <c r="M3104" s="5" t="s">
        <v>12440</v>
      </c>
      <c r="N3104" s="5"/>
      <c r="O3104" s="5">
        <v>1408625</v>
      </c>
      <c r="P3104" s="5" t="s">
        <v>33016</v>
      </c>
      <c r="Q3104" s="5"/>
      <c r="R3104" s="5">
        <v>1644631</v>
      </c>
      <c r="S3104" s="5" t="s">
        <v>33017</v>
      </c>
      <c r="T3104" s="5"/>
      <c r="U3104" s="5">
        <v>2263009</v>
      </c>
      <c r="V3104" s="5"/>
      <c r="W3104" s="5"/>
      <c r="X3104" s="5"/>
      <c r="Y3104" s="5" t="s">
        <v>33018</v>
      </c>
      <c r="Z3104" s="5"/>
      <c r="AA3104" s="5">
        <v>2277241</v>
      </c>
      <c r="AB3104" s="5" t="s">
        <v>12441</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25">
      <c r="A3105" s="5" t="e">
        <f t="shared" si="48"/>
        <v>#REF!</v>
      </c>
      <c r="B3105" s="5" t="s">
        <v>33019</v>
      </c>
      <c r="C3105" s="5" t="s">
        <v>11443</v>
      </c>
      <c r="D3105" s="5" t="str">
        <f>VLOOKUP(C3105,[1]Sheet1!$A:$B,2,0)</f>
        <v>SBI0000001</v>
      </c>
      <c r="E3105" s="5" t="s">
        <v>1800</v>
      </c>
      <c r="F3105" s="5" t="s">
        <v>33020</v>
      </c>
      <c r="G3105" s="5" t="s">
        <v>33021</v>
      </c>
      <c r="H3105" s="5">
        <v>991</v>
      </c>
      <c r="I3105" s="6"/>
      <c r="J3105" s="15"/>
      <c r="K3105" s="6" t="s">
        <v>233</v>
      </c>
      <c r="L3105" s="5"/>
      <c r="M3105" s="5" t="s">
        <v>33022</v>
      </c>
      <c r="N3105" s="5"/>
      <c r="O3105" s="5">
        <v>5106541</v>
      </c>
      <c r="P3105" s="5" t="s">
        <v>33023</v>
      </c>
      <c r="Q3105" s="5"/>
      <c r="R3105" s="5">
        <v>1027861</v>
      </c>
      <c r="S3105" s="5" t="s">
        <v>33024</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25">
      <c r="A3106" s="5" t="e">
        <f t="shared" si="48"/>
        <v>#REF!</v>
      </c>
      <c r="B3106" s="5" t="s">
        <v>12442</v>
      </c>
      <c r="C3106" s="5" t="s">
        <v>11443</v>
      </c>
      <c r="D3106" s="5" t="str">
        <f>VLOOKUP(C3106,[1]Sheet1!$A:$B,2,0)</f>
        <v>SBI0000001</v>
      </c>
      <c r="E3106" s="5" t="s">
        <v>245</v>
      </c>
      <c r="F3106" s="5" t="s">
        <v>11527</v>
      </c>
      <c r="G3106" s="5" t="s">
        <v>12443</v>
      </c>
      <c r="H3106" s="5">
        <v>4947.3</v>
      </c>
      <c r="I3106" s="6"/>
      <c r="J3106" s="15"/>
      <c r="K3106" s="6" t="s">
        <v>233</v>
      </c>
      <c r="L3106" s="5"/>
      <c r="M3106" s="5" t="s">
        <v>12444</v>
      </c>
      <c r="N3106" s="5"/>
      <c r="O3106" s="5">
        <v>80303</v>
      </c>
      <c r="P3106" s="5" t="s">
        <v>12445</v>
      </c>
      <c r="Q3106" s="5"/>
      <c r="R3106" s="5">
        <v>6683723</v>
      </c>
      <c r="S3106" s="5" t="s">
        <v>12446</v>
      </c>
      <c r="T3106" s="5"/>
      <c r="U3106" s="5">
        <v>2349924</v>
      </c>
      <c r="V3106" s="5" t="s">
        <v>12447</v>
      </c>
      <c r="W3106" s="5"/>
      <c r="X3106" s="5">
        <v>80755</v>
      </c>
      <c r="Y3106" s="5" t="s">
        <v>12448</v>
      </c>
      <c r="Z3106" s="5"/>
      <c r="AA3106" s="5">
        <v>385473</v>
      </c>
      <c r="AB3106" s="5" t="s">
        <v>12449</v>
      </c>
      <c r="AC3106" s="5"/>
      <c r="AD3106" s="5"/>
      <c r="AE3106" s="5" t="s">
        <v>12450</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25">
      <c r="A3107" s="5" t="e">
        <f t="shared" si="48"/>
        <v>#REF!</v>
      </c>
      <c r="B3107" s="5" t="s">
        <v>12451</v>
      </c>
      <c r="C3107" s="5" t="s">
        <v>11443</v>
      </c>
      <c r="D3107" s="5" t="str">
        <f>VLOOKUP(C3107,[1]Sheet1!$A:$B,2,0)</f>
        <v>SBI0000001</v>
      </c>
      <c r="E3107" s="5" t="s">
        <v>237</v>
      </c>
      <c r="F3107" s="5" t="s">
        <v>11467</v>
      </c>
      <c r="G3107" s="5" t="s">
        <v>33025</v>
      </c>
      <c r="H3107" s="5">
        <v>5641.12</v>
      </c>
      <c r="I3107" s="6"/>
      <c r="J3107" s="15"/>
      <c r="K3107" s="6" t="s">
        <v>233</v>
      </c>
      <c r="L3107" s="5"/>
      <c r="M3107" s="5" t="s">
        <v>7013</v>
      </c>
      <c r="N3107" s="5"/>
      <c r="O3107" s="5">
        <v>1485427</v>
      </c>
      <c r="P3107" s="5" t="s">
        <v>12452</v>
      </c>
      <c r="Q3107" s="5"/>
      <c r="R3107" s="5">
        <v>6493608</v>
      </c>
      <c r="S3107" s="5" t="s">
        <v>12453</v>
      </c>
      <c r="T3107" s="5"/>
      <c r="U3107" s="5">
        <v>2392263</v>
      </c>
      <c r="V3107" s="5" t="s">
        <v>12454</v>
      </c>
      <c r="W3107" s="5"/>
      <c r="X3107" s="5">
        <v>3084779</v>
      </c>
      <c r="Y3107" s="5" t="s">
        <v>12455</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25">
      <c r="A3108" s="5" t="e">
        <f t="shared" si="48"/>
        <v>#REF!</v>
      </c>
      <c r="B3108" s="5" t="s">
        <v>12456</v>
      </c>
      <c r="C3108" s="5" t="s">
        <v>11443</v>
      </c>
      <c r="D3108" s="5" t="str">
        <f>VLOOKUP(C3108,[1]Sheet1!$A:$B,2,0)</f>
        <v>SBI0000001</v>
      </c>
      <c r="E3108" s="5" t="s">
        <v>12</v>
      </c>
      <c r="F3108" s="5" t="s">
        <v>11467</v>
      </c>
      <c r="G3108" s="5" t="s">
        <v>33026</v>
      </c>
      <c r="H3108" s="5">
        <v>2451.6</v>
      </c>
      <c r="I3108" s="6"/>
      <c r="J3108" s="15"/>
      <c r="K3108" s="6" t="s">
        <v>233</v>
      </c>
      <c r="L3108" s="5"/>
      <c r="M3108" s="5" t="s">
        <v>33027</v>
      </c>
      <c r="N3108" s="5"/>
      <c r="O3108" s="5">
        <v>2408314</v>
      </c>
      <c r="P3108" s="5" t="s">
        <v>33028</v>
      </c>
      <c r="Q3108" s="5"/>
      <c r="R3108" s="5">
        <v>2986880</v>
      </c>
      <c r="S3108" s="5" t="s">
        <v>33029</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25">
      <c r="A3109" s="5" t="e">
        <f t="shared" si="48"/>
        <v>#REF!</v>
      </c>
      <c r="B3109" s="5" t="s">
        <v>12457</v>
      </c>
      <c r="C3109" s="5" t="s">
        <v>11443</v>
      </c>
      <c r="D3109" s="5" t="str">
        <f>VLOOKUP(C3109,[1]Sheet1!$A:$B,2,0)</f>
        <v>SBI0000001</v>
      </c>
      <c r="E3109" s="5" t="s">
        <v>237</v>
      </c>
      <c r="F3109" s="5" t="s">
        <v>11447</v>
      </c>
      <c r="G3109" s="5" t="s">
        <v>33030</v>
      </c>
      <c r="H3109" s="5">
        <v>30078.71</v>
      </c>
      <c r="I3109" s="6"/>
      <c r="J3109" s="16"/>
      <c r="K3109" s="6" t="s">
        <v>233</v>
      </c>
      <c r="L3109" s="5"/>
      <c r="M3109" s="5" t="s">
        <v>12458</v>
      </c>
      <c r="N3109" s="5"/>
      <c r="O3109" s="5">
        <v>19720</v>
      </c>
      <c r="P3109" s="5" t="s">
        <v>33031</v>
      </c>
      <c r="Q3109" s="5"/>
      <c r="R3109" s="5">
        <v>38165</v>
      </c>
      <c r="S3109" s="5" t="s">
        <v>12459</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25">
      <c r="A3110" s="5" t="e">
        <f t="shared" si="48"/>
        <v>#REF!</v>
      </c>
      <c r="B3110" s="5" t="s">
        <v>12460</v>
      </c>
      <c r="C3110" s="5" t="s">
        <v>11443</v>
      </c>
      <c r="D3110" s="5" t="str">
        <f>VLOOKUP(C3110,[1]Sheet1!$A:$B,2,0)</f>
        <v>SBI0000001</v>
      </c>
      <c r="E3110" s="5" t="s">
        <v>237</v>
      </c>
      <c r="F3110" s="5" t="s">
        <v>11447</v>
      </c>
      <c r="G3110" s="5" t="s">
        <v>12461</v>
      </c>
      <c r="H3110" s="5">
        <v>1362.35</v>
      </c>
      <c r="I3110" s="6"/>
      <c r="J3110" s="15"/>
      <c r="K3110" s="6" t="s">
        <v>233</v>
      </c>
      <c r="L3110" s="5"/>
      <c r="M3110" s="5" t="s">
        <v>12462</v>
      </c>
      <c r="N3110" s="5"/>
      <c r="O3110" s="5">
        <v>1658980</v>
      </c>
      <c r="P3110" s="5" t="s">
        <v>12463</v>
      </c>
      <c r="Q3110" s="5"/>
      <c r="R3110" s="5">
        <v>2366962</v>
      </c>
      <c r="S3110" s="5" t="s">
        <v>12464</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25">
      <c r="A3111" s="5" t="e">
        <f t="shared" si="48"/>
        <v>#REF!</v>
      </c>
      <c r="B3111" s="5" t="s">
        <v>12465</v>
      </c>
      <c r="C3111" s="5" t="s">
        <v>11443</v>
      </c>
      <c r="D3111" s="5" t="str">
        <f>VLOOKUP(C3111,[1]Sheet1!$A:$B,2,0)</f>
        <v>SBI0000001</v>
      </c>
      <c r="E3111" s="5" t="s">
        <v>275</v>
      </c>
      <c r="F3111" s="5" t="s">
        <v>11518</v>
      </c>
      <c r="G3111" s="5" t="s">
        <v>33032</v>
      </c>
      <c r="H3111" s="5">
        <v>1068.21</v>
      </c>
      <c r="I3111" s="6"/>
      <c r="J3111" s="15"/>
      <c r="K3111" s="6" t="s">
        <v>233</v>
      </c>
      <c r="L3111" s="5"/>
      <c r="M3111" s="5" t="s">
        <v>12466</v>
      </c>
      <c r="N3111" s="5"/>
      <c r="O3111" s="5">
        <v>758725</v>
      </c>
      <c r="P3111" s="5" t="s">
        <v>33033</v>
      </c>
      <c r="Q3111" s="5"/>
      <c r="R3111" s="5">
        <v>2106911</v>
      </c>
      <c r="S3111" s="5" t="s">
        <v>12467</v>
      </c>
      <c r="T3111" s="5"/>
      <c r="U3111" s="5" t="s">
        <v>33034</v>
      </c>
      <c r="V3111" s="5" t="s">
        <v>12468</v>
      </c>
      <c r="W3111" s="5"/>
      <c r="X3111" s="5" t="s">
        <v>33035</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25">
      <c r="A3112" s="5" t="e">
        <f t="shared" si="48"/>
        <v>#REF!</v>
      </c>
      <c r="B3112" s="5" t="s">
        <v>33036</v>
      </c>
      <c r="C3112" s="5" t="s">
        <v>11443</v>
      </c>
      <c r="D3112" s="5" t="str">
        <f>VLOOKUP(C3112,[1]Sheet1!$A:$B,2,0)</f>
        <v>SBI0000001</v>
      </c>
      <c r="E3112" s="5" t="s">
        <v>2030</v>
      </c>
      <c r="F3112" s="5" t="s">
        <v>11832</v>
      </c>
      <c r="G3112" s="5" t="s">
        <v>33037</v>
      </c>
      <c r="H3112" s="5">
        <v>619.91</v>
      </c>
      <c r="I3112" s="6"/>
      <c r="J3112" s="16"/>
      <c r="K3112" s="6" t="s">
        <v>233</v>
      </c>
      <c r="L3112" s="5"/>
      <c r="M3112" s="5" t="s">
        <v>12469</v>
      </c>
      <c r="N3112" s="5"/>
      <c r="O3112" s="5">
        <v>892767</v>
      </c>
      <c r="P3112" s="5" t="s">
        <v>12470</v>
      </c>
      <c r="Q3112" s="5"/>
      <c r="R3112" s="5">
        <v>1058450</v>
      </c>
      <c r="S3112" s="5" t="s">
        <v>12471</v>
      </c>
      <c r="T3112" s="5"/>
      <c r="U3112" s="5">
        <v>2461100</v>
      </c>
      <c r="V3112" s="5" t="s">
        <v>12472</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25">
      <c r="A3113" s="5" t="e">
        <f t="shared" si="48"/>
        <v>#REF!</v>
      </c>
      <c r="B3113" s="5" t="s">
        <v>12473</v>
      </c>
      <c r="C3113" s="5" t="s">
        <v>11443</v>
      </c>
      <c r="D3113" s="5" t="str">
        <f>VLOOKUP(C3113,[1]Sheet1!$A:$B,2,0)</f>
        <v>SBI0000001</v>
      </c>
      <c r="E3113" s="5" t="s">
        <v>717</v>
      </c>
      <c r="F3113" s="5" t="s">
        <v>11467</v>
      </c>
      <c r="G3113" s="5" t="s">
        <v>33038</v>
      </c>
      <c r="H3113" s="5">
        <v>3948.92</v>
      </c>
      <c r="I3113" s="6"/>
      <c r="J3113" s="15"/>
      <c r="K3113" s="6" t="s">
        <v>233</v>
      </c>
      <c r="L3113" s="5"/>
      <c r="M3113" s="5" t="s">
        <v>12474</v>
      </c>
      <c r="N3113" s="5"/>
      <c r="O3113" s="5">
        <v>1196348</v>
      </c>
      <c r="P3113" s="5" t="s">
        <v>12475</v>
      </c>
      <c r="Q3113" s="5"/>
      <c r="R3113" s="5">
        <v>2216255</v>
      </c>
      <c r="S3113" s="5" t="s">
        <v>12476</v>
      </c>
      <c r="T3113" s="5"/>
      <c r="U3113" s="5">
        <v>2491273</v>
      </c>
      <c r="V3113" s="5" t="s">
        <v>33039</v>
      </c>
      <c r="W3113" s="5"/>
      <c r="X3113" s="5"/>
      <c r="Y3113" s="5" t="s">
        <v>33040</v>
      </c>
      <c r="Z3113" s="5"/>
      <c r="AA3113" s="5"/>
      <c r="AB3113" s="5" t="s">
        <v>33041</v>
      </c>
      <c r="AC3113" s="5"/>
      <c r="AD3113" s="5"/>
      <c r="AE3113" s="5" t="s">
        <v>12477</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25">
      <c r="A3114" s="5" t="e">
        <f t="shared" si="48"/>
        <v>#REF!</v>
      </c>
      <c r="B3114" s="5" t="s">
        <v>12478</v>
      </c>
      <c r="C3114" s="5" t="s">
        <v>11443</v>
      </c>
      <c r="D3114" s="5" t="str">
        <f>VLOOKUP(C3114,[1]Sheet1!$A:$B,2,0)</f>
        <v>SBI0000001</v>
      </c>
      <c r="E3114" s="5" t="s">
        <v>770</v>
      </c>
      <c r="F3114" s="5" t="s">
        <v>12274</v>
      </c>
      <c r="G3114" s="5" t="s">
        <v>33042</v>
      </c>
      <c r="H3114" s="5">
        <v>152.27000000000001</v>
      </c>
      <c r="I3114" s="6"/>
      <c r="J3114" s="15"/>
      <c r="K3114" s="6" t="s">
        <v>233</v>
      </c>
      <c r="L3114" s="5"/>
      <c r="M3114" s="5" t="s">
        <v>2395</v>
      </c>
      <c r="N3114" s="5"/>
      <c r="O3114" s="5">
        <v>1811760</v>
      </c>
      <c r="P3114" s="5" t="s">
        <v>12479</v>
      </c>
      <c r="Q3114" s="5"/>
      <c r="R3114" s="5">
        <v>2500954</v>
      </c>
      <c r="S3114" s="5" t="s">
        <v>12480</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25">
      <c r="A3115" s="5" t="e">
        <f t="shared" si="48"/>
        <v>#REF!</v>
      </c>
      <c r="B3115" s="5" t="s">
        <v>12481</v>
      </c>
      <c r="C3115" s="5" t="s">
        <v>11443</v>
      </c>
      <c r="D3115" s="5" t="str">
        <f>VLOOKUP(C3115,[1]Sheet1!$A:$B,2,0)</f>
        <v>SBI0000001</v>
      </c>
      <c r="E3115" s="5" t="s">
        <v>18</v>
      </c>
      <c r="F3115" s="5" t="s">
        <v>11541</v>
      </c>
      <c r="G3115" s="5" t="s">
        <v>33043</v>
      </c>
      <c r="H3115" s="5">
        <v>3777.23</v>
      </c>
      <c r="I3115" s="6"/>
      <c r="J3115" s="15"/>
      <c r="K3115" s="6" t="s">
        <v>233</v>
      </c>
      <c r="L3115" s="5"/>
      <c r="M3115" s="5" t="s">
        <v>12482</v>
      </c>
      <c r="N3115" s="5"/>
      <c r="O3115" s="5">
        <v>78307</v>
      </c>
      <c r="P3115" s="5" t="s">
        <v>12483</v>
      </c>
      <c r="Q3115" s="5"/>
      <c r="R3115" s="5">
        <v>113878</v>
      </c>
      <c r="S3115" s="5" t="s">
        <v>12484</v>
      </c>
      <c r="T3115" s="5"/>
      <c r="U3115" s="5">
        <v>2536995</v>
      </c>
      <c r="V3115" s="5" t="s">
        <v>12485</v>
      </c>
      <c r="W3115" s="5"/>
      <c r="X3115" s="5"/>
      <c r="Y3115" s="5" t="s">
        <v>33044</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25">
      <c r="A3116" s="5" t="e">
        <f t="shared" si="48"/>
        <v>#REF!</v>
      </c>
      <c r="B3116" s="5" t="s">
        <v>12486</v>
      </c>
      <c r="C3116" s="5" t="s">
        <v>11443</v>
      </c>
      <c r="D3116" s="5" t="str">
        <f>VLOOKUP(C3116,[1]Sheet1!$A:$B,2,0)</f>
        <v>SBI0000001</v>
      </c>
      <c r="E3116" s="5" t="s">
        <v>12</v>
      </c>
      <c r="F3116" s="5" t="s">
        <v>11467</v>
      </c>
      <c r="G3116" s="5" t="s">
        <v>12487</v>
      </c>
      <c r="H3116" s="5">
        <v>40375.519999999997</v>
      </c>
      <c r="I3116" s="6"/>
      <c r="J3116" s="15"/>
      <c r="K3116" s="6" t="s">
        <v>233</v>
      </c>
      <c r="L3116" s="5"/>
      <c r="M3116" s="5" t="s">
        <v>12488</v>
      </c>
      <c r="N3116" s="5"/>
      <c r="O3116" s="5">
        <v>2205258</v>
      </c>
      <c r="P3116" s="5" t="s">
        <v>12489</v>
      </c>
      <c r="Q3116" s="5"/>
      <c r="R3116" s="5">
        <v>7311317</v>
      </c>
      <c r="S3116" s="5" t="s">
        <v>12490</v>
      </c>
      <c r="T3116" s="5"/>
      <c r="U3116" s="5">
        <v>2541189</v>
      </c>
      <c r="V3116" s="5" t="s">
        <v>12491</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25">
      <c r="A3117" s="5" t="e">
        <f t="shared" si="48"/>
        <v>#REF!</v>
      </c>
      <c r="B3117" s="5" t="s">
        <v>12492</v>
      </c>
      <c r="C3117" s="5" t="s">
        <v>11443</v>
      </c>
      <c r="D3117" s="5" t="str">
        <f>VLOOKUP(C3117,[1]Sheet1!$A:$B,2,0)</f>
        <v>SBI0000001</v>
      </c>
      <c r="E3117" s="5" t="s">
        <v>1918</v>
      </c>
      <c r="F3117" s="5" t="s">
        <v>12493</v>
      </c>
      <c r="G3117" s="5" t="s">
        <v>12494</v>
      </c>
      <c r="H3117" s="5">
        <v>326.61</v>
      </c>
      <c r="I3117" s="6"/>
      <c r="J3117" s="15"/>
      <c r="K3117" s="6" t="s">
        <v>233</v>
      </c>
      <c r="L3117" s="5"/>
      <c r="M3117" s="5" t="s">
        <v>12495</v>
      </c>
      <c r="N3117" s="5"/>
      <c r="O3117" s="5">
        <v>2563259</v>
      </c>
      <c r="P3117" s="5" t="s">
        <v>33045</v>
      </c>
      <c r="Q3117" s="5"/>
      <c r="R3117" s="5">
        <v>2563260</v>
      </c>
      <c r="S3117" s="5" t="s">
        <v>33046</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25">
      <c r="A3118" s="5" t="e">
        <f t="shared" si="48"/>
        <v>#REF!</v>
      </c>
      <c r="B3118" s="5" t="s">
        <v>12496</v>
      </c>
      <c r="C3118" s="5" t="s">
        <v>11443</v>
      </c>
      <c r="D3118" s="5" t="str">
        <f>VLOOKUP(C3118,[1]Sheet1!$A:$B,2,0)</f>
        <v>SBI0000001</v>
      </c>
      <c r="E3118" s="5" t="s">
        <v>200</v>
      </c>
      <c r="F3118" s="5" t="s">
        <v>11926</v>
      </c>
      <c r="G3118" s="5" t="s">
        <v>33047</v>
      </c>
      <c r="H3118" s="5">
        <v>8666.2199999999993</v>
      </c>
      <c r="I3118" s="6"/>
      <c r="J3118" s="15"/>
      <c r="K3118" s="6" t="s">
        <v>233</v>
      </c>
      <c r="L3118" s="5"/>
      <c r="M3118" s="5" t="s">
        <v>12497</v>
      </c>
      <c r="N3118" s="5"/>
      <c r="O3118" s="5">
        <v>2336489</v>
      </c>
      <c r="P3118" s="5" t="s">
        <v>12498</v>
      </c>
      <c r="Q3118" s="5"/>
      <c r="R3118" s="5">
        <v>2336489</v>
      </c>
      <c r="S3118" s="5" t="s">
        <v>12499</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25">
      <c r="A3119" s="5" t="e">
        <f t="shared" si="48"/>
        <v>#REF!</v>
      </c>
      <c r="B3119" s="5" t="s">
        <v>12500</v>
      </c>
      <c r="C3119" s="5" t="s">
        <v>11443</v>
      </c>
      <c r="D3119" s="5" t="str">
        <f>VLOOKUP(C3119,[1]Sheet1!$A:$B,2,0)</f>
        <v>SBI0000001</v>
      </c>
      <c r="E3119" s="5" t="s">
        <v>237</v>
      </c>
      <c r="F3119" s="5" t="s">
        <v>11447</v>
      </c>
      <c r="G3119" s="5" t="s">
        <v>12501</v>
      </c>
      <c r="H3119" s="5">
        <v>2460.98</v>
      </c>
      <c r="I3119" s="6"/>
      <c r="J3119" s="15"/>
      <c r="K3119" s="6" t="s">
        <v>233</v>
      </c>
      <c r="L3119" s="5"/>
      <c r="M3119" s="5" t="s">
        <v>12502</v>
      </c>
      <c r="N3119" s="5"/>
      <c r="O3119" s="5">
        <v>2397955</v>
      </c>
      <c r="P3119" s="5" t="s">
        <v>12503</v>
      </c>
      <c r="Q3119" s="5"/>
      <c r="R3119" s="5">
        <v>2397467</v>
      </c>
      <c r="S3119" s="5" t="s">
        <v>12504</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25">
      <c r="A3120" s="5" t="e">
        <f t="shared" si="48"/>
        <v>#REF!</v>
      </c>
      <c r="B3120" s="5" t="s">
        <v>12505</v>
      </c>
      <c r="C3120" s="5" t="s">
        <v>11443</v>
      </c>
      <c r="D3120" s="5" t="str">
        <f>VLOOKUP(C3120,[1]Sheet1!$A:$B,2,0)</f>
        <v>SBI0000001</v>
      </c>
      <c r="E3120" s="5" t="s">
        <v>18</v>
      </c>
      <c r="F3120" s="5" t="s">
        <v>11447</v>
      </c>
      <c r="G3120" s="5" t="s">
        <v>12506</v>
      </c>
      <c r="H3120" s="5">
        <v>1462.24</v>
      </c>
      <c r="I3120" s="6"/>
      <c r="J3120" s="17"/>
      <c r="K3120" s="6" t="s">
        <v>233</v>
      </c>
      <c r="L3120" s="5"/>
      <c r="M3120" s="5" t="s">
        <v>33048</v>
      </c>
      <c r="N3120" s="5"/>
      <c r="O3120" s="5">
        <v>2925207</v>
      </c>
      <c r="P3120" s="5" t="s">
        <v>12507</v>
      </c>
      <c r="Q3120" s="5"/>
      <c r="R3120" s="5">
        <v>2485390</v>
      </c>
      <c r="S3120" s="5" t="s">
        <v>12504</v>
      </c>
      <c r="T3120" s="5"/>
      <c r="U3120" s="5">
        <v>2573374</v>
      </c>
      <c r="V3120" s="5" t="s">
        <v>12508</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25">
      <c r="A3121" s="5" t="e">
        <f t="shared" si="48"/>
        <v>#REF!</v>
      </c>
      <c r="B3121" s="5" t="s">
        <v>12509</v>
      </c>
      <c r="C3121" s="5" t="s">
        <v>11443</v>
      </c>
      <c r="D3121" s="5" t="str">
        <f>VLOOKUP(C3121,[1]Sheet1!$A:$B,2,0)</f>
        <v>SBI0000001</v>
      </c>
      <c r="E3121" s="5" t="s">
        <v>2372</v>
      </c>
      <c r="F3121" s="5" t="s">
        <v>12050</v>
      </c>
      <c r="G3121" s="5" t="s">
        <v>12510</v>
      </c>
      <c r="H3121" s="5">
        <v>915.86</v>
      </c>
      <c r="I3121" s="6"/>
      <c r="J3121" s="16"/>
      <c r="K3121" s="6" t="s">
        <v>233</v>
      </c>
      <c r="L3121" s="5"/>
      <c r="M3121" s="5" t="s">
        <v>33049</v>
      </c>
      <c r="N3121" s="5"/>
      <c r="O3121" s="5">
        <v>662495</v>
      </c>
      <c r="P3121" s="5" t="s">
        <v>12511</v>
      </c>
      <c r="Q3121" s="5"/>
      <c r="R3121" s="5">
        <v>2608825</v>
      </c>
      <c r="S3121" s="5" t="s">
        <v>33050</v>
      </c>
      <c r="T3121" s="5"/>
      <c r="U3121" s="5">
        <v>2620527</v>
      </c>
      <c r="V3121" s="5" t="s">
        <v>12512</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25">
      <c r="A3122" s="5" t="e">
        <f t="shared" si="48"/>
        <v>#REF!</v>
      </c>
      <c r="B3122" s="5" t="s">
        <v>12513</v>
      </c>
      <c r="C3122" s="5" t="s">
        <v>11443</v>
      </c>
      <c r="D3122" s="5" t="str">
        <f>VLOOKUP(C3122,[1]Sheet1!$A:$B,2,0)</f>
        <v>SBI0000001</v>
      </c>
      <c r="E3122" s="5" t="s">
        <v>770</v>
      </c>
      <c r="F3122" s="5" t="s">
        <v>12514</v>
      </c>
      <c r="G3122" s="5" t="s">
        <v>12515</v>
      </c>
      <c r="H3122" s="5">
        <v>1165.81</v>
      </c>
      <c r="I3122" s="6"/>
      <c r="J3122" s="16"/>
      <c r="K3122" s="6" t="s">
        <v>233</v>
      </c>
      <c r="L3122" s="5"/>
      <c r="M3122" s="5" t="s">
        <v>12516</v>
      </c>
      <c r="N3122" s="5"/>
      <c r="O3122" s="5">
        <v>615351</v>
      </c>
      <c r="P3122" s="5" t="s">
        <v>12517</v>
      </c>
      <c r="Q3122" s="5"/>
      <c r="R3122" s="5"/>
      <c r="S3122" s="5" t="s">
        <v>12518</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25">
      <c r="A3123" s="5" t="e">
        <f t="shared" si="48"/>
        <v>#REF!</v>
      </c>
      <c r="B3123" s="5" t="s">
        <v>12519</v>
      </c>
      <c r="C3123" s="5" t="s">
        <v>11443</v>
      </c>
      <c r="D3123" s="5" t="str">
        <f>VLOOKUP(C3123,[1]Sheet1!$A:$B,2,0)</f>
        <v>SBI0000001</v>
      </c>
      <c r="E3123" s="5" t="s">
        <v>200</v>
      </c>
      <c r="F3123" s="5" t="s">
        <v>11569</v>
      </c>
      <c r="G3123" s="5" t="s">
        <v>33051</v>
      </c>
      <c r="H3123" s="5">
        <v>4641.12</v>
      </c>
      <c r="I3123" s="6"/>
      <c r="J3123" s="15"/>
      <c r="K3123" s="6" t="s">
        <v>233</v>
      </c>
      <c r="L3123" s="5"/>
      <c r="M3123" s="5" t="s">
        <v>12520</v>
      </c>
      <c r="N3123" s="5"/>
      <c r="O3123" s="5">
        <v>408828</v>
      </c>
      <c r="P3123" s="5" t="s">
        <v>12521</v>
      </c>
      <c r="Q3123" s="5"/>
      <c r="R3123" s="5"/>
      <c r="S3123" s="5" t="s">
        <v>12522</v>
      </c>
      <c r="T3123" s="5"/>
      <c r="U3123" s="5">
        <v>2671282</v>
      </c>
      <c r="V3123" s="5" t="s">
        <v>12523</v>
      </c>
      <c r="W3123" s="5"/>
      <c r="X3123" s="5"/>
      <c r="Y3123" s="5" t="s">
        <v>12524</v>
      </c>
      <c r="Z3123" s="5"/>
      <c r="AA3123" s="5"/>
      <c r="AB3123" s="5"/>
      <c r="AC3123" s="5"/>
      <c r="AD3123" s="5"/>
      <c r="AE3123" s="5" t="s">
        <v>33052</v>
      </c>
      <c r="AF3123" s="5"/>
      <c r="AG3123" s="5"/>
      <c r="AH3123" s="5" t="s">
        <v>12525</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25">
      <c r="A3124" s="5" t="e">
        <f t="shared" si="48"/>
        <v>#REF!</v>
      </c>
      <c r="B3124" s="5" t="s">
        <v>12526</v>
      </c>
      <c r="C3124" s="5" t="s">
        <v>11443</v>
      </c>
      <c r="D3124" s="5" t="str">
        <f>VLOOKUP(C3124,[1]Sheet1!$A:$B,2,0)</f>
        <v>SBI0000001</v>
      </c>
      <c r="E3124" s="5" t="s">
        <v>11526</v>
      </c>
      <c r="F3124" s="5" t="s">
        <v>11527</v>
      </c>
      <c r="G3124" s="5" t="s">
        <v>33053</v>
      </c>
      <c r="H3124" s="5">
        <v>1149.9000000000001</v>
      </c>
      <c r="I3124" s="6"/>
      <c r="J3124" s="15"/>
      <c r="K3124" s="6" t="s">
        <v>233</v>
      </c>
      <c r="L3124" s="5"/>
      <c r="M3124" s="5" t="s">
        <v>12527</v>
      </c>
      <c r="N3124" s="5"/>
      <c r="O3124" s="5">
        <v>2987664</v>
      </c>
      <c r="P3124" s="5" t="s">
        <v>12528</v>
      </c>
      <c r="Q3124" s="5"/>
      <c r="R3124" s="5">
        <v>2987688</v>
      </c>
      <c r="S3124" s="5" t="s">
        <v>12529</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25">
      <c r="A3125" s="5" t="e">
        <f t="shared" si="48"/>
        <v>#REF!</v>
      </c>
      <c r="B3125" s="5" t="s">
        <v>12530</v>
      </c>
      <c r="C3125" s="5" t="s">
        <v>11443</v>
      </c>
      <c r="D3125" s="5" t="str">
        <f>VLOOKUP(C3125,[1]Sheet1!$A:$B,2,0)</f>
        <v>SBI0000001</v>
      </c>
      <c r="E3125" s="5" t="s">
        <v>12077</v>
      </c>
      <c r="F3125" s="5" t="s">
        <v>11926</v>
      </c>
      <c r="G3125" s="5" t="s">
        <v>33054</v>
      </c>
      <c r="H3125" s="5">
        <v>1564.61</v>
      </c>
      <c r="I3125" s="6"/>
      <c r="J3125" s="16"/>
      <c r="K3125" s="6" t="s">
        <v>233</v>
      </c>
      <c r="L3125" s="5"/>
      <c r="M3125" s="5" t="s">
        <v>12531</v>
      </c>
      <c r="N3125" s="5"/>
      <c r="O3125" s="5">
        <v>1672074</v>
      </c>
      <c r="P3125" s="5" t="s">
        <v>12532</v>
      </c>
      <c r="Q3125" s="5"/>
      <c r="R3125" s="5">
        <v>2044492</v>
      </c>
      <c r="S3125" s="5" t="s">
        <v>12533</v>
      </c>
      <c r="T3125" s="5"/>
      <c r="U3125" s="5" t="s">
        <v>33055</v>
      </c>
      <c r="V3125" s="5" t="s">
        <v>12534</v>
      </c>
      <c r="W3125" s="5"/>
      <c r="X3125" s="5" t="s">
        <v>33056</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25">
      <c r="A3126" s="5" t="e">
        <f t="shared" si="48"/>
        <v>#REF!</v>
      </c>
      <c r="B3126" s="5" t="s">
        <v>12535</v>
      </c>
      <c r="C3126" s="5" t="s">
        <v>11443</v>
      </c>
      <c r="D3126" s="5" t="str">
        <f>VLOOKUP(C3126,[1]Sheet1!$A:$B,2,0)</f>
        <v>SBI0000001</v>
      </c>
      <c r="E3126" s="5" t="s">
        <v>18</v>
      </c>
      <c r="F3126" s="5" t="s">
        <v>11541</v>
      </c>
      <c r="G3126" s="5" t="s">
        <v>12536</v>
      </c>
      <c r="H3126" s="5">
        <v>918.69</v>
      </c>
      <c r="I3126" s="6"/>
      <c r="J3126" s="15"/>
      <c r="K3126" s="6" t="s">
        <v>233</v>
      </c>
      <c r="L3126" s="5"/>
      <c r="M3126" s="5" t="s">
        <v>33057</v>
      </c>
      <c r="N3126" s="5"/>
      <c r="O3126" s="5">
        <v>62550</v>
      </c>
      <c r="P3126" s="5" t="s">
        <v>12537</v>
      </c>
      <c r="Q3126" s="5"/>
      <c r="R3126" s="5">
        <v>62665</v>
      </c>
      <c r="S3126" s="5" t="s">
        <v>33058</v>
      </c>
      <c r="T3126" s="5"/>
      <c r="U3126" s="5">
        <v>2759216</v>
      </c>
      <c r="V3126" s="5" t="s">
        <v>12538</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25">
      <c r="A3127" s="5" t="e">
        <f t="shared" si="48"/>
        <v>#REF!</v>
      </c>
      <c r="B3127" s="5" t="s">
        <v>12539</v>
      </c>
      <c r="C3127" s="5" t="s">
        <v>11443</v>
      </c>
      <c r="D3127" s="5" t="str">
        <f>VLOOKUP(C3127,[1]Sheet1!$A:$B,2,0)</f>
        <v>SBI0000001</v>
      </c>
      <c r="E3127" s="5" t="s">
        <v>12077</v>
      </c>
      <c r="F3127" s="5" t="s">
        <v>11926</v>
      </c>
      <c r="G3127" s="5" t="s">
        <v>33059</v>
      </c>
      <c r="H3127" s="5">
        <v>997.69</v>
      </c>
      <c r="I3127" s="6"/>
      <c r="J3127" s="15"/>
      <c r="K3127" s="6" t="s">
        <v>233</v>
      </c>
      <c r="L3127" s="5"/>
      <c r="M3127" s="5" t="s">
        <v>33060</v>
      </c>
      <c r="N3127" s="5"/>
      <c r="O3127" s="5">
        <v>426871</v>
      </c>
      <c r="P3127" s="5" t="s">
        <v>33061</v>
      </c>
      <c r="Q3127" s="5"/>
      <c r="R3127" s="5">
        <v>462871</v>
      </c>
      <c r="S3127" s="5" t="s">
        <v>12540</v>
      </c>
      <c r="T3127" s="5"/>
      <c r="U3127" s="5">
        <v>2774197</v>
      </c>
      <c r="V3127" s="5" t="s">
        <v>12541</v>
      </c>
      <c r="W3127" s="5"/>
      <c r="X3127" s="5">
        <v>2694445</v>
      </c>
      <c r="Y3127" s="5" t="s">
        <v>12542</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25">
      <c r="A3128" s="5" t="e">
        <f t="shared" si="48"/>
        <v>#REF!</v>
      </c>
      <c r="B3128" s="5" t="s">
        <v>12543</v>
      </c>
      <c r="C3128" s="5" t="s">
        <v>11443</v>
      </c>
      <c r="D3128" s="5" t="str">
        <f>VLOOKUP(C3128,[1]Sheet1!$A:$B,2,0)</f>
        <v>SBI0000001</v>
      </c>
      <c r="E3128" s="5" t="s">
        <v>12</v>
      </c>
      <c r="F3128" s="5" t="s">
        <v>11467</v>
      </c>
      <c r="G3128" s="5" t="s">
        <v>12544</v>
      </c>
      <c r="H3128" s="5">
        <v>3949.43</v>
      </c>
      <c r="I3128" s="6"/>
      <c r="J3128" s="15"/>
      <c r="K3128" s="6" t="s">
        <v>233</v>
      </c>
      <c r="L3128" s="5"/>
      <c r="M3128" s="5" t="s">
        <v>12545</v>
      </c>
      <c r="N3128" s="5"/>
      <c r="O3128" s="5">
        <v>2804097</v>
      </c>
      <c r="P3128" s="5" t="s">
        <v>12546</v>
      </c>
      <c r="Q3128" s="5"/>
      <c r="R3128" s="5">
        <v>2806766</v>
      </c>
      <c r="S3128" s="5" t="s">
        <v>12547</v>
      </c>
      <c r="T3128" s="5"/>
      <c r="U3128" s="5">
        <v>2806792</v>
      </c>
      <c r="V3128" s="5" t="s">
        <v>12548</v>
      </c>
      <c r="W3128" s="5"/>
      <c r="X3128" s="5">
        <v>6764798</v>
      </c>
      <c r="Y3128" s="5" t="s">
        <v>12549</v>
      </c>
      <c r="Z3128" s="5"/>
      <c r="AA3128" s="5">
        <v>7087237</v>
      </c>
      <c r="AB3128" s="5" t="s">
        <v>12550</v>
      </c>
      <c r="AC3128" s="5"/>
      <c r="AD3128" s="5">
        <v>3472162</v>
      </c>
      <c r="AE3128" s="5" t="s">
        <v>12551</v>
      </c>
      <c r="AF3128" s="5"/>
      <c r="AG3128" s="5">
        <v>6535547</v>
      </c>
      <c r="AH3128" s="5" t="s">
        <v>12552</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25">
      <c r="A3129" s="5" t="e">
        <f t="shared" si="48"/>
        <v>#REF!</v>
      </c>
      <c r="B3129" s="5" t="s">
        <v>12553</v>
      </c>
      <c r="C3129" s="5" t="s">
        <v>11443</v>
      </c>
      <c r="D3129" s="5" t="str">
        <f>VLOOKUP(C3129,[1]Sheet1!$A:$B,2,0)</f>
        <v>SBI0000001</v>
      </c>
      <c r="E3129" s="5" t="s">
        <v>770</v>
      </c>
      <c r="F3129" s="5" t="s">
        <v>11481</v>
      </c>
      <c r="G3129" s="5" t="s">
        <v>12554</v>
      </c>
      <c r="H3129" s="5">
        <v>649.52</v>
      </c>
      <c r="I3129" s="6"/>
      <c r="J3129" s="15"/>
      <c r="K3129" s="6" t="s">
        <v>233</v>
      </c>
      <c r="L3129" s="5"/>
      <c r="M3129" s="5" t="s">
        <v>12555</v>
      </c>
      <c r="N3129" s="5"/>
      <c r="O3129" s="5">
        <v>2020141</v>
      </c>
      <c r="P3129" s="5" t="s">
        <v>12556</v>
      </c>
      <c r="Q3129" s="5"/>
      <c r="R3129" s="5">
        <v>6502035</v>
      </c>
      <c r="S3129" s="5" t="s">
        <v>12557</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25">
      <c r="A3130" s="5" t="e">
        <f t="shared" si="48"/>
        <v>#REF!</v>
      </c>
      <c r="B3130" s="5" t="s">
        <v>12558</v>
      </c>
      <c r="C3130" s="5" t="s">
        <v>11443</v>
      </c>
      <c r="D3130" s="5" t="str">
        <f>VLOOKUP(C3130,[1]Sheet1!$A:$B,2,0)</f>
        <v>SBI0000001</v>
      </c>
      <c r="E3130" s="5" t="s">
        <v>728</v>
      </c>
      <c r="F3130" s="5" t="s">
        <v>11926</v>
      </c>
      <c r="G3130" s="5" t="s">
        <v>33062</v>
      </c>
      <c r="H3130" s="5">
        <v>1451.5</v>
      </c>
      <c r="I3130" s="6"/>
      <c r="J3130" s="16"/>
      <c r="K3130" s="6" t="s">
        <v>233</v>
      </c>
      <c r="L3130" s="5"/>
      <c r="M3130" s="5" t="s">
        <v>33063</v>
      </c>
      <c r="N3130" s="5"/>
      <c r="O3130" s="5">
        <v>1753948</v>
      </c>
      <c r="P3130" s="5" t="s">
        <v>33064</v>
      </c>
      <c r="Q3130" s="5"/>
      <c r="R3130" s="5">
        <v>2073197</v>
      </c>
      <c r="S3130" s="5" t="s">
        <v>33065</v>
      </c>
      <c r="T3130" s="5"/>
      <c r="U3130" s="5">
        <v>2838179</v>
      </c>
      <c r="V3130" s="5" t="s">
        <v>33066</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25">
      <c r="A3131" s="5" t="e">
        <f t="shared" si="48"/>
        <v>#REF!</v>
      </c>
      <c r="B3131" s="5" t="s">
        <v>33067</v>
      </c>
      <c r="C3131" s="5" t="s">
        <v>11443</v>
      </c>
      <c r="D3131" s="5" t="str">
        <f>VLOOKUP(C3131,[1]Sheet1!$A:$B,2,0)</f>
        <v>SBI0000001</v>
      </c>
      <c r="E3131" s="5" t="s">
        <v>320</v>
      </c>
      <c r="F3131" s="5" t="s">
        <v>11493</v>
      </c>
      <c r="G3131" s="5" t="s">
        <v>33068</v>
      </c>
      <c r="H3131" s="5">
        <v>122.9</v>
      </c>
      <c r="I3131" s="6"/>
      <c r="J3131" s="16"/>
      <c r="K3131" s="6" t="s">
        <v>233</v>
      </c>
      <c r="L3131" s="5"/>
      <c r="M3131" s="5" t="s">
        <v>32865</v>
      </c>
      <c r="N3131" s="5"/>
      <c r="O3131" s="5">
        <v>809801</v>
      </c>
      <c r="P3131" s="5" t="s">
        <v>33069</v>
      </c>
      <c r="Q3131" s="5"/>
      <c r="R3131" s="5">
        <v>405351</v>
      </c>
      <c r="S3131" s="5" t="s">
        <v>33070</v>
      </c>
      <c r="T3131" s="5"/>
      <c r="U3131" s="5">
        <v>2885111</v>
      </c>
      <c r="V3131" s="5" t="s">
        <v>33071</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25">
      <c r="A3132" s="5" t="e">
        <f t="shared" si="48"/>
        <v>#REF!</v>
      </c>
      <c r="B3132" s="5" t="s">
        <v>12559</v>
      </c>
      <c r="C3132" s="5" t="s">
        <v>11443</v>
      </c>
      <c r="D3132" s="5" t="str">
        <f>VLOOKUP(C3132,[1]Sheet1!$A:$B,2,0)</f>
        <v>SBI0000001</v>
      </c>
      <c r="E3132" s="5" t="s">
        <v>717</v>
      </c>
      <c r="F3132" s="5" t="s">
        <v>11467</v>
      </c>
      <c r="G3132" s="5" t="s">
        <v>33072</v>
      </c>
      <c r="H3132" s="5">
        <v>2934.06</v>
      </c>
      <c r="I3132" s="6"/>
      <c r="J3132" s="15"/>
      <c r="K3132" s="6" t="s">
        <v>233</v>
      </c>
      <c r="L3132" s="5"/>
      <c r="M3132" s="5" t="s">
        <v>12560</v>
      </c>
      <c r="N3132" s="5"/>
      <c r="O3132" s="5">
        <v>2825672</v>
      </c>
      <c r="P3132" s="5" t="s">
        <v>12561</v>
      </c>
      <c r="Q3132" s="5"/>
      <c r="R3132" s="5">
        <v>1964630</v>
      </c>
      <c r="S3132" s="5" t="s">
        <v>12562</v>
      </c>
      <c r="T3132" s="5"/>
      <c r="U3132" s="5">
        <v>2924934</v>
      </c>
      <c r="V3132" s="5" t="s">
        <v>12563</v>
      </c>
      <c r="W3132" s="5"/>
      <c r="X3132" s="5">
        <v>2049526</v>
      </c>
      <c r="Y3132" s="5" t="s">
        <v>12564</v>
      </c>
      <c r="Z3132" s="5"/>
      <c r="AA3132" s="5"/>
      <c r="AB3132" s="5" t="s">
        <v>12565</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25">
      <c r="A3133" s="5" t="e">
        <f t="shared" si="48"/>
        <v>#REF!</v>
      </c>
      <c r="B3133" s="5" t="s">
        <v>12566</v>
      </c>
      <c r="C3133" s="5" t="s">
        <v>11443</v>
      </c>
      <c r="D3133" s="5" t="str">
        <f>VLOOKUP(C3133,[1]Sheet1!$A:$B,2,0)</f>
        <v>SBI0000001</v>
      </c>
      <c r="E3133" s="5" t="s">
        <v>237</v>
      </c>
      <c r="F3133" s="5" t="s">
        <v>11447</v>
      </c>
      <c r="G3133" s="5" t="s">
        <v>33073</v>
      </c>
      <c r="H3133" s="5">
        <v>1238.3499999999999</v>
      </c>
      <c r="I3133" s="6"/>
      <c r="J3133" s="15"/>
      <c r="K3133" s="6" t="s">
        <v>233</v>
      </c>
      <c r="L3133" s="5"/>
      <c r="M3133" s="5" t="s">
        <v>33074</v>
      </c>
      <c r="N3133" s="5"/>
      <c r="O3133" s="5">
        <v>29243</v>
      </c>
      <c r="P3133" s="5" t="s">
        <v>12567</v>
      </c>
      <c r="Q3133" s="5"/>
      <c r="R3133" s="5">
        <v>165562</v>
      </c>
      <c r="S3133" s="5" t="s">
        <v>33075</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25">
      <c r="A3134" s="5" t="e">
        <f t="shared" si="48"/>
        <v>#REF!</v>
      </c>
      <c r="B3134" s="5" t="s">
        <v>12568</v>
      </c>
      <c r="C3134" s="5" t="s">
        <v>11443</v>
      </c>
      <c r="D3134" s="5" t="str">
        <f>VLOOKUP(C3134,[1]Sheet1!$A:$B,2,0)</f>
        <v>SBI0000001</v>
      </c>
      <c r="E3134" s="5" t="s">
        <v>12</v>
      </c>
      <c r="F3134" s="5" t="s">
        <v>11467</v>
      </c>
      <c r="G3134" s="5" t="s">
        <v>33076</v>
      </c>
      <c r="H3134" s="5">
        <v>4809.47</v>
      </c>
      <c r="I3134" s="6"/>
      <c r="J3134" s="15"/>
      <c r="K3134" s="6" t="s">
        <v>233</v>
      </c>
      <c r="L3134" s="5"/>
      <c r="M3134" s="5" t="s">
        <v>12569</v>
      </c>
      <c r="N3134" s="5"/>
      <c r="O3134" s="5">
        <v>100989</v>
      </c>
      <c r="P3134" s="5" t="s">
        <v>12570</v>
      </c>
      <c r="Q3134" s="5"/>
      <c r="R3134" s="5">
        <v>3018338</v>
      </c>
      <c r="S3134" s="5" t="s">
        <v>12571</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25">
      <c r="A3135" s="5" t="e">
        <f t="shared" si="48"/>
        <v>#REF!</v>
      </c>
      <c r="B3135" s="5" t="s">
        <v>12572</v>
      </c>
      <c r="C3135" s="5" t="s">
        <v>11443</v>
      </c>
      <c r="D3135" s="5" t="str">
        <f>VLOOKUP(C3135,[1]Sheet1!$A:$B,2,0)</f>
        <v>SBI0000001</v>
      </c>
      <c r="E3135" s="5" t="s">
        <v>18</v>
      </c>
      <c r="F3135" s="5" t="s">
        <v>11541</v>
      </c>
      <c r="G3135" s="5" t="s">
        <v>33077</v>
      </c>
      <c r="H3135" s="5">
        <v>586.52</v>
      </c>
      <c r="I3135" s="6"/>
      <c r="J3135" s="15"/>
      <c r="K3135" s="6" t="s">
        <v>233</v>
      </c>
      <c r="L3135" s="5"/>
      <c r="M3135" s="5" t="s">
        <v>12573</v>
      </c>
      <c r="N3135" s="5"/>
      <c r="O3135" s="5">
        <v>309604</v>
      </c>
      <c r="P3135" s="5" t="s">
        <v>12574</v>
      </c>
      <c r="Q3135" s="5"/>
      <c r="R3135" s="5">
        <v>2962285</v>
      </c>
      <c r="S3135" s="5" t="s">
        <v>12575</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25">
      <c r="A3136" s="5" t="e">
        <f t="shared" si="48"/>
        <v>#REF!</v>
      </c>
      <c r="B3136" s="5" t="s">
        <v>12576</v>
      </c>
      <c r="C3136" s="5" t="s">
        <v>11443</v>
      </c>
      <c r="D3136" s="5" t="str">
        <f>VLOOKUP(C3136,[1]Sheet1!$A:$B,2,0)</f>
        <v>SBI0000001</v>
      </c>
      <c r="E3136" s="5" t="s">
        <v>928</v>
      </c>
      <c r="F3136" s="5" t="s">
        <v>11536</v>
      </c>
      <c r="G3136" s="5" t="s">
        <v>12577</v>
      </c>
      <c r="H3136" s="5">
        <v>868.2</v>
      </c>
      <c r="I3136" s="6"/>
      <c r="J3136" s="15"/>
      <c r="K3136" s="6" t="s">
        <v>233</v>
      </c>
      <c r="L3136" s="5"/>
      <c r="M3136" s="5" t="s">
        <v>12578</v>
      </c>
      <c r="N3136" s="5"/>
      <c r="O3136" s="5">
        <v>246512</v>
      </c>
      <c r="P3136" s="5" t="s">
        <v>12579</v>
      </c>
      <c r="Q3136" s="5"/>
      <c r="R3136" s="5">
        <v>3611653</v>
      </c>
      <c r="S3136" s="5" t="s">
        <v>12580</v>
      </c>
      <c r="T3136" s="5"/>
      <c r="U3136" s="5">
        <v>2984374</v>
      </c>
      <c r="V3136" s="5" t="s">
        <v>12581</v>
      </c>
      <c r="W3136" s="5"/>
      <c r="X3136" s="5"/>
      <c r="Y3136" s="5" t="s">
        <v>12582</v>
      </c>
      <c r="Z3136" s="5"/>
      <c r="AA3136" s="5"/>
      <c r="AB3136" s="5" t="s">
        <v>12583</v>
      </c>
      <c r="AC3136" s="5"/>
      <c r="AD3136" s="5"/>
      <c r="AE3136" s="5" t="s">
        <v>12584</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25">
      <c r="A3137" s="5" t="e">
        <f t="shared" si="48"/>
        <v>#REF!</v>
      </c>
      <c r="B3137" s="5" t="s">
        <v>12585</v>
      </c>
      <c r="C3137" s="5" t="s">
        <v>11443</v>
      </c>
      <c r="D3137" s="5" t="str">
        <f>VLOOKUP(C3137,[1]Sheet1!$A:$B,2,0)</f>
        <v>SBI0000001</v>
      </c>
      <c r="E3137" s="5" t="s">
        <v>237</v>
      </c>
      <c r="F3137" s="5" t="s">
        <v>11541</v>
      </c>
      <c r="G3137" s="5" t="s">
        <v>33078</v>
      </c>
      <c r="H3137" s="5">
        <v>1831.65</v>
      </c>
      <c r="I3137" s="6"/>
      <c r="J3137" s="15"/>
      <c r="K3137" s="6" t="s">
        <v>233</v>
      </c>
      <c r="L3137" s="5"/>
      <c r="M3137" s="5" t="s">
        <v>33079</v>
      </c>
      <c r="N3137" s="5"/>
      <c r="O3137" s="5"/>
      <c r="P3137" s="5" t="s">
        <v>33080</v>
      </c>
      <c r="Q3137" s="5"/>
      <c r="R3137" s="5">
        <v>290535</v>
      </c>
      <c r="S3137" s="5" t="s">
        <v>33081</v>
      </c>
      <c r="T3137" s="5"/>
      <c r="U3137" s="5">
        <v>3021662</v>
      </c>
      <c r="V3137" s="5" t="s">
        <v>33082</v>
      </c>
      <c r="W3137" s="5"/>
      <c r="X3137" s="5">
        <v>2568658</v>
      </c>
      <c r="Y3137" s="5" t="s">
        <v>33083</v>
      </c>
      <c r="Z3137" s="5"/>
      <c r="AA3137" s="5">
        <v>2933124</v>
      </c>
      <c r="AB3137" s="5" t="s">
        <v>33084</v>
      </c>
      <c r="AC3137" s="5"/>
      <c r="AD3137" s="5">
        <v>1594062</v>
      </c>
      <c r="AE3137" s="5" t="s">
        <v>33085</v>
      </c>
      <c r="AF3137" s="5"/>
      <c r="AG3137" s="5">
        <v>302178</v>
      </c>
      <c r="AH3137" s="5" t="s">
        <v>33086</v>
      </c>
      <c r="AI3137" s="5"/>
      <c r="AJ3137" s="5">
        <v>3021698</v>
      </c>
      <c r="AK3137" s="5" t="s">
        <v>33087</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25">
      <c r="A3138" s="5" t="e">
        <f t="shared" si="48"/>
        <v>#REF!</v>
      </c>
      <c r="B3138" s="5" t="s">
        <v>12587</v>
      </c>
      <c r="C3138" s="5" t="s">
        <v>11443</v>
      </c>
      <c r="D3138" s="5" t="str">
        <f>VLOOKUP(C3138,[1]Sheet1!$A:$B,2,0)</f>
        <v>SBI0000001</v>
      </c>
      <c r="E3138" s="5" t="s">
        <v>245</v>
      </c>
      <c r="F3138" s="5" t="s">
        <v>12588</v>
      </c>
      <c r="G3138" s="5" t="s">
        <v>12589</v>
      </c>
      <c r="H3138" s="5">
        <v>157462</v>
      </c>
      <c r="I3138" s="6"/>
      <c r="J3138" s="16"/>
      <c r="K3138" s="6" t="s">
        <v>233</v>
      </c>
      <c r="L3138" s="5"/>
      <c r="M3138" s="5" t="s">
        <v>12590</v>
      </c>
      <c r="N3138" s="5"/>
      <c r="O3138" s="5">
        <v>218025</v>
      </c>
      <c r="P3138" s="5" t="s">
        <v>33088</v>
      </c>
      <c r="Q3138" s="5"/>
      <c r="R3138" s="5">
        <v>428426</v>
      </c>
      <c r="S3138" s="5" t="s">
        <v>12591</v>
      </c>
      <c r="T3138" s="5"/>
      <c r="U3138" s="5">
        <v>3063770</v>
      </c>
      <c r="V3138" s="5" t="s">
        <v>12592</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25">
      <c r="A3139" s="5" t="e">
        <f t="shared" ref="A3139:A3202" si="49">A3138+1</f>
        <v>#REF!</v>
      </c>
      <c r="B3139" s="5" t="s">
        <v>12593</v>
      </c>
      <c r="C3139" s="5" t="s">
        <v>11443</v>
      </c>
      <c r="D3139" s="5" t="str">
        <f>VLOOKUP(C3139,[1]Sheet1!$A:$B,2,0)</f>
        <v>SBI0000001</v>
      </c>
      <c r="E3139" s="5" t="s">
        <v>12</v>
      </c>
      <c r="F3139" s="5" t="s">
        <v>11467</v>
      </c>
      <c r="G3139" s="5" t="s">
        <v>12594</v>
      </c>
      <c r="H3139" s="5">
        <v>1305</v>
      </c>
      <c r="I3139" s="6"/>
      <c r="J3139" s="15"/>
      <c r="K3139" s="6" t="s">
        <v>233</v>
      </c>
      <c r="L3139" s="5"/>
      <c r="M3139" s="5" t="s">
        <v>33089</v>
      </c>
      <c r="N3139" s="5"/>
      <c r="O3139" s="5">
        <v>607921</v>
      </c>
      <c r="P3139" s="5" t="s">
        <v>12595</v>
      </c>
      <c r="Q3139" s="5"/>
      <c r="R3139" s="5">
        <v>3635438</v>
      </c>
      <c r="S3139" s="5" t="s">
        <v>12596</v>
      </c>
      <c r="T3139" s="5"/>
      <c r="U3139" s="5">
        <v>3091583</v>
      </c>
      <c r="V3139" s="5" t="s">
        <v>33090</v>
      </c>
      <c r="W3139" s="5"/>
      <c r="X3139" s="5"/>
      <c r="Y3139" s="5" t="s">
        <v>33091</v>
      </c>
      <c r="Z3139" s="5"/>
      <c r="AA3139" s="5"/>
      <c r="AB3139" s="5" t="s">
        <v>33092</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25">
      <c r="A3140" s="5" t="e">
        <f t="shared" si="49"/>
        <v>#REF!</v>
      </c>
      <c r="B3140" s="5" t="s">
        <v>12597</v>
      </c>
      <c r="C3140" s="5" t="s">
        <v>11443</v>
      </c>
      <c r="D3140" s="5" t="str">
        <f>VLOOKUP(C3140,[1]Sheet1!$A:$B,2,0)</f>
        <v>SBI0000001</v>
      </c>
      <c r="E3140" s="5" t="s">
        <v>18</v>
      </c>
      <c r="F3140" s="5" t="s">
        <v>11447</v>
      </c>
      <c r="G3140" s="5" t="s">
        <v>12501</v>
      </c>
      <c r="H3140" s="5">
        <v>1885.48</v>
      </c>
      <c r="I3140" s="6"/>
      <c r="J3140" s="15"/>
      <c r="K3140" s="6" t="s">
        <v>233</v>
      </c>
      <c r="L3140" s="5"/>
      <c r="M3140" s="5" t="s">
        <v>12504</v>
      </c>
      <c r="N3140" s="5"/>
      <c r="O3140" s="5">
        <v>2573374</v>
      </c>
      <c r="P3140" s="5" t="s">
        <v>12503</v>
      </c>
      <c r="Q3140" s="5"/>
      <c r="R3140" s="5">
        <v>2397467</v>
      </c>
      <c r="S3140" s="5" t="s">
        <v>12598</v>
      </c>
      <c r="T3140" s="5"/>
      <c r="U3140" s="5">
        <v>3125392</v>
      </c>
      <c r="V3140" s="5" t="s">
        <v>12502</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25">
      <c r="A3141" s="5" t="e">
        <f t="shared" si="49"/>
        <v>#REF!</v>
      </c>
      <c r="B3141" s="5" t="s">
        <v>12599</v>
      </c>
      <c r="C3141" s="5" t="s">
        <v>11443</v>
      </c>
      <c r="D3141" s="5" t="str">
        <f>VLOOKUP(C3141,[1]Sheet1!$A:$B,2,0)</f>
        <v>SBI0000001</v>
      </c>
      <c r="E3141" s="5" t="s">
        <v>297</v>
      </c>
      <c r="F3141" s="5" t="s">
        <v>12600</v>
      </c>
      <c r="G3141" s="5" t="s">
        <v>12601</v>
      </c>
      <c r="H3141" s="5">
        <v>7800</v>
      </c>
      <c r="I3141" s="6"/>
      <c r="J3141" s="15"/>
      <c r="K3141" s="6" t="s">
        <v>233</v>
      </c>
      <c r="L3141" s="5"/>
      <c r="M3141" s="5" t="s">
        <v>12602</v>
      </c>
      <c r="N3141" s="5"/>
      <c r="O3141" s="5">
        <v>1852305</v>
      </c>
      <c r="P3141" s="5" t="s">
        <v>12603</v>
      </c>
      <c r="Q3141" s="5"/>
      <c r="R3141" s="5">
        <v>1852429</v>
      </c>
      <c r="S3141" s="5" t="s">
        <v>12604</v>
      </c>
      <c r="T3141" s="5"/>
      <c r="U3141" s="5" t="s">
        <v>33093</v>
      </c>
      <c r="V3141" s="5" t="s">
        <v>12605</v>
      </c>
      <c r="W3141" s="5"/>
      <c r="X3141" s="5" t="s">
        <v>33094</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25">
      <c r="A3142" s="5" t="e">
        <f t="shared" si="49"/>
        <v>#REF!</v>
      </c>
      <c r="B3142" s="5" t="s">
        <v>12606</v>
      </c>
      <c r="C3142" s="5" t="s">
        <v>11443</v>
      </c>
      <c r="D3142" s="5" t="str">
        <f>VLOOKUP(C3142,[1]Sheet1!$A:$B,2,0)</f>
        <v>SBI0000001</v>
      </c>
      <c r="E3142" s="5" t="s">
        <v>717</v>
      </c>
      <c r="F3142" s="5" t="s">
        <v>11467</v>
      </c>
      <c r="G3142" s="5" t="s">
        <v>33095</v>
      </c>
      <c r="H3142" s="5">
        <v>4399.5600000000004</v>
      </c>
      <c r="I3142" s="6"/>
      <c r="J3142" s="15"/>
      <c r="K3142" s="6" t="s">
        <v>233</v>
      </c>
      <c r="L3142" s="5"/>
      <c r="M3142" s="5" t="s">
        <v>12607</v>
      </c>
      <c r="N3142" s="5"/>
      <c r="O3142" s="5">
        <v>1456380</v>
      </c>
      <c r="P3142" s="5" t="s">
        <v>33096</v>
      </c>
      <c r="Q3142" s="5"/>
      <c r="R3142" s="5">
        <v>2260031</v>
      </c>
      <c r="S3142" s="5" t="s">
        <v>12608</v>
      </c>
      <c r="T3142" s="5"/>
      <c r="U3142" s="5">
        <v>3151633</v>
      </c>
      <c r="V3142" s="5" t="s">
        <v>12609</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25">
      <c r="A3143" s="5" t="e">
        <f t="shared" si="49"/>
        <v>#REF!</v>
      </c>
      <c r="B3143" s="5" t="s">
        <v>12610</v>
      </c>
      <c r="C3143" s="5" t="s">
        <v>11443</v>
      </c>
      <c r="D3143" s="5" t="str">
        <f>VLOOKUP(C3143,[1]Sheet1!$A:$B,2,0)</f>
        <v>SBI0000001</v>
      </c>
      <c r="E3143" s="5" t="s">
        <v>402</v>
      </c>
      <c r="F3143" s="5" t="s">
        <v>12611</v>
      </c>
      <c r="G3143" s="5" t="s">
        <v>33097</v>
      </c>
      <c r="H3143" s="5">
        <v>816.86</v>
      </c>
      <c r="I3143" s="6"/>
      <c r="J3143" s="15"/>
      <c r="K3143" s="6" t="s">
        <v>233</v>
      </c>
      <c r="L3143" s="5"/>
      <c r="M3143" s="5" t="s">
        <v>12612</v>
      </c>
      <c r="N3143" s="5"/>
      <c r="O3143" s="5">
        <v>1003071</v>
      </c>
      <c r="P3143" s="5" t="s">
        <v>12613</v>
      </c>
      <c r="Q3143" s="5"/>
      <c r="R3143" s="5">
        <v>1003090</v>
      </c>
      <c r="S3143" s="5" t="s">
        <v>2180</v>
      </c>
      <c r="T3143" s="5"/>
      <c r="U3143" s="5" t="s">
        <v>33098</v>
      </c>
      <c r="V3143" s="5" t="s">
        <v>12614</v>
      </c>
      <c r="W3143" s="5"/>
      <c r="X3143" s="5"/>
      <c r="Y3143" s="5" t="s">
        <v>12615</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25">
      <c r="A3144" s="5" t="e">
        <f t="shared" si="49"/>
        <v>#REF!</v>
      </c>
      <c r="B3144" s="5" t="s">
        <v>12616</v>
      </c>
      <c r="C3144" s="5" t="s">
        <v>11443</v>
      </c>
      <c r="D3144" s="5" t="str">
        <f>VLOOKUP(C3144,[1]Sheet1!$A:$B,2,0)</f>
        <v>SBI0000001</v>
      </c>
      <c r="E3144" s="5" t="s">
        <v>717</v>
      </c>
      <c r="F3144" s="5" t="s">
        <v>11467</v>
      </c>
      <c r="G3144" s="5" t="s">
        <v>33099</v>
      </c>
      <c r="H3144" s="5">
        <v>1494.34</v>
      </c>
      <c r="I3144" s="6"/>
      <c r="J3144" s="15"/>
      <c r="K3144" s="6" t="s">
        <v>233</v>
      </c>
      <c r="L3144" s="5"/>
      <c r="M3144" s="5" t="s">
        <v>33100</v>
      </c>
      <c r="N3144" s="5"/>
      <c r="O3144" s="5">
        <v>6746419</v>
      </c>
      <c r="P3144" s="5" t="s">
        <v>33101</v>
      </c>
      <c r="Q3144" s="5"/>
      <c r="R3144" s="5">
        <v>5144763</v>
      </c>
      <c r="S3144" s="5" t="s">
        <v>33102</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25">
      <c r="A3145" s="5" t="e">
        <f t="shared" si="49"/>
        <v>#REF!</v>
      </c>
      <c r="B3145" s="5" t="s">
        <v>12617</v>
      </c>
      <c r="C3145" s="5" t="s">
        <v>11443</v>
      </c>
      <c r="D3145" s="5" t="str">
        <f>VLOOKUP(C3145,[1]Sheet1!$A:$B,2,0)</f>
        <v>SBI0000001</v>
      </c>
      <c r="E3145" s="5" t="s">
        <v>245</v>
      </c>
      <c r="F3145" s="5" t="s">
        <v>12618</v>
      </c>
      <c r="G3145" s="5" t="s">
        <v>12619</v>
      </c>
      <c r="H3145" s="5">
        <v>215.19</v>
      </c>
      <c r="I3145" s="6"/>
      <c r="J3145" s="15"/>
      <c r="K3145" s="6" t="s">
        <v>233</v>
      </c>
      <c r="L3145" s="5"/>
      <c r="M3145" s="5" t="s">
        <v>12620</v>
      </c>
      <c r="N3145" s="5"/>
      <c r="O3145" s="5">
        <v>3182999</v>
      </c>
      <c r="P3145" s="5" t="s">
        <v>12621</v>
      </c>
      <c r="Q3145" s="5"/>
      <c r="R3145" s="5">
        <v>3183016</v>
      </c>
      <c r="S3145" s="5" t="s">
        <v>12622</v>
      </c>
      <c r="T3145" s="5"/>
      <c r="U3145" s="5" t="s">
        <v>33103</v>
      </c>
      <c r="V3145" s="5" t="s">
        <v>30090</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25">
      <c r="A3146" s="5" t="e">
        <f t="shared" si="49"/>
        <v>#REF!</v>
      </c>
      <c r="B3146" s="5" t="s">
        <v>12623</v>
      </c>
      <c r="C3146" s="5" t="s">
        <v>11443</v>
      </c>
      <c r="D3146" s="5" t="str">
        <f>VLOOKUP(C3146,[1]Sheet1!$A:$B,2,0)</f>
        <v>SBI0000001</v>
      </c>
      <c r="E3146" s="5" t="s">
        <v>275</v>
      </c>
      <c r="F3146" s="5" t="s">
        <v>12624</v>
      </c>
      <c r="G3146" s="5" t="s">
        <v>33104</v>
      </c>
      <c r="H3146" s="5">
        <v>278</v>
      </c>
      <c r="I3146" s="6"/>
      <c r="J3146" s="15"/>
      <c r="K3146" s="6" t="s">
        <v>233</v>
      </c>
      <c r="L3146" s="5"/>
      <c r="M3146" s="5" t="s">
        <v>12625</v>
      </c>
      <c r="N3146" s="5"/>
      <c r="O3146" s="5">
        <v>1836175</v>
      </c>
      <c r="P3146" s="5" t="s">
        <v>33105</v>
      </c>
      <c r="Q3146" s="5"/>
      <c r="R3146" s="5">
        <v>1920681</v>
      </c>
      <c r="S3146" s="5" t="s">
        <v>12626</v>
      </c>
      <c r="T3146" s="5"/>
      <c r="U3146" s="5" t="s">
        <v>33106</v>
      </c>
      <c r="V3146" s="5" t="s">
        <v>12627</v>
      </c>
      <c r="W3146" s="5"/>
      <c r="X3146" s="5" t="s">
        <v>33107</v>
      </c>
      <c r="Y3146" s="5" t="s">
        <v>12628</v>
      </c>
      <c r="Z3146" s="5"/>
      <c r="AA3146" s="5" t="s">
        <v>33108</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25">
      <c r="A3147" s="5" t="e">
        <f t="shared" si="49"/>
        <v>#REF!</v>
      </c>
      <c r="B3147" s="5" t="s">
        <v>12629</v>
      </c>
      <c r="C3147" s="5" t="s">
        <v>11443</v>
      </c>
      <c r="D3147" s="5" t="str">
        <f>VLOOKUP(C3147,[1]Sheet1!$A:$B,2,0)</f>
        <v>SBI0000001</v>
      </c>
      <c r="E3147" s="5" t="s">
        <v>717</v>
      </c>
      <c r="F3147" s="5" t="s">
        <v>11467</v>
      </c>
      <c r="G3147" s="5" t="s">
        <v>33109</v>
      </c>
      <c r="H3147" s="5">
        <v>7187.75</v>
      </c>
      <c r="I3147" s="6"/>
      <c r="J3147" s="15"/>
      <c r="K3147" s="6" t="s">
        <v>233</v>
      </c>
      <c r="L3147" s="5"/>
      <c r="M3147" s="5" t="s">
        <v>12630</v>
      </c>
      <c r="N3147" s="5"/>
      <c r="O3147" s="5">
        <v>1386427</v>
      </c>
      <c r="P3147" s="5" t="s">
        <v>12631</v>
      </c>
      <c r="Q3147" s="5"/>
      <c r="R3147" s="5"/>
      <c r="S3147" s="5" t="s">
        <v>12632</v>
      </c>
      <c r="T3147" s="5"/>
      <c r="U3147" s="5" t="s">
        <v>33110</v>
      </c>
      <c r="V3147" s="5" t="s">
        <v>12633</v>
      </c>
      <c r="W3147" s="5"/>
      <c r="X3147" s="5" t="s">
        <v>33111</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25">
      <c r="A3148" s="5" t="e">
        <f t="shared" si="49"/>
        <v>#REF!</v>
      </c>
      <c r="B3148" s="5" t="s">
        <v>33112</v>
      </c>
      <c r="C3148" s="5" t="s">
        <v>11443</v>
      </c>
      <c r="D3148" s="5" t="str">
        <f>VLOOKUP(C3148,[1]Sheet1!$A:$B,2,0)</f>
        <v>SBI0000001</v>
      </c>
      <c r="E3148" s="5" t="s">
        <v>275</v>
      </c>
      <c r="F3148" s="5" t="s">
        <v>12634</v>
      </c>
      <c r="G3148" s="5" t="s">
        <v>12635</v>
      </c>
      <c r="H3148" s="5">
        <v>127.88</v>
      </c>
      <c r="I3148" s="6"/>
      <c r="J3148" s="17"/>
      <c r="K3148" s="6" t="s">
        <v>233</v>
      </c>
      <c r="L3148" s="5"/>
      <c r="M3148" s="5" t="s">
        <v>33113</v>
      </c>
      <c r="N3148" s="5"/>
      <c r="O3148" s="5">
        <v>3147825</v>
      </c>
      <c r="P3148" s="5" t="s">
        <v>33114</v>
      </c>
      <c r="Q3148" s="5"/>
      <c r="R3148" s="5">
        <v>3187826</v>
      </c>
      <c r="S3148" s="5" t="s">
        <v>33115</v>
      </c>
      <c r="T3148" s="5"/>
      <c r="U3148" s="5">
        <v>3187878</v>
      </c>
      <c r="V3148" s="5" t="s">
        <v>33116</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25">
      <c r="A3149" s="5" t="e">
        <f t="shared" si="49"/>
        <v>#REF!</v>
      </c>
      <c r="B3149" s="5" t="s">
        <v>12636</v>
      </c>
      <c r="C3149" s="5" t="s">
        <v>11443</v>
      </c>
      <c r="D3149" s="5" t="str">
        <f>VLOOKUP(C3149,[1]Sheet1!$A:$B,2,0)</f>
        <v>SBI0000001</v>
      </c>
      <c r="E3149" s="5" t="s">
        <v>12077</v>
      </c>
      <c r="F3149" s="5" t="s">
        <v>11926</v>
      </c>
      <c r="G3149" s="5" t="s">
        <v>12637</v>
      </c>
      <c r="H3149" s="5">
        <v>2658.44</v>
      </c>
      <c r="I3149" s="6"/>
      <c r="J3149" s="15"/>
      <c r="K3149" s="6" t="s">
        <v>233</v>
      </c>
      <c r="L3149" s="5"/>
      <c r="M3149" s="5" t="s">
        <v>12638</v>
      </c>
      <c r="N3149" s="5"/>
      <c r="O3149" s="5">
        <v>424828</v>
      </c>
      <c r="P3149" s="5" t="s">
        <v>12639</v>
      </c>
      <c r="Q3149" s="5"/>
      <c r="R3149" s="5">
        <v>3445539</v>
      </c>
      <c r="S3149" s="5" t="s">
        <v>12640</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25">
      <c r="A3150" s="5" t="e">
        <f t="shared" si="49"/>
        <v>#REF!</v>
      </c>
      <c r="B3150" s="5" t="s">
        <v>12641</v>
      </c>
      <c r="C3150" s="5" t="s">
        <v>11443</v>
      </c>
      <c r="D3150" s="5" t="str">
        <f>VLOOKUP(C3150,[1]Sheet1!$A:$B,2,0)</f>
        <v>SBI0000001</v>
      </c>
      <c r="E3150" s="5" t="s">
        <v>11526</v>
      </c>
      <c r="F3150" s="5" t="s">
        <v>11527</v>
      </c>
      <c r="G3150" s="5" t="s">
        <v>12642</v>
      </c>
      <c r="H3150" s="5">
        <v>1130.5999999999999</v>
      </c>
      <c r="I3150" s="6"/>
      <c r="J3150" s="15"/>
      <c r="K3150" s="6" t="s">
        <v>233</v>
      </c>
      <c r="L3150" s="5"/>
      <c r="M3150" s="5" t="s">
        <v>12643</v>
      </c>
      <c r="N3150" s="5"/>
      <c r="O3150" s="5">
        <v>595309</v>
      </c>
      <c r="P3150" s="5" t="s">
        <v>12644</v>
      </c>
      <c r="Q3150" s="5"/>
      <c r="R3150" s="5">
        <v>3125189</v>
      </c>
      <c r="S3150" s="5" t="s">
        <v>12645</v>
      </c>
      <c r="T3150" s="5"/>
      <c r="U3150" s="5">
        <v>3248131</v>
      </c>
      <c r="V3150" s="5" t="s">
        <v>33117</v>
      </c>
      <c r="W3150" s="5"/>
      <c r="X3150" s="5">
        <v>1337659</v>
      </c>
      <c r="Y3150" s="5" t="s">
        <v>33118</v>
      </c>
      <c r="Z3150" s="5"/>
      <c r="AA3150" s="5">
        <v>596788</v>
      </c>
      <c r="AB3150" s="5" t="s">
        <v>33119</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25">
      <c r="A3151" s="5" t="e">
        <f t="shared" si="49"/>
        <v>#REF!</v>
      </c>
      <c r="B3151" s="5" t="s">
        <v>12646</v>
      </c>
      <c r="C3151" s="5" t="s">
        <v>11443</v>
      </c>
      <c r="D3151" s="5" t="str">
        <f>VLOOKUP(C3151,[1]Sheet1!$A:$B,2,0)</f>
        <v>SBI0000001</v>
      </c>
      <c r="E3151" s="5" t="s">
        <v>18</v>
      </c>
      <c r="F3151" s="5" t="s">
        <v>11541</v>
      </c>
      <c r="G3151" s="5" t="s">
        <v>33120</v>
      </c>
      <c r="H3151" s="5">
        <v>1346.73</v>
      </c>
      <c r="I3151" s="6"/>
      <c r="J3151" s="15"/>
      <c r="K3151" s="6" t="s">
        <v>233</v>
      </c>
      <c r="L3151" s="5"/>
      <c r="M3151" s="5" t="s">
        <v>12647</v>
      </c>
      <c r="N3151" s="5"/>
      <c r="O3151" s="5"/>
      <c r="P3151" s="5" t="s">
        <v>12648</v>
      </c>
      <c r="Q3151" s="5"/>
      <c r="R3151" s="5">
        <v>2770749</v>
      </c>
      <c r="S3151" s="5" t="s">
        <v>12649</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25">
      <c r="A3152" s="5" t="e">
        <f t="shared" si="49"/>
        <v>#REF!</v>
      </c>
      <c r="B3152" s="5" t="s">
        <v>12650</v>
      </c>
      <c r="C3152" s="5" t="s">
        <v>11443</v>
      </c>
      <c r="D3152" s="5" t="str">
        <f>VLOOKUP(C3152,[1]Sheet1!$A:$B,2,0)</f>
        <v>SBI0000001</v>
      </c>
      <c r="E3152" s="5" t="s">
        <v>11995</v>
      </c>
      <c r="F3152" s="5" t="s">
        <v>11569</v>
      </c>
      <c r="G3152" s="5" t="s">
        <v>33121</v>
      </c>
      <c r="H3152" s="5">
        <v>2065.09</v>
      </c>
      <c r="I3152" s="6"/>
      <c r="J3152" s="15"/>
      <c r="K3152" s="6" t="s">
        <v>233</v>
      </c>
      <c r="L3152" s="5"/>
      <c r="M3152" s="5" t="s">
        <v>12651</v>
      </c>
      <c r="N3152" s="5"/>
      <c r="O3152" s="5">
        <v>2337893</v>
      </c>
      <c r="P3152" s="5" t="s">
        <v>12652</v>
      </c>
      <c r="Q3152" s="5"/>
      <c r="R3152" s="5"/>
      <c r="S3152" s="5" t="s">
        <v>12653</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25">
      <c r="A3153" s="5" t="e">
        <f t="shared" si="49"/>
        <v>#REF!</v>
      </c>
      <c r="B3153" s="5" t="s">
        <v>12654</v>
      </c>
      <c r="C3153" s="5" t="s">
        <v>11443</v>
      </c>
      <c r="D3153" s="5" t="str">
        <f>VLOOKUP(C3153,[1]Sheet1!$A:$B,2,0)</f>
        <v>SBI0000001</v>
      </c>
      <c r="E3153" s="5" t="s">
        <v>18</v>
      </c>
      <c r="F3153" s="5" t="s">
        <v>11541</v>
      </c>
      <c r="G3153" s="5" t="s">
        <v>33122</v>
      </c>
      <c r="H3153" s="5">
        <v>1099.92</v>
      </c>
      <c r="I3153" s="6"/>
      <c r="J3153" s="15"/>
      <c r="K3153" s="6" t="s">
        <v>233</v>
      </c>
      <c r="L3153" s="5"/>
      <c r="M3153" s="5" t="s">
        <v>12655</v>
      </c>
      <c r="N3153" s="5"/>
      <c r="O3153" s="5">
        <v>1287054</v>
      </c>
      <c r="P3153" s="5" t="s">
        <v>12656</v>
      </c>
      <c r="Q3153" s="5"/>
      <c r="R3153" s="5">
        <v>282519</v>
      </c>
      <c r="S3153" s="5" t="s">
        <v>12657</v>
      </c>
      <c r="T3153" s="5"/>
      <c r="U3153" s="5">
        <v>3398618</v>
      </c>
      <c r="V3153" s="5" t="s">
        <v>12658</v>
      </c>
      <c r="W3153" s="5"/>
      <c r="X3153" s="5">
        <v>774887</v>
      </c>
      <c r="Y3153" s="5" t="s">
        <v>12659</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25">
      <c r="A3154" s="5" t="e">
        <f t="shared" si="49"/>
        <v>#REF!</v>
      </c>
      <c r="B3154" s="5" t="s">
        <v>12660</v>
      </c>
      <c r="C3154" s="5" t="s">
        <v>11443</v>
      </c>
      <c r="D3154" s="5" t="str">
        <f>VLOOKUP(C3154,[1]Sheet1!$A:$B,2,0)</f>
        <v>SBI0000001</v>
      </c>
      <c r="E3154" s="5" t="s">
        <v>1275</v>
      </c>
      <c r="F3154" s="5" t="s">
        <v>11569</v>
      </c>
      <c r="G3154" s="5" t="s">
        <v>33123</v>
      </c>
      <c r="H3154" s="5">
        <v>1761.92</v>
      </c>
      <c r="I3154" s="6"/>
      <c r="J3154" s="15"/>
      <c r="K3154" s="6" t="s">
        <v>233</v>
      </c>
      <c r="L3154" s="5"/>
      <c r="M3154" s="5" t="s">
        <v>12661</v>
      </c>
      <c r="N3154" s="5"/>
      <c r="O3154" s="5">
        <v>2313426</v>
      </c>
      <c r="P3154" s="5" t="s">
        <v>12662</v>
      </c>
      <c r="Q3154" s="5"/>
      <c r="R3154" s="5">
        <v>2251522</v>
      </c>
      <c r="S3154" s="5" t="s">
        <v>12663</v>
      </c>
      <c r="T3154" s="5"/>
      <c r="U3154" s="5">
        <v>3418449</v>
      </c>
      <c r="V3154" s="5" t="s">
        <v>12664</v>
      </c>
      <c r="W3154" s="5"/>
      <c r="X3154" s="5">
        <v>3393837</v>
      </c>
      <c r="Y3154" s="5" t="s">
        <v>12665</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25">
      <c r="A3155" s="5" t="e">
        <f t="shared" si="49"/>
        <v>#REF!</v>
      </c>
      <c r="B3155" s="5" t="s">
        <v>12666</v>
      </c>
      <c r="C3155" s="5" t="s">
        <v>11443</v>
      </c>
      <c r="D3155" s="5" t="str">
        <f>VLOOKUP(C3155,[1]Sheet1!$A:$B,2,0)</f>
        <v>SBI0000001</v>
      </c>
      <c r="E3155" s="5" t="s">
        <v>770</v>
      </c>
      <c r="F3155" s="5" t="s">
        <v>12514</v>
      </c>
      <c r="G3155" s="5" t="s">
        <v>12667</v>
      </c>
      <c r="H3155" s="5">
        <v>6169</v>
      </c>
      <c r="I3155" s="6"/>
      <c r="J3155" s="15"/>
      <c r="K3155" s="6" t="s">
        <v>233</v>
      </c>
      <c r="L3155" s="5"/>
      <c r="M3155" s="5" t="s">
        <v>12668</v>
      </c>
      <c r="N3155" s="5"/>
      <c r="O3155" s="5">
        <v>1757766</v>
      </c>
      <c r="P3155" s="5" t="s">
        <v>12669</v>
      </c>
      <c r="Q3155" s="5"/>
      <c r="R3155" s="5">
        <v>3422096</v>
      </c>
      <c r="S3155" s="5" t="s">
        <v>12670</v>
      </c>
      <c r="T3155" s="5"/>
      <c r="U3155" s="5">
        <v>3422063</v>
      </c>
      <c r="V3155" s="5" t="s">
        <v>12671</v>
      </c>
      <c r="W3155" s="5"/>
      <c r="X3155" s="5"/>
      <c r="Y3155" s="5" t="s">
        <v>12672</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25">
      <c r="A3156" s="5" t="e">
        <f t="shared" si="49"/>
        <v>#REF!</v>
      </c>
      <c r="B3156" s="5" t="s">
        <v>12673</v>
      </c>
      <c r="C3156" s="5" t="s">
        <v>11443</v>
      </c>
      <c r="D3156" s="5" t="str">
        <f>VLOOKUP(C3156,[1]Sheet1!$A:$B,2,0)</f>
        <v>SBI0000001</v>
      </c>
      <c r="E3156" s="5" t="s">
        <v>245</v>
      </c>
      <c r="F3156" s="5" t="s">
        <v>11660</v>
      </c>
      <c r="G3156" s="5" t="s">
        <v>33124</v>
      </c>
      <c r="H3156" s="5">
        <v>4638.08</v>
      </c>
      <c r="I3156" s="6"/>
      <c r="J3156" s="15"/>
      <c r="K3156" s="6" t="s">
        <v>4</v>
      </c>
      <c r="L3156" s="5"/>
      <c r="M3156" s="5" t="s">
        <v>12674</v>
      </c>
      <c r="N3156" s="5"/>
      <c r="O3156" s="5">
        <v>3500010</v>
      </c>
      <c r="P3156" s="5" t="s">
        <v>12675</v>
      </c>
      <c r="Q3156" s="5"/>
      <c r="R3156" s="5">
        <v>413219</v>
      </c>
      <c r="S3156" s="5" t="s">
        <v>12676</v>
      </c>
      <c r="T3156" s="5"/>
      <c r="U3156" s="5">
        <v>3489865</v>
      </c>
      <c r="V3156" s="5" t="s">
        <v>12677</v>
      </c>
      <c r="W3156" s="5"/>
      <c r="X3156" s="5">
        <v>555418</v>
      </c>
      <c r="Y3156" s="5" t="s">
        <v>12678</v>
      </c>
      <c r="Z3156" s="5"/>
      <c r="AA3156" s="5"/>
      <c r="AB3156" s="5" t="s">
        <v>33125</v>
      </c>
      <c r="AC3156" s="5"/>
      <c r="AD3156" s="5"/>
      <c r="AE3156" s="5" t="s">
        <v>12679</v>
      </c>
      <c r="AF3156" s="5"/>
      <c r="AG3156" s="5"/>
      <c r="AH3156" s="5" t="s">
        <v>12680</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25">
      <c r="A3157" s="5" t="e">
        <f t="shared" si="49"/>
        <v>#REF!</v>
      </c>
      <c r="B3157" s="5" t="s">
        <v>12681</v>
      </c>
      <c r="C3157" s="5" t="s">
        <v>11443</v>
      </c>
      <c r="D3157" s="5" t="str">
        <f>VLOOKUP(C3157,[1]Sheet1!$A:$B,2,0)</f>
        <v>SBI0000001</v>
      </c>
      <c r="E3157" s="5" t="s">
        <v>237</v>
      </c>
      <c r="F3157" s="5" t="s">
        <v>11541</v>
      </c>
      <c r="G3157" s="5" t="s">
        <v>12682</v>
      </c>
      <c r="H3157" s="5">
        <v>1059.54</v>
      </c>
      <c r="I3157" s="6"/>
      <c r="J3157" s="15"/>
      <c r="K3157" s="6" t="s">
        <v>233</v>
      </c>
      <c r="L3157" s="5"/>
      <c r="M3157" s="5" t="s">
        <v>12683</v>
      </c>
      <c r="N3157" s="5"/>
      <c r="O3157" s="5">
        <v>3512238</v>
      </c>
      <c r="P3157" s="5" t="s">
        <v>12684</v>
      </c>
      <c r="Q3157" s="5"/>
      <c r="R3157" s="5">
        <v>2743410</v>
      </c>
      <c r="S3157" s="5" t="s">
        <v>12685</v>
      </c>
      <c r="T3157" s="5"/>
      <c r="U3157" s="5">
        <v>3511235</v>
      </c>
      <c r="V3157" s="5" t="s">
        <v>12686</v>
      </c>
      <c r="W3157" s="5"/>
      <c r="X3157" s="5"/>
      <c r="Y3157" s="5" t="s">
        <v>12687</v>
      </c>
      <c r="Z3157" s="5"/>
      <c r="AA3157" s="5"/>
      <c r="AB3157" s="5" t="s">
        <v>33126</v>
      </c>
      <c r="AC3157" s="5"/>
      <c r="AD3157" s="5"/>
      <c r="AE3157" s="5" t="s">
        <v>33127</v>
      </c>
      <c r="AF3157" s="5"/>
      <c r="AG3157" s="5"/>
      <c r="AH3157" s="5" t="s">
        <v>12688</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25">
      <c r="A3158" s="5" t="e">
        <f t="shared" si="49"/>
        <v>#REF!</v>
      </c>
      <c r="B3158" s="5" t="s">
        <v>12689</v>
      </c>
      <c r="C3158" s="5" t="s">
        <v>11443</v>
      </c>
      <c r="D3158" s="5" t="str">
        <f>VLOOKUP(C3158,[1]Sheet1!$A:$B,2,0)</f>
        <v>SBI0000001</v>
      </c>
      <c r="E3158" s="5" t="s">
        <v>12077</v>
      </c>
      <c r="F3158" s="5" t="s">
        <v>11926</v>
      </c>
      <c r="G3158" s="5" t="s">
        <v>12690</v>
      </c>
      <c r="H3158" s="5">
        <v>3009.02</v>
      </c>
      <c r="I3158" s="6"/>
      <c r="J3158" s="15"/>
      <c r="K3158" s="6" t="s">
        <v>233</v>
      </c>
      <c r="L3158" s="5"/>
      <c r="M3158" s="5" t="s">
        <v>12691</v>
      </c>
      <c r="N3158" s="5"/>
      <c r="O3158" s="5">
        <v>3323265</v>
      </c>
      <c r="P3158" s="5" t="s">
        <v>12692</v>
      </c>
      <c r="Q3158" s="5"/>
      <c r="R3158" s="5">
        <v>3364384</v>
      </c>
      <c r="S3158" s="5" t="s">
        <v>12693</v>
      </c>
      <c r="T3158" s="5"/>
      <c r="U3158" s="5">
        <v>3559589</v>
      </c>
      <c r="V3158" s="5" t="s">
        <v>12694</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25">
      <c r="A3159" s="5" t="e">
        <f t="shared" si="49"/>
        <v>#REF!</v>
      </c>
      <c r="B3159" s="5" t="s">
        <v>12695</v>
      </c>
      <c r="C3159" s="5" t="s">
        <v>11443</v>
      </c>
      <c r="D3159" s="5" t="str">
        <f>VLOOKUP(C3159,[1]Sheet1!$A:$B,2,0)</f>
        <v>SBI0000001</v>
      </c>
      <c r="E3159" s="5" t="s">
        <v>245</v>
      </c>
      <c r="F3159" s="5" t="s">
        <v>11536</v>
      </c>
      <c r="G3159" s="5" t="s">
        <v>12696</v>
      </c>
      <c r="H3159" s="5">
        <v>5620.24</v>
      </c>
      <c r="I3159" s="6"/>
      <c r="J3159" s="17"/>
      <c r="K3159" s="6" t="s">
        <v>233</v>
      </c>
      <c r="L3159" s="5"/>
      <c r="M3159" s="5" t="s">
        <v>12697</v>
      </c>
      <c r="N3159" s="5"/>
      <c r="O3159" s="5">
        <v>852070</v>
      </c>
      <c r="P3159" s="5" t="s">
        <v>12004</v>
      </c>
      <c r="Q3159" s="5"/>
      <c r="R3159" s="5">
        <v>1820501</v>
      </c>
      <c r="S3159" s="5" t="s">
        <v>12698</v>
      </c>
      <c r="T3159" s="5"/>
      <c r="U3159" s="5">
        <v>3582399</v>
      </c>
      <c r="V3159" s="5" t="s">
        <v>12699</v>
      </c>
      <c r="W3159" s="5"/>
      <c r="X3159" s="5"/>
      <c r="Y3159" s="5" t="s">
        <v>12700</v>
      </c>
      <c r="Z3159" s="5"/>
      <c r="AA3159" s="5"/>
      <c r="AB3159" s="5" t="s">
        <v>12701</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25">
      <c r="A3160" s="5" t="e">
        <f t="shared" si="49"/>
        <v>#REF!</v>
      </c>
      <c r="B3160" s="5" t="s">
        <v>12702</v>
      </c>
      <c r="C3160" s="5" t="s">
        <v>11443</v>
      </c>
      <c r="D3160" s="5" t="str">
        <f>VLOOKUP(C3160,[1]Sheet1!$A:$B,2,0)</f>
        <v>SBI0000001</v>
      </c>
      <c r="E3160" s="5" t="s">
        <v>1275</v>
      </c>
      <c r="F3160" s="5" t="s">
        <v>33128</v>
      </c>
      <c r="G3160" s="5" t="s">
        <v>33129</v>
      </c>
      <c r="H3160" s="5">
        <v>599.16</v>
      </c>
      <c r="I3160" s="6"/>
      <c r="J3160" s="16"/>
      <c r="K3160" s="6" t="s">
        <v>233</v>
      </c>
      <c r="L3160" s="5"/>
      <c r="M3160" s="5" t="s">
        <v>12703</v>
      </c>
      <c r="N3160" s="5"/>
      <c r="O3160" s="5">
        <v>3075899</v>
      </c>
      <c r="P3160" s="5" t="s">
        <v>12704</v>
      </c>
      <c r="Q3160" s="5"/>
      <c r="R3160" s="5">
        <v>3506822</v>
      </c>
      <c r="S3160" s="5" t="s">
        <v>12705</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25">
      <c r="A3161" s="5" t="e">
        <f t="shared" si="49"/>
        <v>#REF!</v>
      </c>
      <c r="B3161" s="5" t="s">
        <v>33130</v>
      </c>
      <c r="C3161" s="5" t="s">
        <v>11443</v>
      </c>
      <c r="D3161" s="5" t="str">
        <f>VLOOKUP(C3161,[1]Sheet1!$A:$B,2,0)</f>
        <v>SBI0000001</v>
      </c>
      <c r="E3161" s="5" t="s">
        <v>132</v>
      </c>
      <c r="F3161" s="5" t="s">
        <v>33131</v>
      </c>
      <c r="G3161" s="5" t="s">
        <v>33132</v>
      </c>
      <c r="H3161" s="5">
        <v>1279</v>
      </c>
      <c r="I3161" s="6"/>
      <c r="J3161" s="15"/>
      <c r="K3161" s="6" t="s">
        <v>233</v>
      </c>
      <c r="L3161" s="5"/>
      <c r="M3161" s="5" t="s">
        <v>33133</v>
      </c>
      <c r="N3161" s="5"/>
      <c r="O3161" s="5">
        <v>2472338</v>
      </c>
      <c r="P3161" s="5" t="s">
        <v>33134</v>
      </c>
      <c r="Q3161" s="5"/>
      <c r="R3161" s="5">
        <v>2860956</v>
      </c>
      <c r="S3161" s="5" t="s">
        <v>33135</v>
      </c>
      <c r="T3161" s="5"/>
      <c r="U3161" s="5">
        <v>5195013</v>
      </c>
      <c r="V3161" s="5" t="s">
        <v>33136</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25">
      <c r="A3162" s="5" t="e">
        <f t="shared" si="49"/>
        <v>#REF!</v>
      </c>
      <c r="B3162" s="5" t="s">
        <v>12706</v>
      </c>
      <c r="C3162" s="5" t="s">
        <v>11443</v>
      </c>
      <c r="D3162" s="5" t="str">
        <f>VLOOKUP(C3162,[1]Sheet1!$A:$B,2,0)</f>
        <v>SBI0000001</v>
      </c>
      <c r="E3162" s="5" t="s">
        <v>7905</v>
      </c>
      <c r="F3162" s="5" t="s">
        <v>11587</v>
      </c>
      <c r="G3162" s="5" t="s">
        <v>12707</v>
      </c>
      <c r="H3162" s="5">
        <v>3176.52</v>
      </c>
      <c r="I3162" s="6"/>
      <c r="J3162" s="17"/>
      <c r="K3162" s="6" t="s">
        <v>233</v>
      </c>
      <c r="L3162" s="5"/>
      <c r="M3162" s="5" t="s">
        <v>12708</v>
      </c>
      <c r="N3162" s="5"/>
      <c r="O3162" s="5">
        <v>2193822</v>
      </c>
      <c r="P3162" s="5" t="s">
        <v>12709</v>
      </c>
      <c r="Q3162" s="5"/>
      <c r="R3162" s="5">
        <v>2206823</v>
      </c>
      <c r="S3162" s="5" t="s">
        <v>12710</v>
      </c>
      <c r="T3162" s="5"/>
      <c r="U3162" s="5">
        <v>5217534</v>
      </c>
      <c r="V3162" s="5" t="s">
        <v>12711</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25">
      <c r="A3163" s="5" t="e">
        <f t="shared" si="49"/>
        <v>#REF!</v>
      </c>
      <c r="B3163" s="5" t="s">
        <v>12712</v>
      </c>
      <c r="C3163" s="5" t="s">
        <v>11443</v>
      </c>
      <c r="D3163" s="5" t="str">
        <f>VLOOKUP(C3163,[1]Sheet1!$A:$B,2,0)</f>
        <v>SBI0000001</v>
      </c>
      <c r="E3163" s="5" t="s">
        <v>402</v>
      </c>
      <c r="F3163" s="5" t="s">
        <v>11587</v>
      </c>
      <c r="G3163" s="5" t="s">
        <v>33137</v>
      </c>
      <c r="H3163" s="5">
        <v>1365.76</v>
      </c>
      <c r="I3163" s="6"/>
      <c r="J3163" s="15"/>
      <c r="K3163" s="6" t="s">
        <v>233</v>
      </c>
      <c r="L3163" s="5"/>
      <c r="M3163" s="5" t="s">
        <v>2022</v>
      </c>
      <c r="N3163" s="5"/>
      <c r="O3163" s="5">
        <v>309653</v>
      </c>
      <c r="P3163" s="5" t="s">
        <v>12713</v>
      </c>
      <c r="Q3163" s="5"/>
      <c r="R3163" s="5">
        <v>2746607</v>
      </c>
      <c r="S3163" s="5" t="s">
        <v>12714</v>
      </c>
      <c r="T3163" s="5"/>
      <c r="U3163" s="5" t="s">
        <v>33138</v>
      </c>
      <c r="V3163" s="5" t="s">
        <v>33139</v>
      </c>
      <c r="W3163" s="5"/>
      <c r="X3163" s="5"/>
      <c r="Y3163" s="5" t="s">
        <v>33140</v>
      </c>
      <c r="Z3163" s="5"/>
      <c r="AA3163" s="5"/>
      <c r="AB3163" s="5" t="s">
        <v>33141</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25">
      <c r="A3164" s="5" t="e">
        <f t="shared" si="49"/>
        <v>#REF!</v>
      </c>
      <c r="B3164" s="5" t="s">
        <v>33142</v>
      </c>
      <c r="C3164" s="5" t="s">
        <v>11443</v>
      </c>
      <c r="D3164" s="5" t="str">
        <f>VLOOKUP(C3164,[1]Sheet1!$A:$B,2,0)</f>
        <v>SBI0000001</v>
      </c>
      <c r="E3164" s="5" t="s">
        <v>18</v>
      </c>
      <c r="F3164" s="5" t="s">
        <v>11518</v>
      </c>
      <c r="G3164" s="5" t="s">
        <v>12716</v>
      </c>
      <c r="H3164" s="5">
        <v>47717.03</v>
      </c>
      <c r="I3164" s="6"/>
      <c r="J3164" s="16"/>
      <c r="K3164" s="6" t="s">
        <v>233</v>
      </c>
      <c r="L3164" s="5"/>
      <c r="M3164" s="5" t="s">
        <v>11642</v>
      </c>
      <c r="N3164" s="5"/>
      <c r="O3164" s="5">
        <v>13917</v>
      </c>
      <c r="P3164" s="5" t="s">
        <v>3331</v>
      </c>
      <c r="Q3164" s="5"/>
      <c r="R3164" s="5">
        <v>16556</v>
      </c>
      <c r="S3164" s="5" t="s">
        <v>12717</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25">
      <c r="A3165" s="5" t="e">
        <f t="shared" si="49"/>
        <v>#REF!</v>
      </c>
      <c r="B3165" s="5" t="s">
        <v>12718</v>
      </c>
      <c r="C3165" s="5" t="s">
        <v>11443</v>
      </c>
      <c r="D3165" s="5" t="str">
        <f>VLOOKUP(C3165,[1]Sheet1!$A:$B,2,0)</f>
        <v>SBI0000001</v>
      </c>
      <c r="E3165" s="5" t="s">
        <v>1275</v>
      </c>
      <c r="F3165" s="5" t="s">
        <v>33128</v>
      </c>
      <c r="G3165" s="5" t="s">
        <v>33143</v>
      </c>
      <c r="H3165" s="5">
        <v>863.69</v>
      </c>
      <c r="I3165" s="6"/>
      <c r="J3165" s="15"/>
      <c r="K3165" s="6" t="s">
        <v>233</v>
      </c>
      <c r="L3165" s="5"/>
      <c r="M3165" s="5" t="s">
        <v>12719</v>
      </c>
      <c r="N3165" s="5"/>
      <c r="O3165" s="5">
        <v>5284271</v>
      </c>
      <c r="P3165" s="5" t="s">
        <v>12720</v>
      </c>
      <c r="Q3165" s="5"/>
      <c r="R3165" s="5">
        <v>3362530</v>
      </c>
      <c r="S3165" s="5" t="s">
        <v>12721</v>
      </c>
      <c r="T3165" s="5"/>
      <c r="U3165" s="5">
        <v>5252192</v>
      </c>
      <c r="V3165" s="5" t="s">
        <v>12722</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25">
      <c r="A3166" s="5" t="e">
        <f t="shared" si="49"/>
        <v>#REF!</v>
      </c>
      <c r="B3166" s="5" t="s">
        <v>12723</v>
      </c>
      <c r="C3166" s="5" t="s">
        <v>11443</v>
      </c>
      <c r="D3166" s="5" t="str">
        <f>VLOOKUP(C3166,[1]Sheet1!$A:$B,2,0)</f>
        <v>SBI0000001</v>
      </c>
      <c r="E3166" s="5" t="s">
        <v>237</v>
      </c>
      <c r="F3166" s="5" t="s">
        <v>11806</v>
      </c>
      <c r="G3166" s="5" t="s">
        <v>33144</v>
      </c>
      <c r="H3166" s="5">
        <v>11462.13</v>
      </c>
      <c r="I3166" s="6"/>
      <c r="J3166" s="15"/>
      <c r="K3166" s="6" t="s">
        <v>233</v>
      </c>
      <c r="L3166" s="5"/>
      <c r="M3166" s="5" t="s">
        <v>33145</v>
      </c>
      <c r="N3166" s="5"/>
      <c r="O3166" s="5">
        <v>5272135</v>
      </c>
      <c r="P3166" s="5" t="s">
        <v>33146</v>
      </c>
      <c r="Q3166" s="5"/>
      <c r="R3166" s="5">
        <v>3488073</v>
      </c>
      <c r="S3166" s="5" t="s">
        <v>33147</v>
      </c>
      <c r="T3166" s="5"/>
      <c r="U3166" s="5">
        <v>5316274</v>
      </c>
      <c r="V3166" s="5" t="s">
        <v>33148</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25">
      <c r="A3167" s="5" t="e">
        <f t="shared" si="49"/>
        <v>#REF!</v>
      </c>
      <c r="B3167" s="5" t="s">
        <v>12724</v>
      </c>
      <c r="C3167" s="5" t="s">
        <v>11443</v>
      </c>
      <c r="D3167" s="5" t="str">
        <f>VLOOKUP(C3167,[1]Sheet1!$A:$B,2,0)</f>
        <v>SBI0000001</v>
      </c>
      <c r="E3167" s="5" t="s">
        <v>770</v>
      </c>
      <c r="F3167" s="5" t="s">
        <v>12514</v>
      </c>
      <c r="G3167" s="5" t="s">
        <v>12725</v>
      </c>
      <c r="H3167" s="5">
        <v>14325</v>
      </c>
      <c r="I3167" s="6"/>
      <c r="J3167" s="15"/>
      <c r="K3167" s="6" t="s">
        <v>233</v>
      </c>
      <c r="L3167" s="5"/>
      <c r="M3167" s="5" t="s">
        <v>12726</v>
      </c>
      <c r="N3167" s="5"/>
      <c r="O3167" s="5">
        <v>842248</v>
      </c>
      <c r="P3167" s="5" t="s">
        <v>12727</v>
      </c>
      <c r="Q3167" s="5"/>
      <c r="R3167" s="5">
        <v>2642545</v>
      </c>
      <c r="S3167" s="5" t="s">
        <v>12728</v>
      </c>
      <c r="T3167" s="5"/>
      <c r="U3167" s="5">
        <v>5327381</v>
      </c>
      <c r="V3167" s="5" t="s">
        <v>12729</v>
      </c>
      <c r="W3167" s="5"/>
      <c r="X3167" s="5"/>
      <c r="Y3167" s="5" t="s">
        <v>12730</v>
      </c>
      <c r="Z3167" s="5"/>
      <c r="AA3167" s="5"/>
      <c r="AB3167" s="5" t="s">
        <v>12731</v>
      </c>
      <c r="AC3167" s="5"/>
      <c r="AD3167" s="5"/>
      <c r="AE3167" s="5" t="s">
        <v>12732</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25">
      <c r="A3168" s="5" t="e">
        <f t="shared" si="49"/>
        <v>#REF!</v>
      </c>
      <c r="B3168" s="5" t="s">
        <v>12733</v>
      </c>
      <c r="C3168" s="5" t="s">
        <v>11443</v>
      </c>
      <c r="D3168" s="5" t="str">
        <f>VLOOKUP(C3168,[1]Sheet1!$A:$B,2,0)</f>
        <v>SBI0000001</v>
      </c>
      <c r="E3168" s="5" t="s">
        <v>770</v>
      </c>
      <c r="F3168" s="5" t="s">
        <v>11481</v>
      </c>
      <c r="G3168" s="5" t="s">
        <v>33149</v>
      </c>
      <c r="H3168" s="5">
        <v>1832</v>
      </c>
      <c r="I3168" s="6"/>
      <c r="J3168" s="17"/>
      <c r="K3168" s="6" t="s">
        <v>233</v>
      </c>
      <c r="L3168" s="5"/>
      <c r="M3168" s="5" t="s">
        <v>12734</v>
      </c>
      <c r="N3168" s="5"/>
      <c r="O3168" s="5">
        <v>5347663</v>
      </c>
      <c r="P3168" s="5" t="s">
        <v>33150</v>
      </c>
      <c r="Q3168" s="5"/>
      <c r="R3168" s="5">
        <v>5347668</v>
      </c>
      <c r="S3168" s="5" t="s">
        <v>12736</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25">
      <c r="A3169" s="5" t="e">
        <f t="shared" si="49"/>
        <v>#REF!</v>
      </c>
      <c r="B3169" s="5" t="s">
        <v>12737</v>
      </c>
      <c r="C3169" s="5" t="s">
        <v>11443</v>
      </c>
      <c r="D3169" s="5" t="str">
        <f>VLOOKUP(C3169,[1]Sheet1!$A:$B,2,0)</f>
        <v>SBI0000001</v>
      </c>
      <c r="E3169" s="5" t="s">
        <v>320</v>
      </c>
      <c r="F3169" s="5" t="s">
        <v>11456</v>
      </c>
      <c r="G3169" s="5" t="s">
        <v>33151</v>
      </c>
      <c r="H3169" s="5">
        <v>49072.83</v>
      </c>
      <c r="I3169" s="6"/>
      <c r="J3169" s="15"/>
      <c r="K3169" s="6" t="s">
        <v>233</v>
      </c>
      <c r="L3169" s="5"/>
      <c r="M3169" s="5" t="s">
        <v>33152</v>
      </c>
      <c r="N3169" s="5"/>
      <c r="O3169" s="5">
        <v>54061</v>
      </c>
      <c r="P3169" s="5" t="s">
        <v>12738</v>
      </c>
      <c r="Q3169" s="5"/>
      <c r="R3169" s="5">
        <v>2272725</v>
      </c>
      <c r="S3169" s="5" t="s">
        <v>12739</v>
      </c>
      <c r="T3169" s="5"/>
      <c r="U3169" s="5" t="s">
        <v>33153</v>
      </c>
      <c r="V3169" s="5" t="s">
        <v>12740</v>
      </c>
      <c r="W3169" s="5"/>
      <c r="X3169" s="5"/>
      <c r="Y3169" s="5" t="s">
        <v>12741</v>
      </c>
      <c r="Z3169" s="5"/>
      <c r="AA3169" s="5"/>
      <c r="AB3169" s="5" t="s">
        <v>12742</v>
      </c>
      <c r="AC3169" s="5"/>
      <c r="AD3169" s="5"/>
      <c r="AE3169" s="5" t="s">
        <v>12743</v>
      </c>
      <c r="AF3169" s="5"/>
      <c r="AG3169" s="5"/>
      <c r="AH3169" s="5" t="s">
        <v>12744</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25">
      <c r="A3170" s="5" t="e">
        <f t="shared" si="49"/>
        <v>#REF!</v>
      </c>
      <c r="B3170" s="5" t="s">
        <v>12745</v>
      </c>
      <c r="C3170" s="5" t="s">
        <v>11443</v>
      </c>
      <c r="D3170" s="5" t="str">
        <f>VLOOKUP(C3170,[1]Sheet1!$A:$B,2,0)</f>
        <v>SBI0000001</v>
      </c>
      <c r="E3170" s="5" t="s">
        <v>1800</v>
      </c>
      <c r="F3170" s="5" t="s">
        <v>12746</v>
      </c>
      <c r="G3170" s="5" t="s">
        <v>12747</v>
      </c>
      <c r="H3170" s="5">
        <v>336.59</v>
      </c>
      <c r="I3170" s="6"/>
      <c r="J3170" s="15"/>
      <c r="K3170" s="6" t="s">
        <v>233</v>
      </c>
      <c r="L3170" s="5"/>
      <c r="M3170" s="5" t="s">
        <v>12748</v>
      </c>
      <c r="N3170" s="5"/>
      <c r="O3170" s="5">
        <v>284522</v>
      </c>
      <c r="P3170" s="5" t="s">
        <v>12749</v>
      </c>
      <c r="Q3170" s="5"/>
      <c r="R3170" s="5">
        <v>6408091</v>
      </c>
      <c r="S3170" s="5" t="s">
        <v>12750</v>
      </c>
      <c r="T3170" s="5"/>
      <c r="U3170" s="5">
        <v>6408037</v>
      </c>
      <c r="V3170" s="5" t="s">
        <v>12751</v>
      </c>
      <c r="W3170" s="5"/>
      <c r="X3170" s="5">
        <v>2667016</v>
      </c>
      <c r="Y3170" s="5" t="s">
        <v>30140</v>
      </c>
      <c r="Z3170" s="5"/>
      <c r="AA3170" s="5"/>
      <c r="AB3170" s="5" t="s">
        <v>30140</v>
      </c>
      <c r="AC3170" s="5"/>
      <c r="AD3170" s="5"/>
      <c r="AE3170" s="5" t="s">
        <v>30140</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25">
      <c r="A3171" s="5" t="e">
        <f t="shared" si="49"/>
        <v>#REF!</v>
      </c>
      <c r="B3171" s="5" t="s">
        <v>12752</v>
      </c>
      <c r="C3171" s="5" t="s">
        <v>11443</v>
      </c>
      <c r="D3171" s="5" t="str">
        <f>VLOOKUP(C3171,[1]Sheet1!$A:$B,2,0)</f>
        <v>SBI0000001</v>
      </c>
      <c r="E3171" s="5" t="s">
        <v>770</v>
      </c>
      <c r="F3171" s="5" t="s">
        <v>12753</v>
      </c>
      <c r="G3171" s="5" t="s">
        <v>33154</v>
      </c>
      <c r="H3171" s="5">
        <v>32.89</v>
      </c>
      <c r="I3171" s="6"/>
      <c r="J3171" s="16"/>
      <c r="K3171" s="6" t="s">
        <v>233</v>
      </c>
      <c r="L3171" s="5"/>
      <c r="M3171" s="5" t="s">
        <v>12754</v>
      </c>
      <c r="N3171" s="5"/>
      <c r="O3171" s="5">
        <v>2182516</v>
      </c>
      <c r="P3171" s="5" t="s">
        <v>33155</v>
      </c>
      <c r="Q3171" s="5"/>
      <c r="R3171" s="5">
        <v>5220435</v>
      </c>
      <c r="S3171" s="5" t="s">
        <v>33156</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25">
      <c r="A3172" s="5" t="e">
        <f t="shared" si="49"/>
        <v>#REF!</v>
      </c>
      <c r="B3172" s="5" t="s">
        <v>33157</v>
      </c>
      <c r="C3172" s="5" t="s">
        <v>11443</v>
      </c>
      <c r="D3172" s="5" t="str">
        <f>VLOOKUP(C3172,[1]Sheet1!$A:$B,2,0)</f>
        <v>SBI0000001</v>
      </c>
      <c r="E3172" s="5" t="s">
        <v>717</v>
      </c>
      <c r="F3172" s="5" t="s">
        <v>11467</v>
      </c>
      <c r="G3172" s="5" t="s">
        <v>12755</v>
      </c>
      <c r="H3172" s="5">
        <v>1428.21</v>
      </c>
      <c r="I3172" s="6"/>
      <c r="J3172" s="16"/>
      <c r="K3172" s="6" t="s">
        <v>233</v>
      </c>
      <c r="L3172" s="5"/>
      <c r="M3172" s="5" t="s">
        <v>12756</v>
      </c>
      <c r="N3172" s="5"/>
      <c r="O3172" s="5">
        <v>6476500</v>
      </c>
      <c r="P3172" s="5" t="s">
        <v>12757</v>
      </c>
      <c r="Q3172" s="5"/>
      <c r="R3172" s="5">
        <v>6476444</v>
      </c>
      <c r="S3172" s="5" t="s">
        <v>12758</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25">
      <c r="A3173" s="5" t="e">
        <f t="shared" si="49"/>
        <v>#REF!</v>
      </c>
      <c r="B3173" s="5" t="s">
        <v>6335</v>
      </c>
      <c r="C3173" s="5" t="s">
        <v>11443</v>
      </c>
      <c r="D3173" s="5" t="str">
        <f>VLOOKUP(C3173,[1]Sheet1!$A:$B,2,0)</f>
        <v>SBI0000001</v>
      </c>
      <c r="E3173" s="5" t="s">
        <v>1800</v>
      </c>
      <c r="F3173" s="5" t="s">
        <v>11569</v>
      </c>
      <c r="G3173" s="5" t="s">
        <v>33158</v>
      </c>
      <c r="H3173" s="5">
        <v>9597.31</v>
      </c>
      <c r="I3173" s="6"/>
      <c r="J3173" s="16"/>
      <c r="K3173" s="6" t="s">
        <v>233</v>
      </c>
      <c r="L3173" s="5"/>
      <c r="M3173" s="5" t="s">
        <v>33159</v>
      </c>
      <c r="N3173" s="5"/>
      <c r="O3173" s="5">
        <v>218686</v>
      </c>
      <c r="P3173" s="5" t="s">
        <v>33160</v>
      </c>
      <c r="Q3173" s="5"/>
      <c r="R3173" s="5">
        <v>3110945</v>
      </c>
      <c r="S3173" s="5" t="s">
        <v>33161</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25">
      <c r="A3174" s="5" t="e">
        <f t="shared" si="49"/>
        <v>#REF!</v>
      </c>
      <c r="B3174" s="5" t="s">
        <v>12759</v>
      </c>
      <c r="C3174" s="5" t="s">
        <v>11443</v>
      </c>
      <c r="D3174" s="5" t="str">
        <f>VLOOKUP(C3174,[1]Sheet1!$A:$B,2,0)</f>
        <v>SBI0000001</v>
      </c>
      <c r="E3174" s="5" t="s">
        <v>402</v>
      </c>
      <c r="F3174" s="5" t="s">
        <v>780</v>
      </c>
      <c r="G3174" s="5" t="s">
        <v>33162</v>
      </c>
      <c r="H3174" s="5">
        <v>3957.32</v>
      </c>
      <c r="I3174" s="6"/>
      <c r="J3174" s="15"/>
      <c r="K3174" s="6" t="s">
        <v>233</v>
      </c>
      <c r="L3174" s="5"/>
      <c r="M3174" s="5" t="s">
        <v>12760</v>
      </c>
      <c r="N3174" s="5"/>
      <c r="O3174" s="5">
        <v>1411732</v>
      </c>
      <c r="P3174" s="5" t="s">
        <v>12761</v>
      </c>
      <c r="Q3174" s="5"/>
      <c r="R3174" s="5">
        <v>2585537</v>
      </c>
      <c r="S3174" s="5" t="s">
        <v>12762</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25">
      <c r="A3175" s="5" t="e">
        <f t="shared" si="49"/>
        <v>#REF!</v>
      </c>
      <c r="B3175" s="5" t="s">
        <v>12763</v>
      </c>
      <c r="C3175" s="5" t="s">
        <v>11443</v>
      </c>
      <c r="D3175" s="5" t="str">
        <f>VLOOKUP(C3175,[1]Sheet1!$A:$B,2,0)</f>
        <v>SBI0000001</v>
      </c>
      <c r="E3175" s="5" t="s">
        <v>12</v>
      </c>
      <c r="F3175" s="5" t="s">
        <v>11467</v>
      </c>
      <c r="G3175" s="5" t="s">
        <v>12764</v>
      </c>
      <c r="H3175" s="5">
        <v>1206.2</v>
      </c>
      <c r="I3175" s="6"/>
      <c r="J3175" s="15"/>
      <c r="K3175" s="6" t="s">
        <v>233</v>
      </c>
      <c r="L3175" s="5"/>
      <c r="M3175" s="5" t="s">
        <v>12765</v>
      </c>
      <c r="N3175" s="5"/>
      <c r="O3175" s="5">
        <v>3057017</v>
      </c>
      <c r="P3175" s="5" t="s">
        <v>12766</v>
      </c>
      <c r="Q3175" s="5"/>
      <c r="R3175" s="5">
        <v>3089116</v>
      </c>
      <c r="S3175" s="5" t="s">
        <v>12767</v>
      </c>
      <c r="T3175" s="5"/>
      <c r="U3175" s="5">
        <v>6568942</v>
      </c>
      <c r="V3175" s="5" t="s">
        <v>12768</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25">
      <c r="A3176" s="5" t="e">
        <f t="shared" si="49"/>
        <v>#REF!</v>
      </c>
      <c r="B3176" s="5" t="s">
        <v>12769</v>
      </c>
      <c r="C3176" s="5" t="s">
        <v>11443</v>
      </c>
      <c r="D3176" s="5" t="str">
        <f>VLOOKUP(C3176,[1]Sheet1!$A:$B,2,0)</f>
        <v>SBI0000001</v>
      </c>
      <c r="E3176" s="5" t="s">
        <v>717</v>
      </c>
      <c r="F3176" s="5" t="s">
        <v>11467</v>
      </c>
      <c r="G3176" s="5" t="s">
        <v>33163</v>
      </c>
      <c r="H3176" s="5">
        <v>1728.69</v>
      </c>
      <c r="I3176" s="6"/>
      <c r="J3176" s="15"/>
      <c r="K3176" s="6" t="s">
        <v>233</v>
      </c>
      <c r="L3176" s="5"/>
      <c r="M3176" s="5" t="s">
        <v>33164</v>
      </c>
      <c r="N3176" s="5"/>
      <c r="O3176" s="5">
        <v>1302404</v>
      </c>
      <c r="P3176" s="5" t="s">
        <v>12770</v>
      </c>
      <c r="Q3176" s="5"/>
      <c r="R3176" s="5"/>
      <c r="S3176" s="5" t="s">
        <v>33165</v>
      </c>
      <c r="T3176" s="5"/>
      <c r="U3176" s="5">
        <v>6691039</v>
      </c>
      <c r="V3176" s="5" t="s">
        <v>33166</v>
      </c>
      <c r="W3176" s="5"/>
      <c r="X3176" s="5"/>
      <c r="Y3176" s="5" t="s">
        <v>33167</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25">
      <c r="A3177" s="5" t="e">
        <f t="shared" si="49"/>
        <v>#REF!</v>
      </c>
      <c r="B3177" s="5" t="s">
        <v>12771</v>
      </c>
      <c r="C3177" s="5" t="s">
        <v>11443</v>
      </c>
      <c r="D3177" s="5" t="str">
        <f>VLOOKUP(C3177,[1]Sheet1!$A:$B,2,0)</f>
        <v>SBI0000001</v>
      </c>
      <c r="E3177" s="5" t="s">
        <v>3012</v>
      </c>
      <c r="F3177" s="5" t="s">
        <v>12772</v>
      </c>
      <c r="G3177" s="5" t="s">
        <v>12773</v>
      </c>
      <c r="H3177" s="5">
        <v>367.81</v>
      </c>
      <c r="I3177" s="6"/>
      <c r="J3177" s="15"/>
      <c r="K3177" s="6" t="s">
        <v>233</v>
      </c>
      <c r="L3177" s="5"/>
      <c r="M3177" s="5" t="s">
        <v>33168</v>
      </c>
      <c r="N3177" s="5"/>
      <c r="O3177" s="5">
        <v>6745079</v>
      </c>
      <c r="P3177" s="5" t="s">
        <v>33169</v>
      </c>
      <c r="Q3177" s="5"/>
      <c r="R3177" s="5">
        <v>6745167</v>
      </c>
      <c r="S3177" s="5" t="s">
        <v>12774</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25">
      <c r="A3178" s="5" t="e">
        <f t="shared" si="49"/>
        <v>#REF!</v>
      </c>
      <c r="B3178" s="5" t="s">
        <v>12775</v>
      </c>
      <c r="C3178" s="5" t="s">
        <v>11443</v>
      </c>
      <c r="D3178" s="5" t="str">
        <f>VLOOKUP(C3178,[1]Sheet1!$A:$B,2,0)</f>
        <v>SBI0000001</v>
      </c>
      <c r="E3178" s="5" t="s">
        <v>237</v>
      </c>
      <c r="F3178" s="5" t="s">
        <v>11806</v>
      </c>
      <c r="G3178" s="5" t="s">
        <v>12776</v>
      </c>
      <c r="H3178" s="5">
        <v>22905.43</v>
      </c>
      <c r="I3178" s="6"/>
      <c r="J3178" s="15"/>
      <c r="K3178" s="6" t="s">
        <v>233</v>
      </c>
      <c r="L3178" s="5"/>
      <c r="M3178" s="5" t="s">
        <v>33170</v>
      </c>
      <c r="N3178" s="5"/>
      <c r="O3178" s="5">
        <v>591667</v>
      </c>
      <c r="P3178" s="5" t="s">
        <v>33171</v>
      </c>
      <c r="Q3178" s="5"/>
      <c r="R3178" s="5">
        <v>591706</v>
      </c>
      <c r="S3178" s="5" t="s">
        <v>33172</v>
      </c>
      <c r="T3178" s="5"/>
      <c r="U3178" s="5">
        <v>6852869</v>
      </c>
      <c r="V3178" s="5" t="s">
        <v>33173</v>
      </c>
      <c r="W3178" s="5"/>
      <c r="X3178" s="5">
        <v>7043808</v>
      </c>
      <c r="Y3178" s="5" t="s">
        <v>33174</v>
      </c>
      <c r="Z3178" s="5"/>
      <c r="AA3178" s="5"/>
      <c r="AB3178" s="5" t="s">
        <v>33175</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25">
      <c r="A3179" s="5" t="e">
        <f t="shared" si="49"/>
        <v>#REF!</v>
      </c>
      <c r="B3179" s="5" t="s">
        <v>12777</v>
      </c>
      <c r="C3179" s="5" t="s">
        <v>11443</v>
      </c>
      <c r="D3179" s="5" t="str">
        <f>VLOOKUP(C3179,[1]Sheet1!$A:$B,2,0)</f>
        <v>SBI0000001</v>
      </c>
      <c r="E3179" s="5" t="s">
        <v>245</v>
      </c>
      <c r="F3179" s="5" t="s">
        <v>11660</v>
      </c>
      <c r="G3179" s="5" t="s">
        <v>12778</v>
      </c>
      <c r="H3179" s="5">
        <v>2535.04</v>
      </c>
      <c r="I3179" s="6"/>
      <c r="J3179" s="15"/>
      <c r="K3179" s="6" t="s">
        <v>4</v>
      </c>
      <c r="L3179" s="5"/>
      <c r="M3179" s="5" t="s">
        <v>12779</v>
      </c>
      <c r="N3179" s="5"/>
      <c r="O3179" s="5">
        <v>447541</v>
      </c>
      <c r="P3179" s="5" t="s">
        <v>12780</v>
      </c>
      <c r="Q3179" s="5"/>
      <c r="R3179" s="5">
        <v>1260523</v>
      </c>
      <c r="S3179" s="5" t="s">
        <v>12781</v>
      </c>
      <c r="T3179" s="5"/>
      <c r="U3179" s="5">
        <v>6856696</v>
      </c>
      <c r="V3179" s="5" t="s">
        <v>12782</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25">
      <c r="A3180" s="5" t="e">
        <f t="shared" si="49"/>
        <v>#REF!</v>
      </c>
      <c r="B3180" s="5" t="s">
        <v>12783</v>
      </c>
      <c r="C3180" s="5" t="s">
        <v>11443</v>
      </c>
      <c r="D3180" s="5" t="str">
        <f>VLOOKUP(C3180,[1]Sheet1!$A:$B,2,0)</f>
        <v>SBI0000001</v>
      </c>
      <c r="E3180" s="5" t="s">
        <v>770</v>
      </c>
      <c r="F3180" s="5" t="s">
        <v>11481</v>
      </c>
      <c r="G3180" s="5" t="s">
        <v>12784</v>
      </c>
      <c r="H3180" s="5">
        <v>8886.7099999999991</v>
      </c>
      <c r="I3180" s="6"/>
      <c r="J3180" s="15"/>
      <c r="K3180" s="6" t="s">
        <v>233</v>
      </c>
      <c r="L3180" s="5"/>
      <c r="M3180" s="5" t="s">
        <v>33176</v>
      </c>
      <c r="N3180" s="5"/>
      <c r="O3180" s="5">
        <v>1460582</v>
      </c>
      <c r="P3180" s="5" t="s">
        <v>33177</v>
      </c>
      <c r="Q3180" s="5"/>
      <c r="R3180" s="5">
        <v>1460588</v>
      </c>
      <c r="S3180" s="5" t="s">
        <v>12786</v>
      </c>
      <c r="T3180" s="5"/>
      <c r="U3180" s="5">
        <v>7120580</v>
      </c>
      <c r="V3180" s="5" t="s">
        <v>33178</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25">
      <c r="A3181" s="5" t="e">
        <f t="shared" si="49"/>
        <v>#REF!</v>
      </c>
      <c r="B3181" s="5" t="s">
        <v>12787</v>
      </c>
      <c r="C3181" s="5" t="s">
        <v>11443</v>
      </c>
      <c r="D3181" s="5" t="str">
        <f>VLOOKUP(C3181,[1]Sheet1!$A:$B,2,0)</f>
        <v>SBI0000001</v>
      </c>
      <c r="E3181" s="5" t="s">
        <v>237</v>
      </c>
      <c r="F3181" s="5" t="s">
        <v>11541</v>
      </c>
      <c r="G3181" s="5" t="s">
        <v>33179</v>
      </c>
      <c r="H3181" s="5">
        <v>2546.35</v>
      </c>
      <c r="I3181" s="6"/>
      <c r="J3181" s="16"/>
      <c r="K3181" s="6" t="s">
        <v>233</v>
      </c>
      <c r="L3181" s="5"/>
      <c r="M3181" s="5" t="s">
        <v>12788</v>
      </c>
      <c r="N3181" s="5"/>
      <c r="O3181" s="5">
        <v>287661</v>
      </c>
      <c r="P3181" s="5" t="s">
        <v>12789</v>
      </c>
      <c r="Q3181" s="5"/>
      <c r="R3181" s="5">
        <v>2395693</v>
      </c>
      <c r="S3181" s="5" t="s">
        <v>12790</v>
      </c>
      <c r="T3181" s="5"/>
      <c r="U3181" s="5" t="s">
        <v>33180</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25">
      <c r="A3182" s="5" t="e">
        <f t="shared" si="49"/>
        <v>#REF!</v>
      </c>
      <c r="B3182" s="5" t="s">
        <v>12791</v>
      </c>
      <c r="C3182" s="5" t="s">
        <v>11443</v>
      </c>
      <c r="D3182" s="5" t="str">
        <f>VLOOKUP(C3182,[1]Sheet1!$A:$B,2,0)</f>
        <v>SBI0000001</v>
      </c>
      <c r="E3182" s="5" t="s">
        <v>11526</v>
      </c>
      <c r="F3182" s="5" t="s">
        <v>11527</v>
      </c>
      <c r="G3182" s="5" t="s">
        <v>33181</v>
      </c>
      <c r="H3182" s="5">
        <v>5783.05</v>
      </c>
      <c r="I3182" s="6"/>
      <c r="J3182" s="15"/>
      <c r="K3182" s="6" t="s">
        <v>233</v>
      </c>
      <c r="L3182" s="5"/>
      <c r="M3182" s="5" t="s">
        <v>12792</v>
      </c>
      <c r="N3182" s="5"/>
      <c r="O3182" s="5">
        <v>864320</v>
      </c>
      <c r="P3182" s="5" t="s">
        <v>4230</v>
      </c>
      <c r="Q3182" s="5"/>
      <c r="R3182" s="5">
        <v>3118735</v>
      </c>
      <c r="S3182" s="5" t="s">
        <v>12793</v>
      </c>
      <c r="T3182" s="5"/>
      <c r="U3182" s="5">
        <v>9864330</v>
      </c>
      <c r="V3182" s="5" t="s">
        <v>12794</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25">
      <c r="A3183" s="5" t="e">
        <f t="shared" si="49"/>
        <v>#REF!</v>
      </c>
      <c r="B3183" s="5" t="s">
        <v>12795</v>
      </c>
      <c r="C3183" s="5" t="s">
        <v>11443</v>
      </c>
      <c r="D3183" s="5" t="str">
        <f>VLOOKUP(C3183,[1]Sheet1!$A:$B,2,0)</f>
        <v>SBI0000001</v>
      </c>
      <c r="E3183" s="5" t="s">
        <v>1800</v>
      </c>
      <c r="F3183" s="5" t="s">
        <v>12796</v>
      </c>
      <c r="G3183" s="5" t="s">
        <v>33182</v>
      </c>
      <c r="H3183" s="5">
        <v>196.88</v>
      </c>
      <c r="I3183" s="6"/>
      <c r="J3183" s="15"/>
      <c r="K3183" s="6" t="s">
        <v>233</v>
      </c>
      <c r="L3183" s="5"/>
      <c r="M3183" s="5" t="s">
        <v>33183</v>
      </c>
      <c r="N3183" s="5"/>
      <c r="O3183" s="5"/>
      <c r="P3183" s="5" t="s">
        <v>33184</v>
      </c>
      <c r="Q3183" s="5"/>
      <c r="R3183" s="5"/>
      <c r="S3183" s="5" t="s">
        <v>12797</v>
      </c>
      <c r="T3183" s="5"/>
      <c r="U3183" s="5" t="s">
        <v>33185</v>
      </c>
      <c r="V3183" s="5" t="s">
        <v>33186</v>
      </c>
      <c r="W3183" s="5"/>
      <c r="X3183" s="5" t="s">
        <v>12798</v>
      </c>
      <c r="Y3183" s="5" t="s">
        <v>33187</v>
      </c>
      <c r="Z3183" s="5"/>
      <c r="AA3183" s="5" t="s">
        <v>12799</v>
      </c>
      <c r="AB3183" s="5" t="s">
        <v>30140</v>
      </c>
      <c r="AC3183" s="5"/>
      <c r="AD3183" s="5"/>
      <c r="AE3183" s="5" t="s">
        <v>33188</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25">
      <c r="A3184" s="5" t="e">
        <f t="shared" si="49"/>
        <v>#REF!</v>
      </c>
      <c r="B3184" s="5" t="s">
        <v>12800</v>
      </c>
      <c r="C3184" s="5" t="s">
        <v>11443</v>
      </c>
      <c r="D3184" s="5" t="str">
        <f>VLOOKUP(C3184,[1]Sheet1!$A:$B,2,0)</f>
        <v>SBI0000001</v>
      </c>
      <c r="E3184" s="5" t="s">
        <v>770</v>
      </c>
      <c r="F3184" s="5" t="s">
        <v>11481</v>
      </c>
      <c r="G3184" s="5" t="s">
        <v>33189</v>
      </c>
      <c r="H3184" s="5">
        <v>1441.01</v>
      </c>
      <c r="I3184" s="6"/>
      <c r="J3184" s="16"/>
      <c r="K3184" s="6" t="s">
        <v>233</v>
      </c>
      <c r="L3184" s="5"/>
      <c r="M3184" s="5" t="s">
        <v>12801</v>
      </c>
      <c r="N3184" s="5"/>
      <c r="O3184" s="5">
        <v>157778</v>
      </c>
      <c r="P3184" s="5" t="s">
        <v>12802</v>
      </c>
      <c r="Q3184" s="5"/>
      <c r="R3184" s="5">
        <v>127427</v>
      </c>
      <c r="S3184" s="5" t="s">
        <v>12803</v>
      </c>
      <c r="T3184" s="5"/>
      <c r="U3184" s="5" t="s">
        <v>12804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25">
      <c r="A3185" s="5" t="e">
        <f t="shared" si="49"/>
        <v>#REF!</v>
      </c>
      <c r="B3185" s="5" t="s">
        <v>12805</v>
      </c>
      <c r="C3185" s="5" t="s">
        <v>11443</v>
      </c>
      <c r="D3185" s="5" t="str">
        <f>VLOOKUP(C3185,[1]Sheet1!$A:$B,2,0)</f>
        <v>SBI0000001</v>
      </c>
      <c r="E3185" s="5" t="s">
        <v>1800</v>
      </c>
      <c r="F3185" s="5" t="s">
        <v>12796</v>
      </c>
      <c r="G3185" s="5" t="s">
        <v>12806</v>
      </c>
      <c r="H3185" s="5">
        <v>624.01</v>
      </c>
      <c r="I3185" s="6"/>
      <c r="J3185" s="15"/>
      <c r="K3185" s="6" t="s">
        <v>233</v>
      </c>
      <c r="L3185" s="5"/>
      <c r="M3185" s="5" t="s">
        <v>33190</v>
      </c>
      <c r="N3185" s="5"/>
      <c r="O3185" s="5"/>
      <c r="P3185" s="5" t="s">
        <v>12807</v>
      </c>
      <c r="Q3185" s="5"/>
      <c r="R3185" s="5"/>
      <c r="S3185" s="5" t="s">
        <v>12808</v>
      </c>
      <c r="T3185" s="5"/>
      <c r="U3185" s="5" t="s">
        <v>12809</v>
      </c>
      <c r="V3185" s="5" t="s">
        <v>12810</v>
      </c>
      <c r="W3185" s="5"/>
      <c r="X3185" s="5" t="s">
        <v>12811</v>
      </c>
      <c r="Y3185" s="5" t="s">
        <v>12812</v>
      </c>
      <c r="Z3185" s="5"/>
      <c r="AA3185" s="5" t="s">
        <v>12813</v>
      </c>
      <c r="AB3185" s="5" t="s">
        <v>30140</v>
      </c>
      <c r="AC3185" s="5"/>
      <c r="AD3185" s="5"/>
      <c r="AE3185" s="5" t="s">
        <v>12814</v>
      </c>
      <c r="AF3185" s="5"/>
      <c r="AG3185" s="5" t="s">
        <v>12815</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25">
      <c r="A3186" s="5" t="e">
        <f t="shared" si="49"/>
        <v>#REF!</v>
      </c>
      <c r="B3186" s="5" t="s">
        <v>12816</v>
      </c>
      <c r="C3186" s="5" t="s">
        <v>11443</v>
      </c>
      <c r="D3186" s="5" t="str">
        <f>VLOOKUP(C3186,[1]Sheet1!$A:$B,2,0)</f>
        <v>SBI0000001</v>
      </c>
      <c r="E3186" s="5" t="s">
        <v>1800</v>
      </c>
      <c r="F3186" s="5" t="s">
        <v>12796</v>
      </c>
      <c r="G3186" s="5" t="s">
        <v>33191</v>
      </c>
      <c r="H3186" s="5">
        <v>545.87</v>
      </c>
      <c r="I3186" s="6"/>
      <c r="J3186" s="15"/>
      <c r="K3186" s="6" t="s">
        <v>233</v>
      </c>
      <c r="L3186" s="5"/>
      <c r="M3186" s="5" t="s">
        <v>33190</v>
      </c>
      <c r="N3186" s="5"/>
      <c r="O3186" s="5"/>
      <c r="P3186" s="5" t="s">
        <v>33192</v>
      </c>
      <c r="Q3186" s="5"/>
      <c r="R3186" s="5"/>
      <c r="S3186" s="5" t="s">
        <v>33193</v>
      </c>
      <c r="T3186" s="5"/>
      <c r="U3186" s="5" t="s">
        <v>12817</v>
      </c>
      <c r="V3186" s="5" t="s">
        <v>33194</v>
      </c>
      <c r="W3186" s="5"/>
      <c r="X3186" s="5" t="s">
        <v>12809</v>
      </c>
      <c r="Y3186" s="5" t="s">
        <v>12818</v>
      </c>
      <c r="Z3186" s="5"/>
      <c r="AA3186" s="5"/>
      <c r="AB3186" s="5" t="s">
        <v>30140</v>
      </c>
      <c r="AC3186" s="5"/>
      <c r="AD3186" s="5"/>
      <c r="AE3186" s="5" t="s">
        <v>30140</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25">
      <c r="A3187" s="5" t="e">
        <f t="shared" si="49"/>
        <v>#REF!</v>
      </c>
      <c r="B3187" s="5" t="s">
        <v>12819</v>
      </c>
      <c r="C3187" s="5" t="s">
        <v>11443</v>
      </c>
      <c r="D3187" s="5" t="str">
        <f>VLOOKUP(C3187,[1]Sheet1!$A:$B,2,0)</f>
        <v>SBI0000001</v>
      </c>
      <c r="E3187" s="5" t="s">
        <v>770</v>
      </c>
      <c r="F3187" s="5" t="s">
        <v>12092</v>
      </c>
      <c r="G3187" s="5" t="s">
        <v>12820</v>
      </c>
      <c r="H3187" s="5">
        <v>25.64</v>
      </c>
      <c r="I3187" s="6"/>
      <c r="J3187" s="15"/>
      <c r="K3187" s="6" t="s">
        <v>233</v>
      </c>
      <c r="L3187" s="5"/>
      <c r="M3187" s="5" t="s">
        <v>33195</v>
      </c>
      <c r="N3187" s="5"/>
      <c r="O3187" s="5"/>
      <c r="P3187" s="5" t="s">
        <v>33196</v>
      </c>
      <c r="Q3187" s="5"/>
      <c r="R3187" s="5"/>
      <c r="S3187" s="5" t="s">
        <v>33197</v>
      </c>
      <c r="T3187" s="5"/>
      <c r="U3187" s="5" t="s">
        <v>12821</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25">
      <c r="A3188" s="5" t="e">
        <f t="shared" si="49"/>
        <v>#REF!</v>
      </c>
      <c r="B3188" s="5" t="s">
        <v>12822</v>
      </c>
      <c r="C3188" s="5" t="s">
        <v>11443</v>
      </c>
      <c r="D3188" s="5" t="str">
        <f>VLOOKUP(C3188,[1]Sheet1!$A:$B,2,0)</f>
        <v>SBI0000001</v>
      </c>
      <c r="E3188" s="5" t="s">
        <v>770</v>
      </c>
      <c r="F3188" s="5" t="s">
        <v>12493</v>
      </c>
      <c r="G3188" s="5" t="s">
        <v>33198</v>
      </c>
      <c r="H3188" s="5">
        <v>35.33</v>
      </c>
      <c r="I3188" s="6"/>
      <c r="J3188" s="15"/>
      <c r="K3188" s="6" t="s">
        <v>233</v>
      </c>
      <c r="L3188" s="5"/>
      <c r="M3188" s="5" t="s">
        <v>33199</v>
      </c>
      <c r="N3188" s="5"/>
      <c r="O3188" s="5"/>
      <c r="P3188" s="5" t="s">
        <v>33200</v>
      </c>
      <c r="Q3188" s="5"/>
      <c r="R3188" s="5"/>
      <c r="S3188" s="5" t="s">
        <v>33201</v>
      </c>
      <c r="T3188" s="5"/>
      <c r="U3188" s="5" t="s">
        <v>12823</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25">
      <c r="A3189" s="5" t="e">
        <f t="shared" si="49"/>
        <v>#REF!</v>
      </c>
      <c r="B3189" s="5" t="s">
        <v>33202</v>
      </c>
      <c r="C3189" s="5" t="s">
        <v>11443</v>
      </c>
      <c r="D3189" s="5" t="str">
        <f>VLOOKUP(C3189,[1]Sheet1!$A:$B,2,0)</f>
        <v>SBI0000001</v>
      </c>
      <c r="E3189" s="5" t="s">
        <v>2464</v>
      </c>
      <c r="F3189" s="5" t="s">
        <v>12388</v>
      </c>
      <c r="G3189" s="5" t="s">
        <v>33203</v>
      </c>
      <c r="H3189" s="5">
        <v>61.61</v>
      </c>
      <c r="I3189" s="6"/>
      <c r="J3189" s="15"/>
      <c r="K3189" s="6" t="s">
        <v>233</v>
      </c>
      <c r="L3189" s="5"/>
      <c r="M3189" s="5" t="s">
        <v>33204</v>
      </c>
      <c r="N3189" s="5"/>
      <c r="O3189" s="5"/>
      <c r="P3189" s="5" t="s">
        <v>33205</v>
      </c>
      <c r="Q3189" s="5"/>
      <c r="R3189" s="5"/>
      <c r="S3189" s="5" t="s">
        <v>33206</v>
      </c>
      <c r="T3189" s="5"/>
      <c r="U3189" s="5" t="s">
        <v>33207</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25">
      <c r="A3190" s="5" t="e">
        <f t="shared" si="49"/>
        <v>#REF!</v>
      </c>
      <c r="B3190" s="5" t="s">
        <v>33208</v>
      </c>
      <c r="C3190" s="5" t="s">
        <v>11443</v>
      </c>
      <c r="D3190" s="5" t="str">
        <f>VLOOKUP(C3190,[1]Sheet1!$A:$B,2,0)</f>
        <v>SBI0000001</v>
      </c>
      <c r="E3190" s="5" t="s">
        <v>770</v>
      </c>
      <c r="F3190" s="5" t="s">
        <v>12753</v>
      </c>
      <c r="G3190" s="5" t="s">
        <v>33209</v>
      </c>
      <c r="H3190" s="5">
        <v>60.71</v>
      </c>
      <c r="I3190" s="6"/>
      <c r="J3190" s="15"/>
      <c r="K3190" s="6" t="s">
        <v>233</v>
      </c>
      <c r="L3190" s="5"/>
      <c r="M3190" s="5" t="s">
        <v>12824</v>
      </c>
      <c r="N3190" s="5"/>
      <c r="O3190" s="5"/>
      <c r="P3190" s="5" t="s">
        <v>12825</v>
      </c>
      <c r="Q3190" s="5"/>
      <c r="R3190" s="5"/>
      <c r="S3190" s="5" t="s">
        <v>1706</v>
      </c>
      <c r="T3190" s="5"/>
      <c r="U3190" s="5" t="s">
        <v>12826</v>
      </c>
      <c r="V3190" s="5" t="s">
        <v>33210</v>
      </c>
      <c r="W3190" s="5"/>
      <c r="X3190" s="5" t="s">
        <v>12827</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25">
      <c r="A3191" s="5" t="e">
        <f t="shared" si="49"/>
        <v>#REF!</v>
      </c>
      <c r="B3191" s="5" t="s">
        <v>12828</v>
      </c>
      <c r="C3191" s="5" t="s">
        <v>11443</v>
      </c>
      <c r="D3191" s="5" t="str">
        <f>VLOOKUP(C3191,[1]Sheet1!$A:$B,2,0)</f>
        <v>SBI0000001</v>
      </c>
      <c r="E3191" s="5" t="s">
        <v>1800</v>
      </c>
      <c r="F3191" s="5" t="s">
        <v>12796</v>
      </c>
      <c r="G3191" s="5" t="s">
        <v>12829</v>
      </c>
      <c r="H3191" s="5">
        <v>487.28</v>
      </c>
      <c r="I3191" s="6"/>
      <c r="J3191" s="15"/>
      <c r="K3191" s="6" t="s">
        <v>233</v>
      </c>
      <c r="L3191" s="5"/>
      <c r="M3191" s="5" t="s">
        <v>12830</v>
      </c>
      <c r="N3191" s="5"/>
      <c r="O3191" s="5"/>
      <c r="P3191" s="5" t="s">
        <v>33211</v>
      </c>
      <c r="Q3191" s="5"/>
      <c r="R3191" s="5"/>
      <c r="S3191" s="5" t="s">
        <v>33212</v>
      </c>
      <c r="T3191" s="5"/>
      <c r="U3191" s="5" t="s">
        <v>12831</v>
      </c>
      <c r="V3191" s="5" t="s">
        <v>30140</v>
      </c>
      <c r="W3191" s="5"/>
      <c r="X3191" s="5"/>
      <c r="Y3191" s="5" t="s">
        <v>30140</v>
      </c>
      <c r="Z3191" s="5"/>
      <c r="AA3191" s="5"/>
      <c r="AB3191" s="5" t="s">
        <v>30140</v>
      </c>
      <c r="AC3191" s="5"/>
      <c r="AD3191" s="5"/>
      <c r="AE3191" s="5" t="s">
        <v>30140</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25">
      <c r="A3192" s="5" t="e">
        <f t="shared" si="49"/>
        <v>#REF!</v>
      </c>
      <c r="B3192" s="5" t="s">
        <v>12832</v>
      </c>
      <c r="C3192" s="5" t="s">
        <v>11443</v>
      </c>
      <c r="D3192" s="5" t="str">
        <f>VLOOKUP(C3192,[1]Sheet1!$A:$B,2,0)</f>
        <v>SBI0000001</v>
      </c>
      <c r="E3192" s="5" t="s">
        <v>1</v>
      </c>
      <c r="F3192" s="5" t="s">
        <v>11512</v>
      </c>
      <c r="G3192" s="5" t="s">
        <v>33213</v>
      </c>
      <c r="H3192" s="5">
        <v>10992.82</v>
      </c>
      <c r="I3192" s="6"/>
      <c r="J3192" s="15"/>
      <c r="K3192" s="6" t="s">
        <v>233</v>
      </c>
      <c r="L3192" s="5"/>
      <c r="M3192" s="5" t="s">
        <v>12833</v>
      </c>
      <c r="N3192" s="5"/>
      <c r="O3192" s="5">
        <v>8709</v>
      </c>
      <c r="P3192" s="5" t="s">
        <v>33214</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25">
      <c r="A3193" s="5" t="e">
        <f t="shared" si="49"/>
        <v>#REF!</v>
      </c>
      <c r="B3193" s="5" t="s">
        <v>12834</v>
      </c>
      <c r="C3193" s="5" t="s">
        <v>11443</v>
      </c>
      <c r="D3193" s="5" t="str">
        <f>VLOOKUP(C3193,[1]Sheet1!$A:$B,2,0)</f>
        <v>SBI0000001</v>
      </c>
      <c r="E3193" s="5" t="s">
        <v>18</v>
      </c>
      <c r="F3193" s="5" t="s">
        <v>11447</v>
      </c>
      <c r="G3193" s="5" t="s">
        <v>12835</v>
      </c>
      <c r="H3193" s="5">
        <v>17986.71</v>
      </c>
      <c r="I3193" s="6"/>
      <c r="J3193" s="15"/>
      <c r="K3193" s="6" t="s">
        <v>233</v>
      </c>
      <c r="L3193" s="5"/>
      <c r="M3193" s="5" t="s">
        <v>12836</v>
      </c>
      <c r="N3193" s="5"/>
      <c r="O3193" s="5">
        <v>30145</v>
      </c>
      <c r="P3193" s="5" t="s">
        <v>12837</v>
      </c>
      <c r="Q3193" s="5"/>
      <c r="R3193" s="5">
        <v>30123</v>
      </c>
      <c r="S3193" s="5" t="s">
        <v>33215</v>
      </c>
      <c r="T3193" s="5"/>
      <c r="U3193" s="5"/>
      <c r="V3193" s="5" t="s">
        <v>33216</v>
      </c>
      <c r="W3193" s="5"/>
      <c r="X3193" s="5"/>
      <c r="Y3193" s="5" t="s">
        <v>33217</v>
      </c>
      <c r="Z3193" s="5"/>
      <c r="AA3193" s="5"/>
      <c r="AB3193" s="5" t="s">
        <v>33218</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25">
      <c r="A3194" s="5" t="e">
        <f t="shared" si="49"/>
        <v>#REF!</v>
      </c>
      <c r="B3194" s="5" t="s">
        <v>12838</v>
      </c>
      <c r="C3194" s="5" t="s">
        <v>11443</v>
      </c>
      <c r="D3194" s="5" t="str">
        <f>VLOOKUP(C3194,[1]Sheet1!$A:$B,2,0)</f>
        <v>SBI0000001</v>
      </c>
      <c r="E3194" s="5" t="s">
        <v>320</v>
      </c>
      <c r="F3194" s="5" t="s">
        <v>11493</v>
      </c>
      <c r="G3194" s="5" t="s">
        <v>12839</v>
      </c>
      <c r="H3194" s="5">
        <v>700.43</v>
      </c>
      <c r="I3194" s="6"/>
      <c r="J3194" s="15"/>
      <c r="K3194" s="6" t="s">
        <v>233</v>
      </c>
      <c r="L3194" s="5"/>
      <c r="M3194" s="5" t="s">
        <v>33219</v>
      </c>
      <c r="N3194" s="5"/>
      <c r="O3194" s="5">
        <v>62315</v>
      </c>
      <c r="P3194" s="5" t="s">
        <v>12840</v>
      </c>
      <c r="Q3194" s="5"/>
      <c r="R3194" s="5">
        <v>38342</v>
      </c>
      <c r="S3194" s="5" t="s">
        <v>12841</v>
      </c>
      <c r="T3194" s="5"/>
      <c r="U3194" s="5"/>
      <c r="V3194" s="5" t="s">
        <v>12842</v>
      </c>
      <c r="W3194" s="5"/>
      <c r="X3194" s="5"/>
      <c r="Y3194" s="5" t="s">
        <v>12843</v>
      </c>
      <c r="Z3194" s="5"/>
      <c r="AA3194" s="5"/>
      <c r="AB3194" s="5" t="s">
        <v>12844</v>
      </c>
      <c r="AC3194" s="5"/>
      <c r="AD3194" s="5"/>
      <c r="AE3194" s="5" t="s">
        <v>33220</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25">
      <c r="A3195" s="5" t="e">
        <f t="shared" si="49"/>
        <v>#REF!</v>
      </c>
      <c r="B3195" s="5" t="s">
        <v>12845</v>
      </c>
      <c r="C3195" s="5" t="s">
        <v>11443</v>
      </c>
      <c r="D3195" s="5" t="str">
        <f>VLOOKUP(C3195,[1]Sheet1!$A:$B,2,0)</f>
        <v>SBI0000001</v>
      </c>
      <c r="E3195" s="5" t="s">
        <v>717</v>
      </c>
      <c r="F3195" s="5" t="s">
        <v>11467</v>
      </c>
      <c r="G3195" s="5" t="s">
        <v>33221</v>
      </c>
      <c r="H3195" s="5">
        <v>3294.63</v>
      </c>
      <c r="I3195" s="6"/>
      <c r="J3195" s="15"/>
      <c r="K3195" s="6" t="s">
        <v>233</v>
      </c>
      <c r="L3195" s="5"/>
      <c r="M3195" s="5" t="s">
        <v>12846</v>
      </c>
      <c r="N3195" s="5"/>
      <c r="O3195" s="5"/>
      <c r="P3195" s="5" t="s">
        <v>12847</v>
      </c>
      <c r="Q3195" s="5"/>
      <c r="R3195" s="5">
        <v>38546</v>
      </c>
      <c r="S3195" s="5" t="s">
        <v>12848</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25">
      <c r="A3196" s="5" t="e">
        <f t="shared" si="49"/>
        <v>#REF!</v>
      </c>
      <c r="B3196" s="5" t="s">
        <v>12849</v>
      </c>
      <c r="C3196" s="5" t="s">
        <v>11443</v>
      </c>
      <c r="D3196" s="5" t="str">
        <f>VLOOKUP(C3196,[1]Sheet1!$A:$B,2,0)</f>
        <v>SBI0000001</v>
      </c>
      <c r="E3196" s="5" t="s">
        <v>320</v>
      </c>
      <c r="F3196" s="5" t="s">
        <v>11456</v>
      </c>
      <c r="G3196" s="5" t="s">
        <v>33222</v>
      </c>
      <c r="H3196" s="5">
        <v>8632.82</v>
      </c>
      <c r="I3196" s="6"/>
      <c r="J3196" s="16"/>
      <c r="K3196" s="6" t="s">
        <v>233</v>
      </c>
      <c r="L3196" s="5"/>
      <c r="M3196" s="5" t="s">
        <v>33223</v>
      </c>
      <c r="N3196" s="5"/>
      <c r="O3196" s="5">
        <v>41760</v>
      </c>
      <c r="P3196" s="5" t="s">
        <v>12850</v>
      </c>
      <c r="Q3196" s="5"/>
      <c r="R3196" s="5">
        <v>43496</v>
      </c>
      <c r="S3196" s="5" t="s">
        <v>12851</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25">
      <c r="A3197" s="5" t="e">
        <f t="shared" si="49"/>
        <v>#REF!</v>
      </c>
      <c r="B3197" s="5" t="s">
        <v>12852</v>
      </c>
      <c r="C3197" s="5" t="s">
        <v>11443</v>
      </c>
      <c r="D3197" s="5" t="str">
        <f>VLOOKUP(C3197,[1]Sheet1!$A:$B,2,0)</f>
        <v>SBI0000001</v>
      </c>
      <c r="E3197" s="5" t="s">
        <v>237</v>
      </c>
      <c r="F3197" s="5" t="s">
        <v>11447</v>
      </c>
      <c r="G3197" s="5" t="s">
        <v>12461</v>
      </c>
      <c r="H3197" s="5">
        <v>5223.41</v>
      </c>
      <c r="I3197" s="6"/>
      <c r="J3197" s="16"/>
      <c r="K3197" s="6" t="s">
        <v>233</v>
      </c>
      <c r="L3197" s="5"/>
      <c r="M3197" s="5" t="s">
        <v>12462</v>
      </c>
      <c r="N3197" s="5"/>
      <c r="O3197" s="5">
        <v>1658980</v>
      </c>
      <c r="P3197" s="5" t="s">
        <v>12853</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25">
      <c r="A3198" s="5" t="e">
        <f t="shared" si="49"/>
        <v>#REF!</v>
      </c>
      <c r="B3198" s="5" t="s">
        <v>12854</v>
      </c>
      <c r="C3198" s="5" t="s">
        <v>11443</v>
      </c>
      <c r="D3198" s="5" t="str">
        <f>VLOOKUP(C3198,[1]Sheet1!$A:$B,2,0)</f>
        <v>SBI0000001</v>
      </c>
      <c r="E3198" s="5" t="s">
        <v>237</v>
      </c>
      <c r="F3198" s="5" t="s">
        <v>11447</v>
      </c>
      <c r="G3198" s="5" t="s">
        <v>12461</v>
      </c>
      <c r="H3198" s="5">
        <v>1023.67</v>
      </c>
      <c r="I3198" s="6"/>
      <c r="J3198" s="15"/>
      <c r="K3198" s="6" t="s">
        <v>233</v>
      </c>
      <c r="L3198" s="5"/>
      <c r="M3198" s="5" t="s">
        <v>12462</v>
      </c>
      <c r="N3198" s="5"/>
      <c r="O3198" s="5">
        <v>1658980</v>
      </c>
      <c r="P3198" s="5" t="s">
        <v>12853</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25">
      <c r="A3199" s="5" t="e">
        <f t="shared" si="49"/>
        <v>#REF!</v>
      </c>
      <c r="B3199" s="5" t="s">
        <v>12855</v>
      </c>
      <c r="C3199" s="5" t="s">
        <v>11443</v>
      </c>
      <c r="D3199" s="5" t="str">
        <f>VLOOKUP(C3199,[1]Sheet1!$A:$B,2,0)</f>
        <v>SBI0000001</v>
      </c>
      <c r="E3199" s="5" t="s">
        <v>717</v>
      </c>
      <c r="F3199" s="5" t="s">
        <v>11467</v>
      </c>
      <c r="G3199" s="5" t="s">
        <v>33224</v>
      </c>
      <c r="H3199" s="5">
        <v>4338.05</v>
      </c>
      <c r="I3199" s="6"/>
      <c r="J3199" s="17"/>
      <c r="K3199" s="6" t="s">
        <v>233</v>
      </c>
      <c r="L3199" s="5"/>
      <c r="M3199" s="5" t="s">
        <v>12856</v>
      </c>
      <c r="N3199" s="5"/>
      <c r="O3199" s="5">
        <v>2438343</v>
      </c>
      <c r="P3199" s="5" t="s">
        <v>12857</v>
      </c>
      <c r="Q3199" s="5"/>
      <c r="R3199" s="5">
        <v>44522</v>
      </c>
      <c r="S3199" s="5" t="s">
        <v>33225</v>
      </c>
      <c r="T3199" s="5"/>
      <c r="U3199" s="5"/>
      <c r="V3199" s="5" t="s">
        <v>33226</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25">
      <c r="A3200" s="5" t="e">
        <f t="shared" si="49"/>
        <v>#REF!</v>
      </c>
      <c r="B3200" s="5" t="s">
        <v>12858</v>
      </c>
      <c r="C3200" s="5" t="s">
        <v>11443</v>
      </c>
      <c r="D3200" s="5" t="str">
        <f>VLOOKUP(C3200,[1]Sheet1!$A:$B,2,0)</f>
        <v>SBI0000001</v>
      </c>
      <c r="E3200" s="5" t="s">
        <v>1</v>
      </c>
      <c r="F3200" s="5" t="s">
        <v>11518</v>
      </c>
      <c r="G3200" s="5" t="s">
        <v>33227</v>
      </c>
      <c r="H3200" s="5">
        <v>2437.04</v>
      </c>
      <c r="I3200" s="6"/>
      <c r="J3200" s="17"/>
      <c r="K3200" s="6" t="s">
        <v>233</v>
      </c>
      <c r="L3200" s="5"/>
      <c r="M3200" s="5" t="s">
        <v>12859</v>
      </c>
      <c r="N3200" s="5"/>
      <c r="O3200" s="5">
        <v>374356</v>
      </c>
      <c r="P3200" s="5" t="s">
        <v>12860</v>
      </c>
      <c r="Q3200" s="5"/>
      <c r="R3200" s="5">
        <v>54258</v>
      </c>
      <c r="S3200" s="5" t="s">
        <v>12861</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25">
      <c r="A3201" s="5" t="e">
        <f t="shared" si="49"/>
        <v>#REF!</v>
      </c>
      <c r="B3201" s="5" t="s">
        <v>12862</v>
      </c>
      <c r="C3201" s="5" t="s">
        <v>11443</v>
      </c>
      <c r="D3201" s="5" t="str">
        <f>VLOOKUP(C3201,[1]Sheet1!$A:$B,2,0)</f>
        <v>SBI0000001</v>
      </c>
      <c r="E3201" s="5" t="s">
        <v>320</v>
      </c>
      <c r="F3201" s="5" t="s">
        <v>12863</v>
      </c>
      <c r="G3201" s="5" t="s">
        <v>33228</v>
      </c>
      <c r="H3201" s="5">
        <v>538.28</v>
      </c>
      <c r="I3201" s="6"/>
      <c r="J3201" s="15"/>
      <c r="K3201" s="6" t="s">
        <v>233</v>
      </c>
      <c r="L3201" s="5"/>
      <c r="M3201" s="5" t="s">
        <v>12864</v>
      </c>
      <c r="N3201" s="5"/>
      <c r="O3201" s="5">
        <v>6660</v>
      </c>
      <c r="P3201" s="5" t="s">
        <v>12865</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25">
      <c r="A3202" s="5" t="e">
        <f t="shared" si="49"/>
        <v>#REF!</v>
      </c>
      <c r="B3202" s="5" t="s">
        <v>12866</v>
      </c>
      <c r="C3202" s="5" t="s">
        <v>11443</v>
      </c>
      <c r="D3202" s="5" t="str">
        <f>VLOOKUP(C3202,[1]Sheet1!$A:$B,2,0)</f>
        <v>SBI0000001</v>
      </c>
      <c r="E3202" s="5" t="s">
        <v>12</v>
      </c>
      <c r="F3202" s="5" t="s">
        <v>11467</v>
      </c>
      <c r="G3202" s="5" t="s">
        <v>33229</v>
      </c>
      <c r="H3202" s="5">
        <v>4219.41</v>
      </c>
      <c r="I3202" s="6"/>
      <c r="J3202" s="15"/>
      <c r="K3202" s="6" t="s">
        <v>233</v>
      </c>
      <c r="L3202" s="5"/>
      <c r="M3202" s="5" t="s">
        <v>12867</v>
      </c>
      <c r="N3202" s="5"/>
      <c r="O3202" s="5">
        <v>55622</v>
      </c>
      <c r="P3202" s="5" t="s">
        <v>12868</v>
      </c>
      <c r="Q3202" s="5"/>
      <c r="R3202" s="5">
        <v>55811</v>
      </c>
      <c r="S3202" s="5" t="s">
        <v>33230</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25">
      <c r="A3203" s="5" t="e">
        <f t="shared" ref="A3203:A3266" si="50">A3202+1</f>
        <v>#REF!</v>
      </c>
      <c r="B3203" s="5" t="s">
        <v>12869</v>
      </c>
      <c r="C3203" s="5" t="s">
        <v>11443</v>
      </c>
      <c r="D3203" s="5" t="str">
        <f>VLOOKUP(C3203,[1]Sheet1!$A:$B,2,0)</f>
        <v>SBI0000001</v>
      </c>
      <c r="E3203" s="5" t="s">
        <v>717</v>
      </c>
      <c r="F3203" s="5" t="s">
        <v>11467</v>
      </c>
      <c r="G3203" s="5" t="s">
        <v>33231</v>
      </c>
      <c r="H3203" s="5">
        <v>2509.0700000000002</v>
      </c>
      <c r="I3203" s="6"/>
      <c r="J3203" s="15"/>
      <c r="K3203" s="6" t="s">
        <v>233</v>
      </c>
      <c r="L3203" s="5"/>
      <c r="M3203" s="5" t="s">
        <v>33232</v>
      </c>
      <c r="N3203" s="5"/>
      <c r="O3203" s="5">
        <v>59192</v>
      </c>
      <c r="P3203" s="5" t="s">
        <v>12870</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25">
      <c r="A3204" s="5" t="e">
        <f t="shared" si="50"/>
        <v>#REF!</v>
      </c>
      <c r="B3204" s="5" t="s">
        <v>12871</v>
      </c>
      <c r="C3204" s="5" t="s">
        <v>11443</v>
      </c>
      <c r="D3204" s="5" t="str">
        <f>VLOOKUP(C3204,[1]Sheet1!$A:$B,2,0)</f>
        <v>SBI0000001</v>
      </c>
      <c r="E3204" s="5" t="s">
        <v>320</v>
      </c>
      <c r="F3204" s="5" t="s">
        <v>11832</v>
      </c>
      <c r="G3204" s="5" t="s">
        <v>33233</v>
      </c>
      <c r="H3204" s="5">
        <v>6629.23</v>
      </c>
      <c r="I3204" s="6"/>
      <c r="J3204" s="15"/>
      <c r="K3204" s="6" t="s">
        <v>233</v>
      </c>
      <c r="L3204" s="5"/>
      <c r="M3204" s="5" t="s">
        <v>12872</v>
      </c>
      <c r="N3204" s="5"/>
      <c r="O3204" s="5">
        <v>64859</v>
      </c>
      <c r="P3204" s="5" t="s">
        <v>33234</v>
      </c>
      <c r="Q3204" s="5"/>
      <c r="R3204" s="5">
        <v>64887</v>
      </c>
      <c r="S3204" s="5" t="s">
        <v>12873</v>
      </c>
      <c r="T3204" s="5"/>
      <c r="U3204" s="5"/>
      <c r="V3204" s="5" t="s">
        <v>33235</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25">
      <c r="A3205" s="5" t="e">
        <f t="shared" si="50"/>
        <v>#REF!</v>
      </c>
      <c r="B3205" s="5" t="s">
        <v>12874</v>
      </c>
      <c r="C3205" s="5" t="s">
        <v>11443</v>
      </c>
      <c r="D3205" s="5" t="str">
        <f>VLOOKUP(C3205,[1]Sheet1!$A:$B,2,0)</f>
        <v>SBI0000001</v>
      </c>
      <c r="E3205" s="5" t="s">
        <v>245</v>
      </c>
      <c r="F3205" s="5" t="s">
        <v>12618</v>
      </c>
      <c r="G3205" s="5" t="s">
        <v>12875</v>
      </c>
      <c r="H3205" s="5">
        <v>811.74</v>
      </c>
      <c r="I3205" s="6"/>
      <c r="J3205" s="15"/>
      <c r="K3205" s="6" t="s">
        <v>233</v>
      </c>
      <c r="L3205" s="5"/>
      <c r="M3205" s="5" t="s">
        <v>12876</v>
      </c>
      <c r="N3205" s="5"/>
      <c r="O3205" s="5">
        <v>986790</v>
      </c>
      <c r="P3205" s="5" t="s">
        <v>12877</v>
      </c>
      <c r="Q3205" s="5"/>
      <c r="R3205" s="5">
        <v>66476</v>
      </c>
      <c r="S3205" s="5" t="s">
        <v>12878</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25">
      <c r="A3206" s="5" t="e">
        <f t="shared" si="50"/>
        <v>#REF!</v>
      </c>
      <c r="B3206" s="5" t="s">
        <v>12879</v>
      </c>
      <c r="C3206" s="5" t="s">
        <v>11443</v>
      </c>
      <c r="D3206" s="5" t="str">
        <f>VLOOKUP(C3206,[1]Sheet1!$A:$B,2,0)</f>
        <v>SBI0000001</v>
      </c>
      <c r="E3206" s="5" t="s">
        <v>245</v>
      </c>
      <c r="F3206" s="5" t="s">
        <v>12618</v>
      </c>
      <c r="G3206" s="5" t="s">
        <v>12875</v>
      </c>
      <c r="H3206" s="5">
        <v>731.05</v>
      </c>
      <c r="I3206" s="6"/>
      <c r="J3206" s="15"/>
      <c r="K3206" s="6" t="s">
        <v>233</v>
      </c>
      <c r="L3206" s="5"/>
      <c r="M3206" s="5" t="s">
        <v>12876</v>
      </c>
      <c r="N3206" s="5"/>
      <c r="O3206" s="5">
        <v>986790</v>
      </c>
      <c r="P3206" s="5" t="s">
        <v>12877</v>
      </c>
      <c r="Q3206" s="5"/>
      <c r="R3206" s="5">
        <v>66476</v>
      </c>
      <c r="S3206" s="5" t="s">
        <v>12878</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25">
      <c r="A3207" s="5" t="e">
        <f t="shared" si="50"/>
        <v>#REF!</v>
      </c>
      <c r="B3207" s="5" t="s">
        <v>12880</v>
      </c>
      <c r="C3207" s="5" t="s">
        <v>11443</v>
      </c>
      <c r="D3207" s="5" t="str">
        <f>VLOOKUP(C3207,[1]Sheet1!$A:$B,2,0)</f>
        <v>SBI0000001</v>
      </c>
      <c r="E3207" s="5" t="s">
        <v>18</v>
      </c>
      <c r="F3207" s="5" t="s">
        <v>11541</v>
      </c>
      <c r="G3207" s="5" t="s">
        <v>33236</v>
      </c>
      <c r="H3207" s="5">
        <v>712.94</v>
      </c>
      <c r="I3207" s="6"/>
      <c r="J3207" s="15"/>
      <c r="K3207" s="6" t="s">
        <v>233</v>
      </c>
      <c r="L3207" s="5"/>
      <c r="M3207" s="5" t="s">
        <v>12881</v>
      </c>
      <c r="N3207" s="5"/>
      <c r="O3207" s="5">
        <v>79968</v>
      </c>
      <c r="P3207" s="5" t="s">
        <v>12882</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25">
      <c r="A3208" s="5" t="e">
        <f t="shared" si="50"/>
        <v>#REF!</v>
      </c>
      <c r="B3208" s="5" t="s">
        <v>12883</v>
      </c>
      <c r="C3208" s="5" t="s">
        <v>11443</v>
      </c>
      <c r="D3208" s="5" t="str">
        <f>VLOOKUP(C3208,[1]Sheet1!$A:$B,2,0)</f>
        <v>SBI0000001</v>
      </c>
      <c r="E3208" s="5" t="s">
        <v>12</v>
      </c>
      <c r="F3208" s="5" t="s">
        <v>11467</v>
      </c>
      <c r="G3208" s="5" t="s">
        <v>12884</v>
      </c>
      <c r="H3208" s="5">
        <v>1608.77</v>
      </c>
      <c r="I3208" s="6"/>
      <c r="J3208" s="15"/>
      <c r="K3208" s="6" t="s">
        <v>233</v>
      </c>
      <c r="L3208" s="5"/>
      <c r="M3208" s="5" t="s">
        <v>12885</v>
      </c>
      <c r="N3208" s="5"/>
      <c r="O3208" s="5">
        <v>2670455</v>
      </c>
      <c r="P3208" s="5" t="s">
        <v>12886</v>
      </c>
      <c r="Q3208" s="5"/>
      <c r="R3208" s="5">
        <v>86166</v>
      </c>
      <c r="S3208" s="5" t="s">
        <v>33237</v>
      </c>
      <c r="T3208" s="5"/>
      <c r="U3208" s="5"/>
      <c r="V3208" s="5" t="s">
        <v>33238</v>
      </c>
      <c r="W3208" s="5"/>
      <c r="X3208" s="5"/>
      <c r="Y3208" s="5" t="s">
        <v>33239</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25">
      <c r="A3209" s="5" t="e">
        <f t="shared" si="50"/>
        <v>#REF!</v>
      </c>
      <c r="B3209" s="5" t="s">
        <v>12887</v>
      </c>
      <c r="C3209" s="5" t="s">
        <v>11443</v>
      </c>
      <c r="D3209" s="5" t="str">
        <f>VLOOKUP(C3209,[1]Sheet1!$A:$B,2,0)</f>
        <v>SBI0000001</v>
      </c>
      <c r="E3209" s="5" t="s">
        <v>1750</v>
      </c>
      <c r="F3209" s="5" t="s">
        <v>11456</v>
      </c>
      <c r="G3209" s="5" t="s">
        <v>33240</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25">
      <c r="A3210" s="5" t="e">
        <f t="shared" si="50"/>
        <v>#REF!</v>
      </c>
      <c r="B3210" s="5" t="s">
        <v>12888</v>
      </c>
      <c r="C3210" s="5" t="s">
        <v>11443</v>
      </c>
      <c r="D3210" s="5" t="str">
        <f>VLOOKUP(C3210,[1]Sheet1!$A:$B,2,0)</f>
        <v>SBI0000001</v>
      </c>
      <c r="E3210" s="5" t="s">
        <v>770</v>
      </c>
      <c r="F3210" s="5" t="s">
        <v>12889</v>
      </c>
      <c r="G3210" s="5" t="s">
        <v>12890</v>
      </c>
      <c r="H3210" s="5">
        <v>88.47</v>
      </c>
      <c r="I3210" s="6"/>
      <c r="J3210" s="15"/>
      <c r="K3210" s="6" t="s">
        <v>233</v>
      </c>
      <c r="L3210" s="5"/>
      <c r="M3210" s="5" t="s">
        <v>12891</v>
      </c>
      <c r="N3210" s="5"/>
      <c r="O3210" s="5">
        <v>126261</v>
      </c>
      <c r="P3210" s="5" t="s">
        <v>12892</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25">
      <c r="A3211" s="5" t="e">
        <f t="shared" si="50"/>
        <v>#REF!</v>
      </c>
      <c r="B3211" s="5" t="s">
        <v>12893</v>
      </c>
      <c r="C3211" s="5" t="s">
        <v>11443</v>
      </c>
      <c r="D3211" s="5" t="str">
        <f>VLOOKUP(C3211,[1]Sheet1!$A:$B,2,0)</f>
        <v>SBI0000001</v>
      </c>
      <c r="E3211" s="5" t="s">
        <v>18</v>
      </c>
      <c r="F3211" s="5" t="s">
        <v>12894</v>
      </c>
      <c r="G3211" s="5" t="s">
        <v>12895</v>
      </c>
      <c r="H3211" s="5">
        <v>1943</v>
      </c>
      <c r="I3211" s="6"/>
      <c r="J3211" s="15"/>
      <c r="K3211" s="6" t="s">
        <v>233</v>
      </c>
      <c r="L3211" s="5"/>
      <c r="M3211" s="5" t="s">
        <v>12896</v>
      </c>
      <c r="N3211" s="5"/>
      <c r="O3211" s="5"/>
      <c r="P3211" s="5" t="s">
        <v>12897</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25">
      <c r="A3212" s="5" t="e">
        <f t="shared" si="50"/>
        <v>#REF!</v>
      </c>
      <c r="B3212" s="5" t="s">
        <v>33241</v>
      </c>
      <c r="C3212" s="5" t="s">
        <v>11443</v>
      </c>
      <c r="D3212" s="5" t="str">
        <f>VLOOKUP(C3212,[1]Sheet1!$A:$B,2,0)</f>
        <v>SBI0000001</v>
      </c>
      <c r="E3212" s="5" t="s">
        <v>402</v>
      </c>
      <c r="F3212" s="5" t="s">
        <v>11587</v>
      </c>
      <c r="G3212" s="5" t="s">
        <v>33242</v>
      </c>
      <c r="H3212" s="5">
        <v>2278.33</v>
      </c>
      <c r="I3212" s="6"/>
      <c r="J3212" s="15"/>
      <c r="K3212" s="6" t="s">
        <v>4</v>
      </c>
      <c r="L3212" s="5"/>
      <c r="M3212" s="5" t="s">
        <v>12898</v>
      </c>
      <c r="N3212" s="5"/>
      <c r="O3212" s="5">
        <v>326307</v>
      </c>
      <c r="P3212" s="5" t="s">
        <v>12899</v>
      </c>
      <c r="Q3212" s="5"/>
      <c r="R3212" s="5">
        <v>147069</v>
      </c>
      <c r="S3212" s="5" t="s">
        <v>30140</v>
      </c>
      <c r="T3212" s="5"/>
      <c r="U3212" s="5"/>
      <c r="V3212" s="5" t="s">
        <v>30140</v>
      </c>
      <c r="W3212" s="5"/>
      <c r="X3212" s="5"/>
      <c r="Y3212" s="5" t="s">
        <v>30140</v>
      </c>
      <c r="Z3212" s="5"/>
      <c r="AA3212" s="5"/>
      <c r="AB3212" s="5" t="s">
        <v>30140</v>
      </c>
      <c r="AC3212" s="5"/>
      <c r="AD3212" s="5"/>
      <c r="AE3212" s="5" t="s">
        <v>30140</v>
      </c>
      <c r="AF3212" s="5"/>
      <c r="AG3212" s="5"/>
      <c r="AH3212" s="5" t="s">
        <v>30140</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25">
      <c r="A3213" s="5" t="e">
        <f t="shared" si="50"/>
        <v>#REF!</v>
      </c>
      <c r="B3213" s="5" t="s">
        <v>33243</v>
      </c>
      <c r="C3213" s="5" t="s">
        <v>11443</v>
      </c>
      <c r="D3213" s="5" t="str">
        <f>VLOOKUP(C3213,[1]Sheet1!$A:$B,2,0)</f>
        <v>SBI0000001</v>
      </c>
      <c r="E3213" s="5" t="s">
        <v>237</v>
      </c>
      <c r="F3213" s="5" t="s">
        <v>33244</v>
      </c>
      <c r="G3213" s="5" t="s">
        <v>33245</v>
      </c>
      <c r="H3213" s="5">
        <v>2000</v>
      </c>
      <c r="I3213" s="6"/>
      <c r="J3213" s="15"/>
      <c r="K3213" s="6" t="s">
        <v>233</v>
      </c>
      <c r="L3213" s="5"/>
      <c r="M3213" s="5" t="s">
        <v>33246</v>
      </c>
      <c r="N3213" s="5"/>
      <c r="O3213" s="5">
        <v>296595</v>
      </c>
      <c r="P3213" s="5" t="s">
        <v>33247</v>
      </c>
      <c r="Q3213" s="5"/>
      <c r="R3213" s="5">
        <v>152040</v>
      </c>
      <c r="S3213" s="5" t="s">
        <v>33248</v>
      </c>
      <c r="T3213" s="5"/>
      <c r="U3213" s="5"/>
      <c r="V3213" s="5" t="s">
        <v>33249</v>
      </c>
      <c r="W3213" s="5"/>
      <c r="X3213" s="5"/>
      <c r="Y3213" s="5" t="s">
        <v>33250</v>
      </c>
      <c r="Z3213" s="5"/>
      <c r="AA3213" s="5">
        <v>128890</v>
      </c>
      <c r="AB3213" s="5" t="s">
        <v>33251</v>
      </c>
      <c r="AC3213" s="5"/>
      <c r="AD3213" s="5">
        <v>90266</v>
      </c>
      <c r="AE3213" s="5" t="s">
        <v>33252</v>
      </c>
      <c r="AF3213" s="5"/>
      <c r="AG3213" s="5">
        <v>128958</v>
      </c>
      <c r="AH3213" s="5" t="s">
        <v>33253</v>
      </c>
      <c r="AI3213" s="5"/>
      <c r="AJ3213" s="5"/>
      <c r="AK3213" s="5" t="s">
        <v>33254</v>
      </c>
      <c r="AL3213" s="5"/>
      <c r="AM3213" s="5">
        <v>654962</v>
      </c>
      <c r="AN3213" s="5" t="s">
        <v>33255</v>
      </c>
      <c r="AO3213" s="5"/>
      <c r="AP3213" s="5">
        <v>2959666</v>
      </c>
      <c r="AQ3213" s="5" t="s">
        <v>33256</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25">
      <c r="A3214" s="5" t="e">
        <f t="shared" si="50"/>
        <v>#REF!</v>
      </c>
      <c r="B3214" s="5" t="s">
        <v>12901</v>
      </c>
      <c r="C3214" s="5" t="s">
        <v>11443</v>
      </c>
      <c r="D3214" s="5" t="str">
        <f>VLOOKUP(C3214,[1]Sheet1!$A:$B,2,0)</f>
        <v>SBI0000001</v>
      </c>
      <c r="E3214" s="5" t="s">
        <v>3012</v>
      </c>
      <c r="F3214" s="5" t="s">
        <v>11456</v>
      </c>
      <c r="G3214" s="5" t="s">
        <v>12902</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25">
      <c r="A3215" s="5" t="e">
        <f t="shared" si="50"/>
        <v>#REF!</v>
      </c>
      <c r="B3215" s="5" t="s">
        <v>12903</v>
      </c>
      <c r="C3215" s="5" t="s">
        <v>11443</v>
      </c>
      <c r="D3215" s="5" t="str">
        <f>VLOOKUP(C3215,[1]Sheet1!$A:$B,2,0)</f>
        <v>SBI0000001</v>
      </c>
      <c r="E3215" s="5" t="s">
        <v>237</v>
      </c>
      <c r="F3215" s="5" t="s">
        <v>11447</v>
      </c>
      <c r="G3215" s="5" t="s">
        <v>12904</v>
      </c>
      <c r="H3215" s="5">
        <v>34730.46</v>
      </c>
      <c r="I3215" s="6"/>
      <c r="J3215" s="15"/>
      <c r="K3215" s="6" t="s">
        <v>233</v>
      </c>
      <c r="L3215" s="5"/>
      <c r="M3215" s="5" t="s">
        <v>12905</v>
      </c>
      <c r="N3215" s="5"/>
      <c r="O3215" s="5">
        <v>200114</v>
      </c>
      <c r="P3215" s="5" t="s">
        <v>12906</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25">
      <c r="A3216" s="5" t="e">
        <f t="shared" si="50"/>
        <v>#REF!</v>
      </c>
      <c r="B3216" s="5" t="s">
        <v>12907</v>
      </c>
      <c r="C3216" s="5" t="s">
        <v>11443</v>
      </c>
      <c r="D3216" s="5" t="str">
        <f>VLOOKUP(C3216,[1]Sheet1!$A:$B,2,0)</f>
        <v>SBI0000001</v>
      </c>
      <c r="E3216" s="5" t="s">
        <v>402</v>
      </c>
      <c r="F3216" s="5" t="s">
        <v>11587</v>
      </c>
      <c r="G3216" s="5" t="s">
        <v>12908</v>
      </c>
      <c r="H3216" s="5">
        <v>1765.69</v>
      </c>
      <c r="I3216" s="6"/>
      <c r="J3216" s="15"/>
      <c r="K3216" s="6" t="s">
        <v>4</v>
      </c>
      <c r="L3216" s="5"/>
      <c r="M3216" s="5" t="s">
        <v>12909</v>
      </c>
      <c r="N3216" s="5"/>
      <c r="O3216" s="5">
        <v>199120</v>
      </c>
      <c r="P3216" s="5" t="s">
        <v>12910</v>
      </c>
      <c r="Q3216" s="5"/>
      <c r="R3216" s="5">
        <v>199006</v>
      </c>
      <c r="S3216" s="5" t="s">
        <v>30140</v>
      </c>
      <c r="T3216" s="5"/>
      <c r="U3216" s="5"/>
      <c r="V3216" s="5" t="s">
        <v>30140</v>
      </c>
      <c r="W3216" s="5"/>
      <c r="X3216" s="5"/>
      <c r="Y3216" s="5" t="s">
        <v>30140</v>
      </c>
      <c r="Z3216" s="5"/>
      <c r="AA3216" s="5"/>
      <c r="AB3216" s="5" t="s">
        <v>30140</v>
      </c>
      <c r="AC3216" s="5"/>
      <c r="AD3216" s="5"/>
      <c r="AE3216" s="5" t="s">
        <v>30140</v>
      </c>
      <c r="AF3216" s="5"/>
      <c r="AG3216" s="5"/>
      <c r="AH3216" s="5" t="s">
        <v>30140</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25">
      <c r="A3217" s="5" t="e">
        <f t="shared" si="50"/>
        <v>#REF!</v>
      </c>
      <c r="B3217" s="5" t="s">
        <v>12911</v>
      </c>
      <c r="C3217" s="5" t="s">
        <v>11443</v>
      </c>
      <c r="D3217" s="5" t="str">
        <f>VLOOKUP(C3217,[1]Sheet1!$A:$B,2,0)</f>
        <v>SBI0000001</v>
      </c>
      <c r="E3217" s="5" t="s">
        <v>18</v>
      </c>
      <c r="F3217" s="5" t="s">
        <v>11541</v>
      </c>
      <c r="G3217" s="5" t="s">
        <v>12912</v>
      </c>
      <c r="H3217" s="5">
        <v>761.07</v>
      </c>
      <c r="I3217" s="6"/>
      <c r="J3217" s="17"/>
      <c r="K3217" s="6" t="s">
        <v>233</v>
      </c>
      <c r="L3217" s="5"/>
      <c r="M3217" s="5" t="s">
        <v>12913</v>
      </c>
      <c r="N3217" s="5"/>
      <c r="O3217" s="5">
        <v>200495</v>
      </c>
      <c r="P3217" s="5" t="s">
        <v>12914</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25">
      <c r="A3218" s="5" t="e">
        <f t="shared" si="50"/>
        <v>#REF!</v>
      </c>
      <c r="B3218" s="5" t="s">
        <v>12915</v>
      </c>
      <c r="C3218" s="5" t="s">
        <v>11443</v>
      </c>
      <c r="D3218" s="5" t="str">
        <f>VLOOKUP(C3218,[1]Sheet1!$A:$B,2,0)</f>
        <v>SBI0000001</v>
      </c>
      <c r="E3218" s="5" t="s">
        <v>1918</v>
      </c>
      <c r="F3218" s="5" t="s">
        <v>11832</v>
      </c>
      <c r="G3218" s="5" t="s">
        <v>33257</v>
      </c>
      <c r="H3218" s="5">
        <v>1656.17</v>
      </c>
      <c r="I3218" s="6"/>
      <c r="J3218" s="15"/>
      <c r="K3218" s="6" t="s">
        <v>233</v>
      </c>
      <c r="L3218" s="5"/>
      <c r="M3218" s="5" t="s">
        <v>12916</v>
      </c>
      <c r="N3218" s="5"/>
      <c r="O3218" s="5">
        <v>200601</v>
      </c>
      <c r="P3218" s="5" t="s">
        <v>12917</v>
      </c>
      <c r="Q3218" s="5"/>
      <c r="R3218" s="5">
        <v>201802</v>
      </c>
      <c r="S3218" s="5" t="s">
        <v>12918</v>
      </c>
      <c r="T3218" s="5"/>
      <c r="U3218" s="5"/>
      <c r="V3218" s="5" t="s">
        <v>12919</v>
      </c>
      <c r="W3218" s="5"/>
      <c r="X3218" s="5"/>
      <c r="Y3218" s="5" t="s">
        <v>12920</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25">
      <c r="A3219" s="5" t="e">
        <f t="shared" si="50"/>
        <v>#REF!</v>
      </c>
      <c r="B3219" s="5" t="s">
        <v>12921</v>
      </c>
      <c r="C3219" s="5" t="s">
        <v>11443</v>
      </c>
      <c r="D3219" s="5" t="str">
        <f>VLOOKUP(C3219,[1]Sheet1!$A:$B,2,0)</f>
        <v>SBI0000001</v>
      </c>
      <c r="E3219" s="5" t="s">
        <v>928</v>
      </c>
      <c r="F3219" s="5" t="s">
        <v>12922</v>
      </c>
      <c r="G3219" s="5" t="s">
        <v>33258</v>
      </c>
      <c r="H3219" s="5">
        <v>899</v>
      </c>
      <c r="I3219" s="6"/>
      <c r="J3219" s="15"/>
      <c r="K3219" s="6" t="s">
        <v>233</v>
      </c>
      <c r="L3219" s="5"/>
      <c r="M3219" s="5" t="s">
        <v>12923</v>
      </c>
      <c r="N3219" s="5"/>
      <c r="O3219" s="5"/>
      <c r="P3219" s="5" t="s">
        <v>12924</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25">
      <c r="A3220" s="5" t="e">
        <f t="shared" si="50"/>
        <v>#REF!</v>
      </c>
      <c r="B3220" s="5" t="s">
        <v>12925</v>
      </c>
      <c r="C3220" s="5" t="s">
        <v>11443</v>
      </c>
      <c r="D3220" s="5" t="str">
        <f>VLOOKUP(C3220,[1]Sheet1!$A:$B,2,0)</f>
        <v>SBI0000001</v>
      </c>
      <c r="E3220" s="5" t="s">
        <v>320</v>
      </c>
      <c r="F3220" s="5" t="s">
        <v>11832</v>
      </c>
      <c r="G3220" s="5" t="s">
        <v>12926</v>
      </c>
      <c r="H3220" s="5">
        <v>55540.2</v>
      </c>
      <c r="I3220" s="6"/>
      <c r="J3220" s="15"/>
      <c r="K3220" s="6" t="s">
        <v>233</v>
      </c>
      <c r="L3220" s="5"/>
      <c r="M3220" s="5" t="s">
        <v>7106</v>
      </c>
      <c r="N3220" s="5"/>
      <c r="O3220" s="5">
        <v>215189</v>
      </c>
      <c r="P3220" s="5" t="s">
        <v>12927</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25">
      <c r="A3221" s="5" t="e">
        <f t="shared" si="50"/>
        <v>#REF!</v>
      </c>
      <c r="B3221" s="5" t="s">
        <v>33259</v>
      </c>
      <c r="C3221" s="5" t="s">
        <v>11443</v>
      </c>
      <c r="D3221" s="5" t="str">
        <f>VLOOKUP(C3221,[1]Sheet1!$A:$B,2,0)</f>
        <v>SBI0000001</v>
      </c>
      <c r="E3221" s="5" t="s">
        <v>728</v>
      </c>
      <c r="F3221" s="5" t="s">
        <v>11569</v>
      </c>
      <c r="G3221" s="5" t="s">
        <v>12928</v>
      </c>
      <c r="H3221" s="5">
        <v>8634.49</v>
      </c>
      <c r="I3221" s="6"/>
      <c r="J3221" s="15"/>
      <c r="K3221" s="6" t="s">
        <v>233</v>
      </c>
      <c r="L3221" s="5"/>
      <c r="M3221" s="5" t="s">
        <v>33260</v>
      </c>
      <c r="N3221" s="5"/>
      <c r="O3221" s="5">
        <v>127698</v>
      </c>
      <c r="P3221" s="5" t="s">
        <v>33261</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25">
      <c r="A3222" s="5" t="e">
        <f t="shared" si="50"/>
        <v>#REF!</v>
      </c>
      <c r="B3222" s="5" t="s">
        <v>12929</v>
      </c>
      <c r="C3222" s="5" t="s">
        <v>11443</v>
      </c>
      <c r="D3222" s="5" t="str">
        <f>VLOOKUP(C3222,[1]Sheet1!$A:$B,2,0)</f>
        <v>SBI0000001</v>
      </c>
      <c r="E3222" s="5" t="s">
        <v>8088</v>
      </c>
      <c r="F3222" s="5" t="s">
        <v>11905</v>
      </c>
      <c r="G3222" s="5" t="s">
        <v>33262</v>
      </c>
      <c r="H3222" s="5">
        <v>74349.14</v>
      </c>
      <c r="I3222" s="6"/>
      <c r="J3222" s="15"/>
      <c r="K3222" s="6" t="s">
        <v>233</v>
      </c>
      <c r="L3222" s="5"/>
      <c r="M3222" s="5" t="s">
        <v>33263</v>
      </c>
      <c r="N3222" s="5"/>
      <c r="O3222" s="5">
        <v>218066</v>
      </c>
      <c r="P3222" s="5" t="s">
        <v>33264</v>
      </c>
      <c r="Q3222" s="5"/>
      <c r="R3222" s="5">
        <v>217823</v>
      </c>
      <c r="S3222" s="5" t="s">
        <v>33265</v>
      </c>
      <c r="T3222" s="5"/>
      <c r="U3222" s="5"/>
      <c r="V3222" s="5" t="s">
        <v>33266</v>
      </c>
      <c r="W3222" s="5"/>
      <c r="X3222" s="5">
        <v>218187</v>
      </c>
      <c r="Y3222" s="5" t="s">
        <v>33267</v>
      </c>
      <c r="Z3222" s="5"/>
      <c r="AA3222" s="5">
        <v>9924</v>
      </c>
      <c r="AB3222" s="5" t="s">
        <v>33268</v>
      </c>
      <c r="AC3222" s="5"/>
      <c r="AD3222" s="5"/>
      <c r="AE3222" s="5" t="s">
        <v>12931</v>
      </c>
      <c r="AF3222" s="5"/>
      <c r="AG3222" s="5"/>
      <c r="AH3222" s="5" t="s">
        <v>33269</v>
      </c>
      <c r="AI3222" s="5"/>
      <c r="AJ3222" s="5"/>
      <c r="AK3222" s="5"/>
      <c r="AL3222" s="5"/>
      <c r="AM3222" s="5"/>
      <c r="AN3222" s="5" t="s">
        <v>12932</v>
      </c>
      <c r="AO3222" s="5"/>
      <c r="AP3222" s="5"/>
      <c r="AQ3222" s="5" t="s">
        <v>33270</v>
      </c>
      <c r="AR3222" s="5"/>
      <c r="AS3222" s="5"/>
      <c r="AT3222" s="5" t="s">
        <v>33271</v>
      </c>
      <c r="AU3222" s="5"/>
      <c r="AV3222" s="5"/>
      <c r="AW3222" s="5" t="s">
        <v>33272</v>
      </c>
      <c r="AX3222" s="5"/>
      <c r="AY3222" s="5"/>
      <c r="AZ3222" s="5" t="s">
        <v>33273</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25">
      <c r="A3223" s="5" t="e">
        <f t="shared" si="50"/>
        <v>#REF!</v>
      </c>
      <c r="B3223" s="5" t="s">
        <v>12933</v>
      </c>
      <c r="C3223" s="5" t="s">
        <v>11443</v>
      </c>
      <c r="D3223" s="5" t="str">
        <f>VLOOKUP(C3223,[1]Sheet1!$A:$B,2,0)</f>
        <v>SBI0000001</v>
      </c>
      <c r="E3223" s="5" t="s">
        <v>237</v>
      </c>
      <c r="F3223" s="5" t="s">
        <v>11447</v>
      </c>
      <c r="G3223" s="5" t="s">
        <v>33274</v>
      </c>
      <c r="H3223" s="5">
        <v>1457.68</v>
      </c>
      <c r="I3223" s="6"/>
      <c r="J3223" s="16"/>
      <c r="K3223" s="6" t="s">
        <v>233</v>
      </c>
      <c r="L3223" s="5"/>
      <c r="M3223" s="5" t="s">
        <v>12934</v>
      </c>
      <c r="N3223" s="5"/>
      <c r="O3223" s="5">
        <v>241575</v>
      </c>
      <c r="P3223" s="5" t="s">
        <v>12935</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25">
      <c r="A3224" s="5" t="e">
        <f t="shared" si="50"/>
        <v>#REF!</v>
      </c>
      <c r="B3224" s="5" t="s">
        <v>12936</v>
      </c>
      <c r="C3224" s="5" t="s">
        <v>11443</v>
      </c>
      <c r="D3224" s="5" t="str">
        <f>VLOOKUP(C3224,[1]Sheet1!$A:$B,2,0)</f>
        <v>SBI0000001</v>
      </c>
      <c r="E3224" s="5" t="s">
        <v>237</v>
      </c>
      <c r="F3224" s="5" t="s">
        <v>11447</v>
      </c>
      <c r="G3224" s="5" t="s">
        <v>12937</v>
      </c>
      <c r="H3224" s="5">
        <v>6126.24</v>
      </c>
      <c r="I3224" s="6"/>
      <c r="J3224" s="16"/>
      <c r="K3224" s="6" t="s">
        <v>233</v>
      </c>
      <c r="L3224" s="5"/>
      <c r="M3224" s="5" t="s">
        <v>12938</v>
      </c>
      <c r="N3224" s="5"/>
      <c r="O3224" s="5">
        <v>1264376</v>
      </c>
      <c r="P3224" s="5" t="s">
        <v>12939</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25">
      <c r="A3225" s="5" t="e">
        <f t="shared" si="50"/>
        <v>#REF!</v>
      </c>
      <c r="B3225" s="5" t="s">
        <v>12940</v>
      </c>
      <c r="C3225" s="5" t="s">
        <v>11443</v>
      </c>
      <c r="D3225" s="5" t="str">
        <f>VLOOKUP(C3225,[1]Sheet1!$A:$B,2,0)</f>
        <v>SBI0000001</v>
      </c>
      <c r="E3225" s="5" t="s">
        <v>178</v>
      </c>
      <c r="F3225" s="5" t="s">
        <v>11587</v>
      </c>
      <c r="G3225" s="5" t="s">
        <v>33275</v>
      </c>
      <c r="H3225" s="5">
        <v>1487.75</v>
      </c>
      <c r="I3225" s="6"/>
      <c r="J3225" s="16"/>
      <c r="K3225" s="6" t="s">
        <v>233</v>
      </c>
      <c r="L3225" s="5"/>
      <c r="M3225" s="5" t="s">
        <v>12941</v>
      </c>
      <c r="N3225" s="5"/>
      <c r="O3225" s="5">
        <v>266533</v>
      </c>
      <c r="P3225" s="5" t="s">
        <v>12942</v>
      </c>
      <c r="Q3225" s="5"/>
      <c r="R3225" s="5">
        <v>267802</v>
      </c>
      <c r="S3225" s="5" t="s">
        <v>1080</v>
      </c>
      <c r="T3225" s="5"/>
      <c r="U3225" s="5"/>
      <c r="V3225" s="5" t="s">
        <v>12943</v>
      </c>
      <c r="W3225" s="5"/>
      <c r="X3225" s="5">
        <v>299236</v>
      </c>
      <c r="Y3225" s="5" t="s">
        <v>12944</v>
      </c>
      <c r="Z3225" s="5"/>
      <c r="AA3225" s="5"/>
      <c r="AB3225" s="5" t="s">
        <v>12945</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x14ac:dyDescent="0.25">
      <c r="A3226" s="5" t="e">
        <f t="shared" si="50"/>
        <v>#REF!</v>
      </c>
      <c r="B3226" s="5" t="s">
        <v>12946</v>
      </c>
      <c r="C3226" s="5" t="s">
        <v>11443</v>
      </c>
      <c r="D3226" s="5" t="str">
        <f>VLOOKUP(C3226,[1]Sheet1!$A:$B,2,0)</f>
        <v>SBI0000001</v>
      </c>
      <c r="E3226" s="5" t="s">
        <v>320</v>
      </c>
      <c r="F3226" s="5" t="s">
        <v>11456</v>
      </c>
      <c r="G3226" s="5" t="s">
        <v>12947</v>
      </c>
      <c r="H3226" s="5">
        <v>12416.75</v>
      </c>
      <c r="I3226" s="6"/>
      <c r="J3226" s="18"/>
      <c r="K3226" s="6" t="s">
        <v>233</v>
      </c>
      <c r="L3226" s="5"/>
      <c r="M3226" s="5" t="s">
        <v>12948</v>
      </c>
      <c r="N3226" s="5"/>
      <c r="O3226" s="5">
        <v>256375</v>
      </c>
      <c r="P3226" s="5" t="s">
        <v>12949</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x14ac:dyDescent="0.25">
      <c r="A3227" s="5" t="e">
        <f t="shared" si="50"/>
        <v>#REF!</v>
      </c>
      <c r="B3227" s="5" t="s">
        <v>12950</v>
      </c>
      <c r="C3227" s="5" t="s">
        <v>11443</v>
      </c>
      <c r="D3227" s="5" t="str">
        <f>VLOOKUP(C3227,[1]Sheet1!$A:$B,2,0)</f>
        <v>SBI0000001</v>
      </c>
      <c r="E3227" s="5" t="s">
        <v>12086</v>
      </c>
      <c r="F3227" s="5" t="s">
        <v>11587</v>
      </c>
      <c r="G3227" s="5" t="s">
        <v>33276</v>
      </c>
      <c r="H3227" s="5">
        <v>222.75</v>
      </c>
      <c r="I3227" s="6"/>
      <c r="J3227" s="18"/>
      <c r="K3227" s="6" t="s">
        <v>233</v>
      </c>
      <c r="L3227" s="5"/>
      <c r="M3227" s="5" t="s">
        <v>12951</v>
      </c>
      <c r="N3227" s="5"/>
      <c r="O3227" s="5">
        <v>287148</v>
      </c>
      <c r="P3227" s="5" t="s">
        <v>12952</v>
      </c>
      <c r="Q3227" s="5"/>
      <c r="R3227" s="5">
        <v>287269</v>
      </c>
      <c r="S3227" s="5" t="s">
        <v>12953</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x14ac:dyDescent="0.25">
      <c r="A3228" s="5" t="e">
        <f t="shared" si="50"/>
        <v>#REF!</v>
      </c>
      <c r="B3228" s="5" t="s">
        <v>10425</v>
      </c>
      <c r="C3228" s="5" t="s">
        <v>11443</v>
      </c>
      <c r="D3228" s="5" t="str">
        <f>VLOOKUP(C3228,[1]Sheet1!$A:$B,2,0)</f>
        <v>SBI0000001</v>
      </c>
      <c r="E3228" s="5" t="s">
        <v>728</v>
      </c>
      <c r="F3228" s="5" t="s">
        <v>11569</v>
      </c>
      <c r="G3228" s="5" t="s">
        <v>33277</v>
      </c>
      <c r="H3228" s="5">
        <v>4999.66</v>
      </c>
      <c r="I3228" s="6"/>
      <c r="J3228" s="18"/>
      <c r="K3228" s="6" t="s">
        <v>233</v>
      </c>
      <c r="L3228" s="5"/>
      <c r="M3228" s="5" t="s">
        <v>33278</v>
      </c>
      <c r="N3228" s="5"/>
      <c r="O3228" s="5">
        <v>287639</v>
      </c>
      <c r="P3228" s="5" t="s">
        <v>33279</v>
      </c>
      <c r="Q3228" s="5"/>
      <c r="R3228" s="5">
        <v>294035</v>
      </c>
      <c r="S3228" s="5" t="s">
        <v>33280</v>
      </c>
      <c r="T3228" s="5"/>
      <c r="U3228" s="5"/>
      <c r="V3228" s="5" t="s">
        <v>33281</v>
      </c>
      <c r="W3228" s="5"/>
      <c r="X3228" s="5"/>
      <c r="Y3228" s="5" t="s">
        <v>33282</v>
      </c>
      <c r="Z3228" s="5"/>
      <c r="AA3228" s="5"/>
      <c r="AB3228" s="5" t="s">
        <v>33283</v>
      </c>
      <c r="AC3228" s="5"/>
      <c r="AD3228" s="5"/>
      <c r="AE3228" s="5" t="s">
        <v>33284</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x14ac:dyDescent="0.25">
      <c r="A3229" s="5" t="e">
        <f t="shared" si="50"/>
        <v>#REF!</v>
      </c>
      <c r="B3229" s="5" t="s">
        <v>12955</v>
      </c>
      <c r="C3229" s="5" t="s">
        <v>11443</v>
      </c>
      <c r="D3229" s="5" t="str">
        <f>VLOOKUP(C3229,[1]Sheet1!$A:$B,2,0)</f>
        <v>SBI0000001</v>
      </c>
      <c r="E3229" s="5" t="s">
        <v>338</v>
      </c>
      <c r="F3229" s="5" t="s">
        <v>11456</v>
      </c>
      <c r="G3229" s="5" t="s">
        <v>12956</v>
      </c>
      <c r="H3229" s="5">
        <v>3369.95</v>
      </c>
      <c r="I3229" s="6"/>
      <c r="J3229" s="18"/>
      <c r="K3229" s="6" t="s">
        <v>233</v>
      </c>
      <c r="L3229" s="5"/>
      <c r="M3229" s="5" t="s">
        <v>12957</v>
      </c>
      <c r="N3229" s="5"/>
      <c r="O3229" s="5">
        <v>303763</v>
      </c>
      <c r="P3229" s="5" t="s">
        <v>12958</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x14ac:dyDescent="0.25">
      <c r="A3230" s="5" t="e">
        <f t="shared" si="50"/>
        <v>#REF!</v>
      </c>
      <c r="B3230" s="5" t="s">
        <v>12959</v>
      </c>
      <c r="C3230" s="5" t="s">
        <v>11443</v>
      </c>
      <c r="D3230" s="5" t="str">
        <f>VLOOKUP(C3230,[1]Sheet1!$A:$B,2,0)</f>
        <v>SBI0000001</v>
      </c>
      <c r="E3230" s="5" t="s">
        <v>237</v>
      </c>
      <c r="F3230" s="5" t="s">
        <v>11587</v>
      </c>
      <c r="G3230" s="5" t="s">
        <v>12960</v>
      </c>
      <c r="H3230" s="5">
        <v>953.24</v>
      </c>
      <c r="I3230" s="6"/>
      <c r="J3230" s="18"/>
      <c r="K3230" s="6" t="s">
        <v>233</v>
      </c>
      <c r="L3230" s="5"/>
      <c r="M3230" s="5" t="s">
        <v>12961</v>
      </c>
      <c r="N3230" s="5"/>
      <c r="O3230" s="5">
        <v>309653</v>
      </c>
      <c r="P3230" s="5" t="s">
        <v>12962</v>
      </c>
      <c r="Q3230" s="5"/>
      <c r="R3230" s="5">
        <v>309610</v>
      </c>
      <c r="S3230" s="5" t="s">
        <v>12963</v>
      </c>
      <c r="T3230" s="5"/>
      <c r="U3230" s="5"/>
      <c r="V3230" s="5" t="s">
        <v>12964</v>
      </c>
      <c r="W3230" s="5"/>
      <c r="X3230" s="5">
        <v>1414070</v>
      </c>
      <c r="Y3230" s="5" t="s">
        <v>12965</v>
      </c>
      <c r="Z3230" s="5"/>
      <c r="AA3230" s="5"/>
      <c r="AB3230" s="5" t="s">
        <v>12966</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x14ac:dyDescent="0.25">
      <c r="A3231" s="5" t="e">
        <f t="shared" si="50"/>
        <v>#REF!</v>
      </c>
      <c r="B3231" s="5" t="s">
        <v>12967</v>
      </c>
      <c r="C3231" s="5" t="s">
        <v>11443</v>
      </c>
      <c r="D3231" s="5" t="str">
        <f>VLOOKUP(C3231,[1]Sheet1!$A:$B,2,0)</f>
        <v>SBI0000001</v>
      </c>
      <c r="E3231" s="5" t="s">
        <v>717</v>
      </c>
      <c r="F3231" s="5" t="s">
        <v>11467</v>
      </c>
      <c r="G3231" s="5" t="s">
        <v>33285</v>
      </c>
      <c r="H3231" s="5">
        <v>16818.32</v>
      </c>
      <c r="I3231" s="6"/>
      <c r="J3231" s="18"/>
      <c r="K3231" s="6" t="s">
        <v>233</v>
      </c>
      <c r="L3231" s="5"/>
      <c r="M3231" s="5" t="s">
        <v>12968</v>
      </c>
      <c r="N3231" s="5"/>
      <c r="O3231" s="5">
        <v>309753</v>
      </c>
      <c r="P3231" s="5" t="s">
        <v>12969</v>
      </c>
      <c r="Q3231" s="5"/>
      <c r="R3231" s="5">
        <v>309802</v>
      </c>
      <c r="S3231" s="5" t="s">
        <v>12970</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x14ac:dyDescent="0.25">
      <c r="A3232" s="5" t="e">
        <f t="shared" si="50"/>
        <v>#REF!</v>
      </c>
      <c r="B3232" s="5" t="s">
        <v>12971</v>
      </c>
      <c r="C3232" s="5" t="s">
        <v>11443</v>
      </c>
      <c r="D3232" s="5" t="str">
        <f>VLOOKUP(C3232,[1]Sheet1!$A:$B,2,0)</f>
        <v>SBI0000001</v>
      </c>
      <c r="E3232" s="5" t="s">
        <v>928</v>
      </c>
      <c r="F3232" s="5" t="s">
        <v>11536</v>
      </c>
      <c r="G3232" s="5" t="s">
        <v>12972</v>
      </c>
      <c r="H3232" s="5">
        <v>4972.8900000000003</v>
      </c>
      <c r="I3232" s="6"/>
      <c r="J3232" s="18"/>
      <c r="K3232" s="6" t="s">
        <v>233</v>
      </c>
      <c r="L3232" s="5"/>
      <c r="M3232" s="5" t="s">
        <v>12973</v>
      </c>
      <c r="N3232" s="5"/>
      <c r="O3232" s="5">
        <v>310710</v>
      </c>
      <c r="P3232" s="5" t="s">
        <v>12974</v>
      </c>
      <c r="Q3232" s="5"/>
      <c r="R3232" s="5">
        <v>312788</v>
      </c>
      <c r="S3232" s="5" t="s">
        <v>12975</v>
      </c>
      <c r="T3232" s="5"/>
      <c r="U3232" s="5"/>
      <c r="V3232" s="5" t="s">
        <v>12976</v>
      </c>
      <c r="W3232" s="5"/>
      <c r="X3232" s="5"/>
      <c r="Y3232" s="5" t="s">
        <v>12977</v>
      </c>
      <c r="Z3232" s="5"/>
      <c r="AA3232" s="5"/>
      <c r="AB3232" s="5" t="s">
        <v>12978</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x14ac:dyDescent="0.25">
      <c r="A3233" s="5" t="e">
        <f t="shared" si="50"/>
        <v>#REF!</v>
      </c>
      <c r="B3233" s="5" t="s">
        <v>33286</v>
      </c>
      <c r="C3233" s="5" t="s">
        <v>11443</v>
      </c>
      <c r="D3233" s="5" t="str">
        <f>VLOOKUP(C3233,[1]Sheet1!$A:$B,2,0)</f>
        <v>SBI0000001</v>
      </c>
      <c r="E3233" s="5" t="s">
        <v>338</v>
      </c>
      <c r="F3233" s="5" t="s">
        <v>11456</v>
      </c>
      <c r="G3233" s="5" t="s">
        <v>33287</v>
      </c>
      <c r="H3233" s="5">
        <v>404.84</v>
      </c>
      <c r="I3233" s="6"/>
      <c r="J3233" s="18"/>
      <c r="K3233" s="6" t="s">
        <v>233</v>
      </c>
      <c r="L3233" s="5"/>
      <c r="M3233" s="5" t="s">
        <v>12979</v>
      </c>
      <c r="N3233" s="5"/>
      <c r="O3233" s="5">
        <v>89439</v>
      </c>
      <c r="P3233" s="5" t="s">
        <v>12980</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x14ac:dyDescent="0.25">
      <c r="A3234" s="5" t="e">
        <f t="shared" si="50"/>
        <v>#REF!</v>
      </c>
      <c r="B3234" s="5" t="s">
        <v>12981</v>
      </c>
      <c r="C3234" s="5" t="s">
        <v>11443</v>
      </c>
      <c r="D3234" s="5" t="str">
        <f>VLOOKUP(C3234,[1]Sheet1!$A:$B,2,0)</f>
        <v>SBI0000001</v>
      </c>
      <c r="E3234" s="5" t="s">
        <v>338</v>
      </c>
      <c r="F3234" s="5" t="s">
        <v>11456</v>
      </c>
      <c r="G3234" s="5" t="s">
        <v>12982</v>
      </c>
      <c r="H3234" s="5">
        <v>2149.7399999999998</v>
      </c>
      <c r="I3234" s="6"/>
      <c r="J3234" s="18"/>
      <c r="K3234" s="6" t="s">
        <v>233</v>
      </c>
      <c r="L3234" s="5"/>
      <c r="M3234" s="5" t="s">
        <v>11476</v>
      </c>
      <c r="N3234" s="5"/>
      <c r="O3234" s="5">
        <v>13343</v>
      </c>
      <c r="P3234" s="5" t="s">
        <v>12983</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x14ac:dyDescent="0.25">
      <c r="A3235" s="5" t="e">
        <f t="shared" si="50"/>
        <v>#REF!</v>
      </c>
      <c r="B3235" s="5" t="s">
        <v>12984</v>
      </c>
      <c r="C3235" s="5" t="s">
        <v>11443</v>
      </c>
      <c r="D3235" s="5" t="str">
        <f>VLOOKUP(C3235,[1]Sheet1!$A:$B,2,0)</f>
        <v>SBI0000001</v>
      </c>
      <c r="E3235" s="5" t="s">
        <v>12985</v>
      </c>
      <c r="F3235" s="5" t="s">
        <v>12986</v>
      </c>
      <c r="G3235" s="5" t="s">
        <v>12987</v>
      </c>
      <c r="H3235" s="5">
        <v>2030.23</v>
      </c>
      <c r="I3235" s="6"/>
      <c r="J3235" s="18"/>
      <c r="K3235" s="6" t="s">
        <v>233</v>
      </c>
      <c r="L3235" s="5"/>
      <c r="M3235" s="5" t="s">
        <v>12988</v>
      </c>
      <c r="N3235" s="5"/>
      <c r="O3235" s="5">
        <v>726536</v>
      </c>
      <c r="P3235" s="5" t="s">
        <v>12989</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x14ac:dyDescent="0.25">
      <c r="A3236" s="5" t="e">
        <f t="shared" si="50"/>
        <v>#REF!</v>
      </c>
      <c r="B3236" s="5" t="s">
        <v>12990</v>
      </c>
      <c r="C3236" s="5" t="s">
        <v>11443</v>
      </c>
      <c r="D3236" s="5" t="str">
        <f>VLOOKUP(C3236,[1]Sheet1!$A:$B,2,0)</f>
        <v>SBI0000001</v>
      </c>
      <c r="E3236" s="5" t="s">
        <v>237</v>
      </c>
      <c r="F3236" s="5" t="s">
        <v>11447</v>
      </c>
      <c r="G3236" s="5" t="s">
        <v>33288</v>
      </c>
      <c r="H3236" s="5">
        <v>2128.3000000000002</v>
      </c>
      <c r="I3236" s="6"/>
      <c r="J3236" s="18"/>
      <c r="K3236" s="6" t="s">
        <v>233</v>
      </c>
      <c r="L3236" s="5"/>
      <c r="M3236" s="5" t="s">
        <v>12991</v>
      </c>
      <c r="N3236" s="5"/>
      <c r="O3236" s="5">
        <v>359345</v>
      </c>
      <c r="P3236" s="5" t="s">
        <v>12992</v>
      </c>
      <c r="Q3236" s="5"/>
      <c r="R3236" s="5">
        <v>363601</v>
      </c>
      <c r="S3236" s="5" t="s">
        <v>12993</v>
      </c>
      <c r="T3236" s="5"/>
      <c r="U3236" s="5"/>
      <c r="V3236" s="5" t="s">
        <v>12994</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x14ac:dyDescent="0.25">
      <c r="A3237" s="5" t="e">
        <f t="shared" si="50"/>
        <v>#REF!</v>
      </c>
      <c r="B3237" s="5" t="s">
        <v>12995</v>
      </c>
      <c r="C3237" s="5" t="s">
        <v>11443</v>
      </c>
      <c r="D3237" s="5" t="str">
        <f>VLOOKUP(C3237,[1]Sheet1!$A:$B,2,0)</f>
        <v>SBI0000001</v>
      </c>
      <c r="E3237" s="5" t="s">
        <v>18</v>
      </c>
      <c r="F3237" s="5" t="s">
        <v>11447</v>
      </c>
      <c r="G3237" s="5" t="s">
        <v>12996</v>
      </c>
      <c r="H3237" s="5">
        <v>2195.9699999999998</v>
      </c>
      <c r="I3237" s="6"/>
      <c r="J3237" s="18"/>
      <c r="K3237" s="6" t="s">
        <v>233</v>
      </c>
      <c r="L3237" s="5"/>
      <c r="M3237" s="5" t="s">
        <v>12997</v>
      </c>
      <c r="N3237" s="5"/>
      <c r="O3237" s="5">
        <v>74029</v>
      </c>
      <c r="P3237" s="5" t="s">
        <v>12998</v>
      </c>
      <c r="Q3237" s="5"/>
      <c r="R3237" s="5">
        <v>368043</v>
      </c>
      <c r="S3237" s="5" t="s">
        <v>33289</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x14ac:dyDescent="0.25">
      <c r="A3238" s="5" t="e">
        <f t="shared" si="50"/>
        <v>#REF!</v>
      </c>
      <c r="B3238" s="5" t="s">
        <v>12999</v>
      </c>
      <c r="C3238" s="5" t="s">
        <v>11443</v>
      </c>
      <c r="D3238" s="5" t="str">
        <f>VLOOKUP(C3238,[1]Sheet1!$A:$B,2,0)</f>
        <v>SBI0000001</v>
      </c>
      <c r="E3238" s="5" t="s">
        <v>237</v>
      </c>
      <c r="F3238" s="5" t="s">
        <v>13000</v>
      </c>
      <c r="G3238" s="5" t="s">
        <v>33290</v>
      </c>
      <c r="H3238" s="5">
        <v>3886.23</v>
      </c>
      <c r="I3238" s="6"/>
      <c r="J3238" s="18"/>
      <c r="K3238" s="6" t="s">
        <v>11662</v>
      </c>
      <c r="L3238" s="5"/>
      <c r="M3238" s="5" t="s">
        <v>33291</v>
      </c>
      <c r="N3238" s="5"/>
      <c r="O3238" s="5">
        <v>385376</v>
      </c>
      <c r="P3238" s="5" t="s">
        <v>33292</v>
      </c>
      <c r="Q3238" s="5"/>
      <c r="R3238" s="5">
        <v>385238</v>
      </c>
      <c r="S3238" s="5" t="s">
        <v>33293</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x14ac:dyDescent="0.25">
      <c r="A3239" s="5" t="e">
        <f t="shared" si="50"/>
        <v>#REF!</v>
      </c>
      <c r="B3239" s="5" t="s">
        <v>13001</v>
      </c>
      <c r="C3239" s="5" t="s">
        <v>11443</v>
      </c>
      <c r="D3239" s="5" t="str">
        <f>VLOOKUP(C3239,[1]Sheet1!$A:$B,2,0)</f>
        <v>SBI0000001</v>
      </c>
      <c r="E3239" s="5" t="s">
        <v>928</v>
      </c>
      <c r="F3239" s="5" t="s">
        <v>12013</v>
      </c>
      <c r="G3239" s="5" t="s">
        <v>33294</v>
      </c>
      <c r="H3239" s="5">
        <v>6058.2</v>
      </c>
      <c r="I3239" s="6"/>
      <c r="J3239" s="18"/>
      <c r="K3239" s="6" t="s">
        <v>233</v>
      </c>
      <c r="L3239" s="5"/>
      <c r="M3239" s="5" t="s">
        <v>13002</v>
      </c>
      <c r="N3239" s="5"/>
      <c r="O3239" s="5">
        <v>421325</v>
      </c>
      <c r="P3239" s="5" t="s">
        <v>13003</v>
      </c>
      <c r="Q3239" s="5"/>
      <c r="R3239" s="5">
        <v>421444</v>
      </c>
      <c r="S3239" s="5" t="s">
        <v>13004</v>
      </c>
      <c r="T3239" s="5"/>
      <c r="U3239" s="5"/>
      <c r="V3239" s="5" t="s">
        <v>13005</v>
      </c>
      <c r="W3239" s="5"/>
      <c r="X3239" s="5"/>
      <c r="Y3239" s="5" t="s">
        <v>13006</v>
      </c>
      <c r="Z3239" s="5"/>
      <c r="AA3239" s="5"/>
      <c r="AB3239" s="5" t="s">
        <v>13007</v>
      </c>
      <c r="AC3239" s="5"/>
      <c r="AD3239" s="5"/>
      <c r="AE3239" s="5" t="s">
        <v>33295</v>
      </c>
      <c r="AF3239" s="5"/>
      <c r="AG3239" s="5"/>
      <c r="AH3239" s="5" t="s">
        <v>33296</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x14ac:dyDescent="0.25">
      <c r="A3240" s="5" t="e">
        <f t="shared" si="50"/>
        <v>#REF!</v>
      </c>
      <c r="B3240" s="5" t="s">
        <v>13008</v>
      </c>
      <c r="C3240" s="5" t="s">
        <v>11443</v>
      </c>
      <c r="D3240" s="5" t="str">
        <f>VLOOKUP(C3240,[1]Sheet1!$A:$B,2,0)</f>
        <v>SBI0000001</v>
      </c>
      <c r="E3240" s="5" t="s">
        <v>928</v>
      </c>
      <c r="F3240" s="5" t="s">
        <v>12013</v>
      </c>
      <c r="G3240" s="5" t="s">
        <v>13009</v>
      </c>
      <c r="H3240" s="5">
        <v>1695.27</v>
      </c>
      <c r="I3240" s="6"/>
      <c r="J3240" s="18"/>
      <c r="K3240" s="6" t="s">
        <v>233</v>
      </c>
      <c r="L3240" s="5"/>
      <c r="M3240" s="5" t="s">
        <v>13002</v>
      </c>
      <c r="N3240" s="5"/>
      <c r="O3240" s="5">
        <v>421325</v>
      </c>
      <c r="P3240" s="5" t="s">
        <v>13003</v>
      </c>
      <c r="Q3240" s="5"/>
      <c r="R3240" s="5">
        <v>421444</v>
      </c>
      <c r="S3240" s="5" t="s">
        <v>13010</v>
      </c>
      <c r="T3240" s="5"/>
      <c r="U3240" s="5"/>
      <c r="V3240" s="5" t="s">
        <v>13011</v>
      </c>
      <c r="W3240" s="5"/>
      <c r="X3240" s="5"/>
      <c r="Y3240" s="5" t="s">
        <v>13012</v>
      </c>
      <c r="Z3240" s="5"/>
      <c r="AA3240" s="5"/>
      <c r="AB3240" s="5" t="s">
        <v>13007</v>
      </c>
      <c r="AC3240" s="5"/>
      <c r="AD3240" s="5"/>
      <c r="AE3240" s="5" t="s">
        <v>33052</v>
      </c>
      <c r="AF3240" s="5"/>
      <c r="AG3240" s="5"/>
      <c r="AH3240" s="5" t="s">
        <v>12525</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x14ac:dyDescent="0.25">
      <c r="A3241" s="5" t="e">
        <f t="shared" si="50"/>
        <v>#REF!</v>
      </c>
      <c r="B3241" s="5" t="s">
        <v>13013</v>
      </c>
      <c r="C3241" s="5" t="s">
        <v>11443</v>
      </c>
      <c r="D3241" s="5" t="str">
        <f>VLOOKUP(C3241,[1]Sheet1!$A:$B,2,0)</f>
        <v>SBI0000001</v>
      </c>
      <c r="E3241" s="5" t="s">
        <v>928</v>
      </c>
      <c r="F3241" s="5" t="s">
        <v>12013</v>
      </c>
      <c r="G3241" s="5" t="s">
        <v>13014</v>
      </c>
      <c r="H3241" s="5">
        <v>3174</v>
      </c>
      <c r="I3241" s="6"/>
      <c r="J3241" s="18"/>
      <c r="K3241" s="6" t="s">
        <v>233</v>
      </c>
      <c r="L3241" s="5"/>
      <c r="M3241" s="5" t="s">
        <v>13002</v>
      </c>
      <c r="N3241" s="5"/>
      <c r="O3241" s="5">
        <v>421325</v>
      </c>
      <c r="P3241" s="5" t="s">
        <v>13003</v>
      </c>
      <c r="Q3241" s="5"/>
      <c r="R3241" s="5">
        <v>421444</v>
      </c>
      <c r="S3241" s="5" t="s">
        <v>13004</v>
      </c>
      <c r="T3241" s="5"/>
      <c r="U3241" s="5"/>
      <c r="V3241" s="5" t="s">
        <v>13010</v>
      </c>
      <c r="W3241" s="5"/>
      <c r="X3241" s="5"/>
      <c r="Y3241" s="5" t="s">
        <v>13006</v>
      </c>
      <c r="Z3241" s="5"/>
      <c r="AA3241" s="5"/>
      <c r="AB3241" s="5" t="s">
        <v>13007</v>
      </c>
      <c r="AC3241" s="5"/>
      <c r="AD3241" s="5"/>
      <c r="AE3241" s="5" t="s">
        <v>33297</v>
      </c>
      <c r="AF3241" s="5"/>
      <c r="AG3241" s="5"/>
      <c r="AH3241" s="5" t="s">
        <v>12525</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x14ac:dyDescent="0.25">
      <c r="A3242" s="5" t="e">
        <f t="shared" si="50"/>
        <v>#REF!</v>
      </c>
      <c r="B3242" s="5" t="s">
        <v>13015</v>
      </c>
      <c r="C3242" s="5" t="s">
        <v>11443</v>
      </c>
      <c r="D3242" s="5" t="str">
        <f>VLOOKUP(C3242,[1]Sheet1!$A:$B,2,0)</f>
        <v>SBI0000001</v>
      </c>
      <c r="E3242" s="5" t="s">
        <v>928</v>
      </c>
      <c r="F3242" s="5" t="s">
        <v>12013</v>
      </c>
      <c r="G3242" s="5" t="s">
        <v>33298</v>
      </c>
      <c r="H3242" s="5">
        <v>4455.82</v>
      </c>
      <c r="I3242" s="6"/>
      <c r="J3242" s="18"/>
      <c r="K3242" s="6" t="s">
        <v>233</v>
      </c>
      <c r="L3242" s="5"/>
      <c r="M3242" s="5" t="s">
        <v>13002</v>
      </c>
      <c r="N3242" s="5"/>
      <c r="O3242" s="5">
        <v>421325</v>
      </c>
      <c r="P3242" s="5" t="s">
        <v>13003</v>
      </c>
      <c r="Q3242" s="5"/>
      <c r="R3242" s="5">
        <v>421444</v>
      </c>
      <c r="S3242" s="5" t="s">
        <v>13010</v>
      </c>
      <c r="T3242" s="5"/>
      <c r="U3242" s="5"/>
      <c r="V3242" s="5" t="s">
        <v>13011</v>
      </c>
      <c r="W3242" s="5"/>
      <c r="X3242" s="5"/>
      <c r="Y3242" s="5" t="s">
        <v>13006</v>
      </c>
      <c r="Z3242" s="5"/>
      <c r="AA3242" s="5"/>
      <c r="AB3242" s="5" t="s">
        <v>13007</v>
      </c>
      <c r="AC3242" s="5"/>
      <c r="AD3242" s="5"/>
      <c r="AE3242" s="5" t="s">
        <v>33297</v>
      </c>
      <c r="AF3242" s="5"/>
      <c r="AG3242" s="5"/>
      <c r="AH3242" s="5" t="s">
        <v>12525</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x14ac:dyDescent="0.25">
      <c r="A3243" s="5" t="e">
        <f t="shared" si="50"/>
        <v>#REF!</v>
      </c>
      <c r="B3243" s="5" t="s">
        <v>13016</v>
      </c>
      <c r="C3243" s="5" t="s">
        <v>11443</v>
      </c>
      <c r="D3243" s="5" t="str">
        <f>VLOOKUP(C3243,[1]Sheet1!$A:$B,2,0)</f>
        <v>SBI0000001</v>
      </c>
      <c r="E3243" s="5" t="s">
        <v>928</v>
      </c>
      <c r="F3243" s="5" t="s">
        <v>12013</v>
      </c>
      <c r="G3243" s="5" t="s">
        <v>13017</v>
      </c>
      <c r="H3243" s="5">
        <v>1685.02</v>
      </c>
      <c r="I3243" s="6"/>
      <c r="J3243" s="18"/>
      <c r="K3243" s="6" t="s">
        <v>233</v>
      </c>
      <c r="L3243" s="5"/>
      <c r="M3243" s="5" t="s">
        <v>13002</v>
      </c>
      <c r="N3243" s="5"/>
      <c r="O3243" s="5">
        <v>421325</v>
      </c>
      <c r="P3243" s="5" t="s">
        <v>13003</v>
      </c>
      <c r="Q3243" s="5"/>
      <c r="R3243" s="5">
        <v>421444</v>
      </c>
      <c r="S3243" s="5" t="s">
        <v>13004</v>
      </c>
      <c r="T3243" s="5"/>
      <c r="U3243" s="5"/>
      <c r="V3243" s="5" t="s">
        <v>13010</v>
      </c>
      <c r="W3243" s="5"/>
      <c r="X3243" s="5"/>
      <c r="Y3243" s="5" t="s">
        <v>13006</v>
      </c>
      <c r="Z3243" s="5"/>
      <c r="AA3243" s="5"/>
      <c r="AB3243" s="5" t="s">
        <v>13011</v>
      </c>
      <c r="AC3243" s="5"/>
      <c r="AD3243" s="5"/>
      <c r="AE3243" s="5" t="s">
        <v>33297</v>
      </c>
      <c r="AF3243" s="5"/>
      <c r="AG3243" s="5"/>
      <c r="AH3243" s="5" t="s">
        <v>12525</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x14ac:dyDescent="0.25">
      <c r="A3244" s="5" t="e">
        <f t="shared" si="50"/>
        <v>#REF!</v>
      </c>
      <c r="B3244" s="5" t="s">
        <v>13018</v>
      </c>
      <c r="C3244" s="5" t="s">
        <v>11443</v>
      </c>
      <c r="D3244" s="5" t="str">
        <f>VLOOKUP(C3244,[1]Sheet1!$A:$B,2,0)</f>
        <v>SBI0000001</v>
      </c>
      <c r="E3244" s="5" t="s">
        <v>245</v>
      </c>
      <c r="F3244" s="5" t="s">
        <v>11527</v>
      </c>
      <c r="G3244" s="5" t="s">
        <v>33299</v>
      </c>
      <c r="H3244" s="5">
        <v>4705.04</v>
      </c>
      <c r="I3244" s="6"/>
      <c r="J3244" s="18"/>
      <c r="K3244" s="6" t="s">
        <v>233</v>
      </c>
      <c r="L3244" s="5"/>
      <c r="M3244" s="5" t="s">
        <v>13019</v>
      </c>
      <c r="N3244" s="5"/>
      <c r="O3244" s="5">
        <v>451707</v>
      </c>
      <c r="P3244" s="5" t="s">
        <v>13020</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x14ac:dyDescent="0.25">
      <c r="A3245" s="5" t="e">
        <f t="shared" si="50"/>
        <v>#REF!</v>
      </c>
      <c r="B3245" s="5" t="s">
        <v>33300</v>
      </c>
      <c r="C3245" s="5" t="s">
        <v>11443</v>
      </c>
      <c r="D3245" s="5" t="str">
        <f>VLOOKUP(C3245,[1]Sheet1!$A:$B,2,0)</f>
        <v>SBI0000001</v>
      </c>
      <c r="E3245" s="5" t="s">
        <v>717</v>
      </c>
      <c r="F3245" s="5" t="s">
        <v>11837</v>
      </c>
      <c r="G3245" s="5" t="s">
        <v>33301</v>
      </c>
      <c r="H3245" s="5">
        <v>3874.33</v>
      </c>
      <c r="I3245" s="6"/>
      <c r="J3245" s="18"/>
      <c r="K3245" s="6" t="s">
        <v>11662</v>
      </c>
      <c r="L3245" s="5"/>
      <c r="M3245" s="5" t="s">
        <v>13021</v>
      </c>
      <c r="N3245" s="5"/>
      <c r="O3245" s="5">
        <v>448350</v>
      </c>
      <c r="P3245" s="5" t="s">
        <v>13022</v>
      </c>
      <c r="Q3245" s="5"/>
      <c r="R3245" s="5">
        <v>448378</v>
      </c>
      <c r="S3245" s="5" t="s">
        <v>13023</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x14ac:dyDescent="0.25">
      <c r="A3246" s="5" t="e">
        <f t="shared" si="50"/>
        <v>#REF!</v>
      </c>
      <c r="B3246" s="5" t="s">
        <v>13024</v>
      </c>
      <c r="C3246" s="5" t="s">
        <v>11443</v>
      </c>
      <c r="D3246" s="5" t="str">
        <f>VLOOKUP(C3246,[1]Sheet1!$A:$B,2,0)</f>
        <v>SBI0000001</v>
      </c>
      <c r="E3246" s="5" t="s">
        <v>13025</v>
      </c>
      <c r="F3246" s="5" t="s">
        <v>11926</v>
      </c>
      <c r="G3246" s="5" t="s">
        <v>33302</v>
      </c>
      <c r="H3246" s="5">
        <v>10672.97</v>
      </c>
      <c r="I3246" s="6"/>
      <c r="J3246" s="18"/>
      <c r="K3246" s="6" t="s">
        <v>233</v>
      </c>
      <c r="L3246" s="5"/>
      <c r="M3246" s="5" t="s">
        <v>33303</v>
      </c>
      <c r="N3246" s="5"/>
      <c r="O3246" s="5">
        <v>1560507</v>
      </c>
      <c r="P3246" s="5" t="s">
        <v>33304</v>
      </c>
      <c r="Q3246" s="5"/>
      <c r="R3246" s="5">
        <v>478471</v>
      </c>
      <c r="S3246" s="5" t="s">
        <v>13026</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x14ac:dyDescent="0.25">
      <c r="A3247" s="5" t="e">
        <f t="shared" si="50"/>
        <v>#REF!</v>
      </c>
      <c r="B3247" s="5" t="s">
        <v>13027</v>
      </c>
      <c r="C3247" s="5" t="s">
        <v>11443</v>
      </c>
      <c r="D3247" s="5" t="str">
        <f>VLOOKUP(C3247,[1]Sheet1!$A:$B,2,0)</f>
        <v>SBI0000001</v>
      </c>
      <c r="E3247" s="5" t="s">
        <v>338</v>
      </c>
      <c r="F3247" s="5" t="s">
        <v>11456</v>
      </c>
      <c r="G3247" s="5" t="s">
        <v>33305</v>
      </c>
      <c r="H3247" s="5">
        <v>3191.12</v>
      </c>
      <c r="I3247" s="6"/>
      <c r="J3247" s="18"/>
      <c r="K3247" s="6" t="s">
        <v>233</v>
      </c>
      <c r="L3247" s="5"/>
      <c r="M3247" s="5" t="s">
        <v>13028</v>
      </c>
      <c r="N3247" s="5"/>
      <c r="O3247" s="5">
        <v>2977866</v>
      </c>
      <c r="P3247" s="5" t="s">
        <v>33306</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x14ac:dyDescent="0.25">
      <c r="A3248" s="5" t="e">
        <f t="shared" si="50"/>
        <v>#REF!</v>
      </c>
      <c r="B3248" s="5" t="s">
        <v>13029</v>
      </c>
      <c r="C3248" s="5" t="s">
        <v>11443</v>
      </c>
      <c r="D3248" s="5" t="str">
        <f>VLOOKUP(C3248,[1]Sheet1!$A:$B,2,0)</f>
        <v>SBI0000001</v>
      </c>
      <c r="E3248" s="5" t="s">
        <v>1800</v>
      </c>
      <c r="F3248" s="5" t="s">
        <v>33307</v>
      </c>
      <c r="G3248" s="5" t="s">
        <v>33308</v>
      </c>
      <c r="H3248" s="5">
        <v>82</v>
      </c>
      <c r="I3248" s="6"/>
      <c r="J3248" s="18"/>
      <c r="K3248" s="6" t="s">
        <v>233</v>
      </c>
      <c r="L3248" s="5"/>
      <c r="M3248" s="5" t="s">
        <v>13030</v>
      </c>
      <c r="N3248" s="5"/>
      <c r="O3248" s="5">
        <v>488695</v>
      </c>
      <c r="P3248" s="5" t="s">
        <v>13031</v>
      </c>
      <c r="Q3248" s="5"/>
      <c r="R3248" s="5">
        <v>488808</v>
      </c>
      <c r="S3248" s="5" t="s">
        <v>30140</v>
      </c>
      <c r="T3248" s="5"/>
      <c r="U3248" s="5"/>
      <c r="V3248" s="5" t="s">
        <v>30140</v>
      </c>
      <c r="W3248" s="5"/>
      <c r="X3248" s="5"/>
      <c r="Y3248" s="5" t="s">
        <v>30140</v>
      </c>
      <c r="Z3248" s="5"/>
      <c r="AA3248" s="5"/>
      <c r="AB3248" s="5" t="s">
        <v>30140</v>
      </c>
      <c r="AC3248" s="5"/>
      <c r="AD3248" s="5"/>
      <c r="AE3248" s="5" t="s">
        <v>30140</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x14ac:dyDescent="0.25">
      <c r="A3249" s="5" t="e">
        <f t="shared" si="50"/>
        <v>#REF!</v>
      </c>
      <c r="B3249" s="5" t="s">
        <v>13032</v>
      </c>
      <c r="C3249" s="5" t="s">
        <v>11443</v>
      </c>
      <c r="D3249" s="5" t="str">
        <f>VLOOKUP(C3249,[1]Sheet1!$A:$B,2,0)</f>
        <v>SBI0000001</v>
      </c>
      <c r="E3249" s="5" t="s">
        <v>2030</v>
      </c>
      <c r="F3249" s="5" t="s">
        <v>13033</v>
      </c>
      <c r="G3249" s="5" t="s">
        <v>33309</v>
      </c>
      <c r="H3249" s="5">
        <v>1366.09</v>
      </c>
      <c r="I3249" s="6"/>
      <c r="J3249" s="18"/>
      <c r="K3249" s="6" t="s">
        <v>4</v>
      </c>
      <c r="L3249" s="5"/>
      <c r="M3249" s="5" t="s">
        <v>13034</v>
      </c>
      <c r="N3249" s="5"/>
      <c r="O3249" s="5">
        <v>496558</v>
      </c>
      <c r="P3249" s="5" t="s">
        <v>13035</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x14ac:dyDescent="0.25">
      <c r="A3250" s="5" t="e">
        <f t="shared" si="50"/>
        <v>#REF!</v>
      </c>
      <c r="B3250" s="5" t="s">
        <v>13036</v>
      </c>
      <c r="C3250" s="5" t="s">
        <v>11443</v>
      </c>
      <c r="D3250" s="5" t="str">
        <f>VLOOKUP(C3250,[1]Sheet1!$A:$B,2,0)</f>
        <v>SBI0000001</v>
      </c>
      <c r="E3250" s="5" t="s">
        <v>3012</v>
      </c>
      <c r="F3250" s="5" t="s">
        <v>11832</v>
      </c>
      <c r="G3250" s="5" t="s">
        <v>33310</v>
      </c>
      <c r="H3250" s="5">
        <v>1341.87</v>
      </c>
      <c r="I3250" s="6"/>
      <c r="J3250" s="18"/>
      <c r="K3250" s="6" t="s">
        <v>233</v>
      </c>
      <c r="L3250" s="5"/>
      <c r="M3250" s="5" t="s">
        <v>13037</v>
      </c>
      <c r="N3250" s="5"/>
      <c r="O3250" s="5">
        <v>498624</v>
      </c>
      <c r="P3250" s="5" t="s">
        <v>13038</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x14ac:dyDescent="0.25">
      <c r="A3251" s="5" t="e">
        <f t="shared" si="50"/>
        <v>#REF!</v>
      </c>
      <c r="B3251" s="5" t="s">
        <v>13039</v>
      </c>
      <c r="C3251" s="5" t="s">
        <v>11443</v>
      </c>
      <c r="D3251" s="5" t="str">
        <f>VLOOKUP(C3251,[1]Sheet1!$A:$B,2,0)</f>
        <v>SBI0000001</v>
      </c>
      <c r="E3251" s="5" t="s">
        <v>245</v>
      </c>
      <c r="F3251" s="5" t="s">
        <v>12013</v>
      </c>
      <c r="G3251" s="5" t="s">
        <v>13040</v>
      </c>
      <c r="H3251" s="5">
        <v>3318.79</v>
      </c>
      <c r="I3251" s="6"/>
      <c r="J3251" s="18"/>
      <c r="K3251" s="6" t="s">
        <v>233</v>
      </c>
      <c r="L3251" s="5"/>
      <c r="M3251" s="5" t="s">
        <v>13041</v>
      </c>
      <c r="N3251" s="5"/>
      <c r="O3251" s="5">
        <v>501028</v>
      </c>
      <c r="P3251" s="5" t="s">
        <v>13042</v>
      </c>
      <c r="Q3251" s="5"/>
      <c r="R3251" s="5">
        <v>500970</v>
      </c>
      <c r="S3251" s="5" t="s">
        <v>33311</v>
      </c>
      <c r="T3251" s="5"/>
      <c r="U3251" s="5"/>
      <c r="V3251" s="5" t="s">
        <v>13043</v>
      </c>
      <c r="W3251" s="5"/>
      <c r="X3251" s="5"/>
      <c r="Y3251" s="5" t="s">
        <v>33312</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x14ac:dyDescent="0.25">
      <c r="A3252" s="5" t="e">
        <f t="shared" si="50"/>
        <v>#REF!</v>
      </c>
      <c r="B3252" s="5" t="s">
        <v>13044</v>
      </c>
      <c r="C3252" s="5" t="s">
        <v>11443</v>
      </c>
      <c r="D3252" s="5" t="str">
        <f>VLOOKUP(C3252,[1]Sheet1!$A:$B,2,0)</f>
        <v>SBI0000001</v>
      </c>
      <c r="E3252" s="5" t="s">
        <v>928</v>
      </c>
      <c r="F3252" s="5" t="s">
        <v>11527</v>
      </c>
      <c r="G3252" s="5" t="s">
        <v>33313</v>
      </c>
      <c r="H3252" s="5">
        <v>2182.2800000000002</v>
      </c>
      <c r="I3252" s="6"/>
      <c r="J3252" s="18"/>
      <c r="K3252" s="6" t="s">
        <v>233</v>
      </c>
      <c r="L3252" s="5"/>
      <c r="M3252" s="5" t="s">
        <v>13045</v>
      </c>
      <c r="N3252" s="5"/>
      <c r="O3252" s="5">
        <v>1144349</v>
      </c>
      <c r="P3252" s="5" t="s">
        <v>13046</v>
      </c>
      <c r="Q3252" s="5"/>
      <c r="R3252" s="5">
        <v>523454</v>
      </c>
      <c r="S3252" s="5" t="s">
        <v>13047</v>
      </c>
      <c r="T3252" s="5"/>
      <c r="U3252" s="5"/>
      <c r="V3252" s="5" t="s">
        <v>13048</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x14ac:dyDescent="0.25">
      <c r="A3253" s="5" t="e">
        <f t="shared" si="50"/>
        <v>#REF!</v>
      </c>
      <c r="B3253" s="5" t="s">
        <v>13049</v>
      </c>
      <c r="C3253" s="5" t="s">
        <v>11443</v>
      </c>
      <c r="D3253" s="5" t="str">
        <f>VLOOKUP(C3253,[1]Sheet1!$A:$B,2,0)</f>
        <v>SBI0000001</v>
      </c>
      <c r="E3253" s="5" t="s">
        <v>770</v>
      </c>
      <c r="F3253" s="5" t="s">
        <v>11481</v>
      </c>
      <c r="G3253" s="5" t="s">
        <v>13050</v>
      </c>
      <c r="H3253" s="5">
        <v>2582.91</v>
      </c>
      <c r="I3253" s="6"/>
      <c r="J3253" s="18"/>
      <c r="K3253" s="6" t="s">
        <v>233</v>
      </c>
      <c r="L3253" s="5"/>
      <c r="M3253" s="5" t="s">
        <v>13051</v>
      </c>
      <c r="N3253" s="5"/>
      <c r="O3253" s="5">
        <v>558960</v>
      </c>
      <c r="P3253" s="5" t="s">
        <v>13052</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x14ac:dyDescent="0.25">
      <c r="A3254" s="5" t="e">
        <f t="shared" si="50"/>
        <v>#REF!</v>
      </c>
      <c r="B3254" s="5" t="s">
        <v>13053</v>
      </c>
      <c r="C3254" s="5" t="s">
        <v>11443</v>
      </c>
      <c r="D3254" s="5" t="str">
        <f>VLOOKUP(C3254,[1]Sheet1!$A:$B,2,0)</f>
        <v>SBI0000001</v>
      </c>
      <c r="E3254" s="5" t="s">
        <v>770</v>
      </c>
      <c r="F3254" s="5" t="s">
        <v>11481</v>
      </c>
      <c r="G3254" s="5" t="s">
        <v>13054</v>
      </c>
      <c r="H3254" s="5">
        <v>1596.43</v>
      </c>
      <c r="I3254" s="6"/>
      <c r="J3254" s="18"/>
      <c r="K3254" s="6" t="s">
        <v>233</v>
      </c>
      <c r="L3254" s="5"/>
      <c r="M3254" s="5" t="s">
        <v>13055</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x14ac:dyDescent="0.25">
      <c r="A3255" s="5" t="e">
        <f t="shared" si="50"/>
        <v>#REF!</v>
      </c>
      <c r="B3255" s="5" t="s">
        <v>13056</v>
      </c>
      <c r="C3255" s="5" t="s">
        <v>11443</v>
      </c>
      <c r="D3255" s="5" t="str">
        <f>VLOOKUP(C3255,[1]Sheet1!$A:$B,2,0)</f>
        <v>SBI0000001</v>
      </c>
      <c r="E3255" s="5" t="s">
        <v>60</v>
      </c>
      <c r="F3255" s="5" t="s">
        <v>13057</v>
      </c>
      <c r="G3255" s="5" t="s">
        <v>33314</v>
      </c>
      <c r="H3255" s="5">
        <v>3416.56</v>
      </c>
      <c r="I3255" s="6"/>
      <c r="J3255" s="18"/>
      <c r="K3255" s="6" t="s">
        <v>233</v>
      </c>
      <c r="L3255" s="5"/>
      <c r="M3255" s="5" t="s">
        <v>13058</v>
      </c>
      <c r="N3255" s="5"/>
      <c r="O3255" s="5">
        <v>577799</v>
      </c>
      <c r="P3255" s="5" t="s">
        <v>13059</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x14ac:dyDescent="0.25">
      <c r="A3256" s="5" t="e">
        <f t="shared" si="50"/>
        <v>#REF!</v>
      </c>
      <c r="B3256" s="5" t="s">
        <v>13060</v>
      </c>
      <c r="C3256" s="5" t="s">
        <v>11443</v>
      </c>
      <c r="D3256" s="5" t="str">
        <f>VLOOKUP(C3256,[1]Sheet1!$A:$B,2,0)</f>
        <v>SBI0000001</v>
      </c>
      <c r="E3256" s="5" t="s">
        <v>1943</v>
      </c>
      <c r="F3256" s="5" t="s">
        <v>11905</v>
      </c>
      <c r="G3256" s="5" t="s">
        <v>33315</v>
      </c>
      <c r="H3256" s="5">
        <v>662.97</v>
      </c>
      <c r="I3256" s="6"/>
      <c r="J3256" s="18"/>
      <c r="K3256" s="6" t="s">
        <v>233</v>
      </c>
      <c r="L3256" s="5"/>
      <c r="M3256" s="5" t="s">
        <v>13061</v>
      </c>
      <c r="N3256" s="5"/>
      <c r="O3256" s="5">
        <v>583029</v>
      </c>
      <c r="P3256" s="5" t="s">
        <v>13062</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x14ac:dyDescent="0.25">
      <c r="A3257" s="5" t="e">
        <f t="shared" si="50"/>
        <v>#REF!</v>
      </c>
      <c r="B3257" s="5" t="s">
        <v>13063</v>
      </c>
      <c r="C3257" s="5" t="s">
        <v>11443</v>
      </c>
      <c r="D3257" s="5" t="str">
        <f>VLOOKUP(C3257,[1]Sheet1!$A:$B,2,0)</f>
        <v>SBI0000001</v>
      </c>
      <c r="E3257" s="5" t="s">
        <v>928</v>
      </c>
      <c r="F3257" s="5" t="s">
        <v>11536</v>
      </c>
      <c r="G3257" s="5" t="s">
        <v>13064</v>
      </c>
      <c r="H3257" s="5">
        <v>1004.25</v>
      </c>
      <c r="I3257" s="6"/>
      <c r="J3257" s="18"/>
      <c r="K3257" s="6" t="s">
        <v>233</v>
      </c>
      <c r="L3257" s="5"/>
      <c r="M3257" s="5" t="s">
        <v>13065</v>
      </c>
      <c r="N3257" s="5"/>
      <c r="O3257" s="5">
        <v>953962</v>
      </c>
      <c r="P3257" s="5" t="s">
        <v>13066</v>
      </c>
      <c r="Q3257" s="5"/>
      <c r="R3257" s="5">
        <v>583117</v>
      </c>
      <c r="S3257" s="5" t="s">
        <v>13067</v>
      </c>
      <c r="T3257" s="5"/>
      <c r="U3257" s="5"/>
      <c r="V3257" s="5" t="s">
        <v>13068</v>
      </c>
      <c r="W3257" s="5"/>
      <c r="X3257" s="5"/>
      <c r="Y3257" s="5" t="s">
        <v>13069</v>
      </c>
      <c r="Z3257" s="5"/>
      <c r="AA3257" s="5"/>
      <c r="AB3257" s="5" t="s">
        <v>13070</v>
      </c>
      <c r="AC3257" s="5"/>
      <c r="AD3257" s="5"/>
      <c r="AE3257" s="5" t="s">
        <v>13071</v>
      </c>
      <c r="AF3257" s="5"/>
      <c r="AG3257" s="5"/>
      <c r="AH3257" s="5" t="s">
        <v>13072</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x14ac:dyDescent="0.25">
      <c r="A3258" s="5" t="e">
        <f t="shared" si="50"/>
        <v>#REF!</v>
      </c>
      <c r="B3258" s="5" t="s">
        <v>13073</v>
      </c>
      <c r="C3258" s="5" t="s">
        <v>11443</v>
      </c>
      <c r="D3258" s="5" t="str">
        <f>VLOOKUP(C3258,[1]Sheet1!$A:$B,2,0)</f>
        <v>SBI0000001</v>
      </c>
      <c r="E3258" s="5" t="s">
        <v>402</v>
      </c>
      <c r="F3258" s="5" t="s">
        <v>11587</v>
      </c>
      <c r="G3258" s="5" t="s">
        <v>33316</v>
      </c>
      <c r="H3258" s="5">
        <v>20763.3</v>
      </c>
      <c r="I3258" s="6"/>
      <c r="J3258" s="18"/>
      <c r="K3258" s="6" t="s">
        <v>233</v>
      </c>
      <c r="L3258" s="5"/>
      <c r="M3258" s="5" t="s">
        <v>13074</v>
      </c>
      <c r="N3258" s="5"/>
      <c r="O3258" s="5">
        <v>326307</v>
      </c>
      <c r="P3258" s="5" t="s">
        <v>13075</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x14ac:dyDescent="0.25">
      <c r="A3259" s="5" t="e">
        <f t="shared" si="50"/>
        <v>#REF!</v>
      </c>
      <c r="B3259" s="5" t="s">
        <v>13076</v>
      </c>
      <c r="C3259" s="5" t="s">
        <v>11443</v>
      </c>
      <c r="D3259" s="5" t="str">
        <f>VLOOKUP(C3259,[1]Sheet1!$A:$B,2,0)</f>
        <v>SBI0000001</v>
      </c>
      <c r="E3259" s="5" t="s">
        <v>770</v>
      </c>
      <c r="F3259" s="5" t="s">
        <v>12514</v>
      </c>
      <c r="G3259" s="5" t="s">
        <v>13077</v>
      </c>
      <c r="H3259" s="5">
        <v>5602.73</v>
      </c>
      <c r="I3259" s="6"/>
      <c r="J3259" s="18"/>
      <c r="K3259" s="6" t="s">
        <v>233</v>
      </c>
      <c r="L3259" s="5"/>
      <c r="M3259" s="5" t="s">
        <v>13078</v>
      </c>
      <c r="N3259" s="5"/>
      <c r="O3259" s="5">
        <v>615351</v>
      </c>
      <c r="P3259" s="5" t="s">
        <v>13079</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x14ac:dyDescent="0.25">
      <c r="A3260" s="5" t="e">
        <f t="shared" si="50"/>
        <v>#REF!</v>
      </c>
      <c r="B3260" s="5" t="s">
        <v>13080</v>
      </c>
      <c r="C3260" s="5" t="s">
        <v>11443</v>
      </c>
      <c r="D3260" s="5" t="str">
        <f>VLOOKUP(C3260,[1]Sheet1!$A:$B,2,0)</f>
        <v>SBI0000001</v>
      </c>
      <c r="E3260" s="5" t="s">
        <v>18</v>
      </c>
      <c r="F3260" s="5" t="s">
        <v>11447</v>
      </c>
      <c r="G3260" s="5" t="s">
        <v>13081</v>
      </c>
      <c r="H3260" s="5">
        <v>5673.32</v>
      </c>
      <c r="I3260" s="6"/>
      <c r="J3260" s="18"/>
      <c r="K3260" s="6" t="s">
        <v>233</v>
      </c>
      <c r="L3260" s="5"/>
      <c r="M3260" s="5" t="s">
        <v>13082</v>
      </c>
      <c r="N3260" s="5"/>
      <c r="O3260" s="5">
        <v>609689</v>
      </c>
      <c r="P3260" s="5" t="s">
        <v>13083</v>
      </c>
      <c r="Q3260" s="5"/>
      <c r="R3260" s="5">
        <v>609675</v>
      </c>
      <c r="S3260" s="5" t="s">
        <v>13084</v>
      </c>
      <c r="T3260" s="5"/>
      <c r="U3260" s="5"/>
      <c r="V3260" s="5" t="s">
        <v>13085</v>
      </c>
      <c r="W3260" s="5"/>
      <c r="X3260" s="5"/>
      <c r="Y3260" s="5" t="s">
        <v>13086</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x14ac:dyDescent="0.25">
      <c r="A3261" s="5" t="e">
        <f t="shared" si="50"/>
        <v>#REF!</v>
      </c>
      <c r="B3261" s="5" t="s">
        <v>33317</v>
      </c>
      <c r="C3261" s="5" t="s">
        <v>11443</v>
      </c>
      <c r="D3261" s="5" t="str">
        <f>VLOOKUP(C3261,[1]Sheet1!$A:$B,2,0)</f>
        <v>SBI0000001</v>
      </c>
      <c r="E3261" s="5" t="s">
        <v>12</v>
      </c>
      <c r="F3261" s="5" t="s">
        <v>11467</v>
      </c>
      <c r="G3261" s="5" t="s">
        <v>13088</v>
      </c>
      <c r="H3261" s="5">
        <v>12559.28</v>
      </c>
      <c r="I3261" s="6"/>
      <c r="J3261" s="18"/>
      <c r="K3261" s="6" t="s">
        <v>233</v>
      </c>
      <c r="L3261" s="5"/>
      <c r="M3261" s="5" t="s">
        <v>13089</v>
      </c>
      <c r="N3261" s="5"/>
      <c r="O3261" s="5">
        <v>621996</v>
      </c>
      <c r="P3261" s="5" t="s">
        <v>33318</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x14ac:dyDescent="0.25">
      <c r="A3262" s="5" t="e">
        <f t="shared" si="50"/>
        <v>#REF!</v>
      </c>
      <c r="B3262" s="5" t="s">
        <v>13090</v>
      </c>
      <c r="C3262" s="5" t="s">
        <v>11443</v>
      </c>
      <c r="D3262" s="5" t="str">
        <f>VLOOKUP(C3262,[1]Sheet1!$A:$B,2,0)</f>
        <v>SBI0000001</v>
      </c>
      <c r="E3262" s="5" t="s">
        <v>320</v>
      </c>
      <c r="F3262" s="5" t="s">
        <v>11456</v>
      </c>
      <c r="G3262" s="5" t="s">
        <v>33319</v>
      </c>
      <c r="H3262" s="5">
        <v>17287.21</v>
      </c>
      <c r="I3262" s="6"/>
      <c r="J3262" s="18"/>
      <c r="K3262" s="6" t="s">
        <v>233</v>
      </c>
      <c r="L3262" s="5"/>
      <c r="M3262" s="5" t="s">
        <v>33320</v>
      </c>
      <c r="N3262" s="5"/>
      <c r="O3262" s="5">
        <v>23213</v>
      </c>
      <c r="P3262" s="5" t="s">
        <v>33321</v>
      </c>
      <c r="Q3262" s="5"/>
      <c r="R3262" s="5">
        <v>622389</v>
      </c>
      <c r="S3262" s="5" t="s">
        <v>13091</v>
      </c>
      <c r="T3262" s="5"/>
      <c r="U3262" s="5"/>
      <c r="V3262" s="5" t="s">
        <v>13092</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x14ac:dyDescent="0.25">
      <c r="A3263" s="5" t="e">
        <f t="shared" si="50"/>
        <v>#REF!</v>
      </c>
      <c r="B3263" s="5" t="s">
        <v>13093</v>
      </c>
      <c r="C3263" s="5" t="s">
        <v>11443</v>
      </c>
      <c r="D3263" s="5" t="str">
        <f>VLOOKUP(C3263,[1]Sheet1!$A:$B,2,0)</f>
        <v>SBI0000001</v>
      </c>
      <c r="E3263" s="5" t="s">
        <v>12</v>
      </c>
      <c r="F3263" s="5" t="s">
        <v>13094</v>
      </c>
      <c r="G3263" s="5" t="s">
        <v>13095</v>
      </c>
      <c r="H3263" s="5">
        <v>767.51</v>
      </c>
      <c r="I3263" s="6"/>
      <c r="J3263" s="18"/>
      <c r="K3263" s="6" t="s">
        <v>233</v>
      </c>
      <c r="L3263" s="5"/>
      <c r="M3263" s="5" t="s">
        <v>13096</v>
      </c>
      <c r="N3263" s="5"/>
      <c r="O3263" s="5">
        <v>2141624</v>
      </c>
      <c r="P3263" s="5" t="s">
        <v>13097</v>
      </c>
      <c r="Q3263" s="5"/>
      <c r="R3263" s="5">
        <v>630798</v>
      </c>
      <c r="S3263" s="5" t="s">
        <v>13098</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x14ac:dyDescent="0.25">
      <c r="A3264" s="5" t="e">
        <f t="shared" si="50"/>
        <v>#REF!</v>
      </c>
      <c r="B3264" s="5" t="s">
        <v>1245</v>
      </c>
      <c r="C3264" s="5" t="s">
        <v>11443</v>
      </c>
      <c r="D3264" s="5" t="str">
        <f>VLOOKUP(C3264,[1]Sheet1!$A:$B,2,0)</f>
        <v>SBI0000001</v>
      </c>
      <c r="E3264" s="5" t="s">
        <v>18</v>
      </c>
      <c r="F3264" s="5" t="s">
        <v>11541</v>
      </c>
      <c r="G3264" s="5" t="s">
        <v>13099</v>
      </c>
      <c r="H3264" s="5">
        <v>3103.7</v>
      </c>
      <c r="I3264" s="6"/>
      <c r="J3264" s="18"/>
      <c r="K3264" s="6" t="s">
        <v>233</v>
      </c>
      <c r="L3264" s="5"/>
      <c r="M3264" s="5" t="s">
        <v>13100</v>
      </c>
      <c r="N3264" s="5"/>
      <c r="O3264" s="5">
        <v>2417178</v>
      </c>
      <c r="P3264" s="5" t="s">
        <v>13101</v>
      </c>
      <c r="Q3264" s="5"/>
      <c r="R3264" s="5">
        <v>632268</v>
      </c>
      <c r="S3264" s="5" t="s">
        <v>13102</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x14ac:dyDescent="0.25">
      <c r="A3265" s="5" t="e">
        <f t="shared" si="50"/>
        <v>#REF!</v>
      </c>
      <c r="B3265" s="5" t="s">
        <v>13103</v>
      </c>
      <c r="C3265" s="5" t="s">
        <v>11443</v>
      </c>
      <c r="D3265" s="5" t="str">
        <f>VLOOKUP(C3265,[1]Sheet1!$A:$B,2,0)</f>
        <v>SBI0000001</v>
      </c>
      <c r="E3265" s="5" t="s">
        <v>1750</v>
      </c>
      <c r="F3265" s="5" t="s">
        <v>11795</v>
      </c>
      <c r="G3265" s="5" t="s">
        <v>13104</v>
      </c>
      <c r="H3265" s="5">
        <v>1643.42</v>
      </c>
      <c r="I3265" s="6"/>
      <c r="J3265" s="18"/>
      <c r="K3265" s="6" t="s">
        <v>233</v>
      </c>
      <c r="L3265" s="5"/>
      <c r="M3265" s="5" t="s">
        <v>13105</v>
      </c>
      <c r="N3265" s="5"/>
      <c r="O3265" s="5">
        <v>640082</v>
      </c>
      <c r="P3265" s="5" t="s">
        <v>13106</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x14ac:dyDescent="0.25">
      <c r="A3266" s="5" t="e">
        <f t="shared" si="50"/>
        <v>#REF!</v>
      </c>
      <c r="B3266" s="5" t="s">
        <v>13107</v>
      </c>
      <c r="C3266" s="5" t="s">
        <v>11443</v>
      </c>
      <c r="D3266" s="5" t="str">
        <f>VLOOKUP(C3266,[1]Sheet1!$A:$B,2,0)</f>
        <v>SBI0000001</v>
      </c>
      <c r="E3266" s="5" t="s">
        <v>1943</v>
      </c>
      <c r="F3266" s="5" t="s">
        <v>11905</v>
      </c>
      <c r="G3266" s="5" t="s">
        <v>33322</v>
      </c>
      <c r="H3266" s="5">
        <v>2891.59</v>
      </c>
      <c r="I3266" s="6"/>
      <c r="J3266" s="18"/>
      <c r="K3266" s="6" t="s">
        <v>233</v>
      </c>
      <c r="L3266" s="5"/>
      <c r="M3266" s="5" t="s">
        <v>13108</v>
      </c>
      <c r="N3266" s="5"/>
      <c r="O3266" s="5">
        <v>665065</v>
      </c>
      <c r="P3266" s="5" t="s">
        <v>13109</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x14ac:dyDescent="0.25">
      <c r="A3267" s="5" t="e">
        <f t="shared" ref="A3267:A3330" si="51">A3266+1</f>
        <v>#REF!</v>
      </c>
      <c r="B3267" s="5" t="s">
        <v>13110</v>
      </c>
      <c r="C3267" s="5" t="s">
        <v>11443</v>
      </c>
      <c r="D3267" s="5" t="str">
        <f>VLOOKUP(C3267,[1]Sheet1!$A:$B,2,0)</f>
        <v>SBI0000001</v>
      </c>
      <c r="E3267" s="5" t="s">
        <v>770</v>
      </c>
      <c r="F3267" s="5" t="s">
        <v>11481</v>
      </c>
      <c r="G3267" s="5" t="s">
        <v>13111</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x14ac:dyDescent="0.25">
      <c r="A3268" s="5" t="e">
        <f t="shared" si="51"/>
        <v>#REF!</v>
      </c>
      <c r="B3268" s="5" t="s">
        <v>13112</v>
      </c>
      <c r="C3268" s="5" t="s">
        <v>11443</v>
      </c>
      <c r="D3268" s="5" t="str">
        <f>VLOOKUP(C3268,[1]Sheet1!$A:$B,2,0)</f>
        <v>SBI0000001</v>
      </c>
      <c r="E3268" s="5" t="s">
        <v>1800</v>
      </c>
      <c r="F3268" s="5" t="s">
        <v>33323</v>
      </c>
      <c r="G3268" s="5" t="s">
        <v>13113</v>
      </c>
      <c r="H3268" s="5">
        <v>48</v>
      </c>
      <c r="I3268" s="6"/>
      <c r="J3268" s="18"/>
      <c r="K3268" s="6" t="s">
        <v>233</v>
      </c>
      <c r="L3268" s="5"/>
      <c r="M3268" s="5" t="s">
        <v>13114</v>
      </c>
      <c r="N3268" s="5"/>
      <c r="O3268" s="5">
        <v>1153455</v>
      </c>
      <c r="P3268" s="5" t="s">
        <v>13115</v>
      </c>
      <c r="Q3268" s="5"/>
      <c r="R3268" s="5">
        <v>687721</v>
      </c>
      <c r="S3268" s="5" t="s">
        <v>30140</v>
      </c>
      <c r="T3268" s="5"/>
      <c r="U3268" s="5"/>
      <c r="V3268" s="5" t="s">
        <v>30140</v>
      </c>
      <c r="W3268" s="5"/>
      <c r="X3268" s="5"/>
      <c r="Y3268" s="5" t="s">
        <v>30140</v>
      </c>
      <c r="Z3268" s="5"/>
      <c r="AA3268" s="5"/>
      <c r="AB3268" s="5" t="s">
        <v>30140</v>
      </c>
      <c r="AC3268" s="5"/>
      <c r="AD3268" s="5"/>
      <c r="AE3268" s="5" t="s">
        <v>30140</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x14ac:dyDescent="0.25">
      <c r="A3269" s="5" t="e">
        <f t="shared" si="51"/>
        <v>#REF!</v>
      </c>
      <c r="B3269" s="5" t="s">
        <v>13116</v>
      </c>
      <c r="C3269" s="5" t="s">
        <v>11443</v>
      </c>
      <c r="D3269" s="5" t="str">
        <f>VLOOKUP(C3269,[1]Sheet1!$A:$B,2,0)</f>
        <v>SBI0000001</v>
      </c>
      <c r="E3269" s="5" t="s">
        <v>320</v>
      </c>
      <c r="F3269" s="5" t="s">
        <v>11456</v>
      </c>
      <c r="G3269" s="5" t="s">
        <v>33324</v>
      </c>
      <c r="H3269" s="5">
        <v>1875.33</v>
      </c>
      <c r="I3269" s="6"/>
      <c r="J3269" s="18"/>
      <c r="K3269" s="6" t="s">
        <v>233</v>
      </c>
      <c r="L3269" s="5"/>
      <c r="M3269" s="5" t="s">
        <v>13117</v>
      </c>
      <c r="N3269" s="5"/>
      <c r="O3269" s="5"/>
      <c r="P3269" s="5" t="s">
        <v>13118</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x14ac:dyDescent="0.25">
      <c r="A3270" s="5" t="e">
        <f t="shared" si="51"/>
        <v>#REF!</v>
      </c>
      <c r="B3270" s="5" t="s">
        <v>13119</v>
      </c>
      <c r="C3270" s="5" t="s">
        <v>11443</v>
      </c>
      <c r="D3270" s="5" t="str">
        <f>VLOOKUP(C3270,[1]Sheet1!$A:$B,2,0)</f>
        <v>SBI0000001</v>
      </c>
      <c r="E3270" s="5" t="s">
        <v>749</v>
      </c>
      <c r="F3270" s="5" t="s">
        <v>11518</v>
      </c>
      <c r="G3270" s="5" t="s">
        <v>13120</v>
      </c>
      <c r="H3270" s="5">
        <v>3966.28</v>
      </c>
      <c r="I3270" s="6"/>
      <c r="J3270" s="18"/>
      <c r="K3270" s="6" t="s">
        <v>4</v>
      </c>
      <c r="L3270" s="5"/>
      <c r="M3270" s="5" t="s">
        <v>33325</v>
      </c>
      <c r="N3270" s="5"/>
      <c r="O3270" s="5">
        <v>1063744</v>
      </c>
      <c r="P3270" s="5" t="s">
        <v>13121</v>
      </c>
      <c r="Q3270" s="5"/>
      <c r="R3270" s="5">
        <v>771329</v>
      </c>
      <c r="S3270" s="5"/>
      <c r="T3270" s="5"/>
      <c r="U3270" s="5"/>
      <c r="V3270" s="5"/>
      <c r="W3270" s="5"/>
      <c r="X3270" s="5"/>
      <c r="Y3270" s="5" t="s">
        <v>30140</v>
      </c>
      <c r="Z3270" s="5"/>
      <c r="AA3270" s="5"/>
      <c r="AB3270" s="5" t="s">
        <v>30140</v>
      </c>
      <c r="AC3270" s="5"/>
      <c r="AD3270" s="5"/>
      <c r="AE3270" s="5" t="s">
        <v>30140</v>
      </c>
      <c r="AF3270" s="5"/>
      <c r="AG3270" s="5"/>
      <c r="AH3270" s="5" t="s">
        <v>30140</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x14ac:dyDescent="0.25">
      <c r="A3271" s="5" t="e">
        <f t="shared" si="51"/>
        <v>#REF!</v>
      </c>
      <c r="B3271" s="5" t="s">
        <v>13122</v>
      </c>
      <c r="C3271" s="5" t="s">
        <v>11443</v>
      </c>
      <c r="D3271" s="5" t="str">
        <f>VLOOKUP(C3271,[1]Sheet1!$A:$B,2,0)</f>
        <v>SBI0000001</v>
      </c>
      <c r="E3271" s="5" t="s">
        <v>770</v>
      </c>
      <c r="F3271" s="5" t="s">
        <v>11481</v>
      </c>
      <c r="G3271" s="5" t="s">
        <v>13123</v>
      </c>
      <c r="H3271" s="5">
        <v>237.03</v>
      </c>
      <c r="I3271" s="6"/>
      <c r="J3271" s="18"/>
      <c r="K3271" s="6" t="s">
        <v>233</v>
      </c>
      <c r="L3271" s="5"/>
      <c r="M3271" s="5" t="s">
        <v>13124</v>
      </c>
      <c r="N3271" s="5"/>
      <c r="O3271" s="5">
        <v>777549</v>
      </c>
      <c r="P3271" s="5" t="s">
        <v>13125</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x14ac:dyDescent="0.25">
      <c r="A3272" s="5" t="e">
        <f t="shared" si="51"/>
        <v>#REF!</v>
      </c>
      <c r="B3272" s="5" t="s">
        <v>13126</v>
      </c>
      <c r="C3272" s="5" t="s">
        <v>11443</v>
      </c>
      <c r="D3272" s="5" t="str">
        <f>VLOOKUP(C3272,[1]Sheet1!$A:$B,2,0)</f>
        <v>SBI0000001</v>
      </c>
      <c r="E3272" s="5" t="s">
        <v>194</v>
      </c>
      <c r="F3272" s="5" t="s">
        <v>13127</v>
      </c>
      <c r="G3272" s="5" t="s">
        <v>13128</v>
      </c>
      <c r="H3272" s="5">
        <v>74.319999999999993</v>
      </c>
      <c r="I3272" s="6"/>
      <c r="J3272" s="18"/>
      <c r="K3272" s="6" t="s">
        <v>233</v>
      </c>
      <c r="L3272" s="5"/>
      <c r="M3272" s="5" t="s">
        <v>13129</v>
      </c>
      <c r="N3272" s="5"/>
      <c r="O3272" s="5">
        <v>781889</v>
      </c>
      <c r="P3272" s="5" t="s">
        <v>13130</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x14ac:dyDescent="0.25">
      <c r="A3273" s="5" t="e">
        <f t="shared" si="51"/>
        <v>#REF!</v>
      </c>
      <c r="B3273" s="5" t="s">
        <v>13131</v>
      </c>
      <c r="C3273" s="5" t="s">
        <v>11443</v>
      </c>
      <c r="D3273" s="5" t="str">
        <f>VLOOKUP(C3273,[1]Sheet1!$A:$B,2,0)</f>
        <v>SBI0000001</v>
      </c>
      <c r="E3273" s="5" t="s">
        <v>1484</v>
      </c>
      <c r="F3273" s="5" t="s">
        <v>11905</v>
      </c>
      <c r="G3273" s="5" t="s">
        <v>13132</v>
      </c>
      <c r="H3273" s="5">
        <v>40.31</v>
      </c>
      <c r="I3273" s="6"/>
      <c r="J3273" s="18"/>
      <c r="K3273" s="6" t="s">
        <v>233</v>
      </c>
      <c r="L3273" s="5"/>
      <c r="M3273" s="5" t="s">
        <v>13133</v>
      </c>
      <c r="N3273" s="5"/>
      <c r="O3273" s="5">
        <v>781890</v>
      </c>
      <c r="P3273" s="5" t="s">
        <v>13134</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x14ac:dyDescent="0.25">
      <c r="A3274" s="5" t="e">
        <f t="shared" si="51"/>
        <v>#REF!</v>
      </c>
      <c r="B3274" s="5" t="s">
        <v>33326</v>
      </c>
      <c r="C3274" s="5" t="s">
        <v>11443</v>
      </c>
      <c r="D3274" s="5" t="str">
        <f>VLOOKUP(C3274,[1]Sheet1!$A:$B,2,0)</f>
        <v>SBI0000001</v>
      </c>
      <c r="E3274" s="5" t="s">
        <v>2464</v>
      </c>
      <c r="F3274" s="5" t="s">
        <v>11456</v>
      </c>
      <c r="G3274" s="5" t="s">
        <v>33327</v>
      </c>
      <c r="H3274" s="5">
        <v>1867.47</v>
      </c>
      <c r="I3274" s="6"/>
      <c r="J3274" s="18"/>
      <c r="K3274" s="6" t="s">
        <v>233</v>
      </c>
      <c r="L3274" s="5"/>
      <c r="M3274" s="5" t="s">
        <v>33328</v>
      </c>
      <c r="N3274" s="5"/>
      <c r="O3274" s="5">
        <v>782747</v>
      </c>
      <c r="P3274" s="5" t="s">
        <v>33329</v>
      </c>
      <c r="Q3274" s="5"/>
      <c r="R3274" s="5">
        <v>783152</v>
      </c>
      <c r="S3274" s="5" t="s">
        <v>33330</v>
      </c>
      <c r="T3274" s="5"/>
      <c r="U3274" s="5"/>
      <c r="V3274" s="5" t="s">
        <v>13135</v>
      </c>
      <c r="W3274" s="5"/>
      <c r="X3274" s="5"/>
      <c r="Y3274" s="5" t="s">
        <v>33331</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x14ac:dyDescent="0.25">
      <c r="A3275" s="5" t="e">
        <f t="shared" si="51"/>
        <v>#REF!</v>
      </c>
      <c r="B3275" s="5" t="s">
        <v>13136</v>
      </c>
      <c r="C3275" s="5" t="s">
        <v>11443</v>
      </c>
      <c r="D3275" s="5" t="str">
        <f>VLOOKUP(C3275,[1]Sheet1!$A:$B,2,0)</f>
        <v>SBI0000001</v>
      </c>
      <c r="E3275" s="5" t="s">
        <v>297</v>
      </c>
      <c r="F3275" s="5" t="s">
        <v>32803</v>
      </c>
      <c r="G3275" s="5" t="s">
        <v>33332</v>
      </c>
      <c r="H3275" s="5">
        <v>159.88</v>
      </c>
      <c r="I3275" s="6"/>
      <c r="J3275" s="18"/>
      <c r="K3275" s="6" t="s">
        <v>233</v>
      </c>
      <c r="L3275" s="5"/>
      <c r="M3275" s="5" t="s">
        <v>13137</v>
      </c>
      <c r="N3275" s="5"/>
      <c r="O3275" s="5">
        <v>787586</v>
      </c>
      <c r="P3275" s="5" t="s">
        <v>13138</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x14ac:dyDescent="0.25">
      <c r="A3276" s="5" t="e">
        <f t="shared" si="51"/>
        <v>#REF!</v>
      </c>
      <c r="B3276" s="5" t="s">
        <v>13139</v>
      </c>
      <c r="C3276" s="5" t="s">
        <v>11443</v>
      </c>
      <c r="D3276" s="5" t="str">
        <f>VLOOKUP(C3276,[1]Sheet1!$A:$B,2,0)</f>
        <v>SBI0000001</v>
      </c>
      <c r="E3276" s="5" t="s">
        <v>275</v>
      </c>
      <c r="F3276" s="5" t="s">
        <v>11512</v>
      </c>
      <c r="G3276" s="5" t="s">
        <v>33333</v>
      </c>
      <c r="H3276" s="5">
        <v>6714.15</v>
      </c>
      <c r="I3276" s="6"/>
      <c r="J3276" s="18"/>
      <c r="K3276" s="6" t="s">
        <v>233</v>
      </c>
      <c r="L3276" s="5"/>
      <c r="M3276" s="5" t="s">
        <v>13140</v>
      </c>
      <c r="N3276" s="5"/>
      <c r="O3276" s="5">
        <v>806553</v>
      </c>
      <c r="P3276" s="5" t="s">
        <v>13141</v>
      </c>
      <c r="Q3276" s="5"/>
      <c r="R3276" s="5">
        <v>811853</v>
      </c>
      <c r="S3276" s="5" t="s">
        <v>33334</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x14ac:dyDescent="0.25">
      <c r="A3277" s="5" t="e">
        <f t="shared" si="51"/>
        <v>#REF!</v>
      </c>
      <c r="B3277" s="5" t="s">
        <v>13142</v>
      </c>
      <c r="C3277" s="5" t="s">
        <v>11443</v>
      </c>
      <c r="D3277" s="5" t="str">
        <f>VLOOKUP(C3277,[1]Sheet1!$A:$B,2,0)</f>
        <v>SBI0000001</v>
      </c>
      <c r="E3277" s="5" t="s">
        <v>245</v>
      </c>
      <c r="F3277" s="5" t="s">
        <v>12618</v>
      </c>
      <c r="G3277" s="5" t="s">
        <v>33333</v>
      </c>
      <c r="H3277" s="5">
        <v>366.62</v>
      </c>
      <c r="I3277" s="6"/>
      <c r="J3277" s="18"/>
      <c r="K3277" s="6" t="s">
        <v>233</v>
      </c>
      <c r="L3277" s="5"/>
      <c r="M3277" s="5" t="s">
        <v>13140</v>
      </c>
      <c r="N3277" s="5"/>
      <c r="O3277" s="5">
        <v>806553</v>
      </c>
      <c r="P3277" s="5" t="s">
        <v>13141</v>
      </c>
      <c r="Q3277" s="5"/>
      <c r="R3277" s="5">
        <v>811853</v>
      </c>
      <c r="S3277" s="5" t="s">
        <v>33334</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x14ac:dyDescent="0.25">
      <c r="A3278" s="5" t="e">
        <f t="shared" si="51"/>
        <v>#REF!</v>
      </c>
      <c r="B3278" s="5" t="s">
        <v>13143</v>
      </c>
      <c r="C3278" s="5" t="s">
        <v>11443</v>
      </c>
      <c r="D3278" s="5" t="str">
        <f>VLOOKUP(C3278,[1]Sheet1!$A:$B,2,0)</f>
        <v>SBI0000001</v>
      </c>
      <c r="E3278" s="5" t="s">
        <v>770</v>
      </c>
      <c r="F3278" s="5" t="s">
        <v>11481</v>
      </c>
      <c r="G3278" s="5" t="s">
        <v>13144</v>
      </c>
      <c r="H3278" s="5">
        <v>7129.92</v>
      </c>
      <c r="I3278" s="6"/>
      <c r="J3278" s="18"/>
      <c r="K3278" s="6" t="s">
        <v>233</v>
      </c>
      <c r="L3278" s="5"/>
      <c r="M3278" s="5" t="s">
        <v>13145</v>
      </c>
      <c r="N3278" s="5"/>
      <c r="O3278" s="5">
        <v>811936</v>
      </c>
      <c r="P3278" s="5" t="s">
        <v>13146</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x14ac:dyDescent="0.25">
      <c r="A3279" s="5" t="e">
        <f t="shared" si="51"/>
        <v>#REF!</v>
      </c>
      <c r="B3279" s="5" t="s">
        <v>33335</v>
      </c>
      <c r="C3279" s="5" t="s">
        <v>11443</v>
      </c>
      <c r="D3279" s="5" t="str">
        <f>VLOOKUP(C3279,[1]Sheet1!$A:$B,2,0)</f>
        <v>SBI0000001</v>
      </c>
      <c r="E3279" s="5" t="s">
        <v>320</v>
      </c>
      <c r="F3279" s="5" t="s">
        <v>33336</v>
      </c>
      <c r="G3279" s="5" t="s">
        <v>33337</v>
      </c>
      <c r="H3279" s="5">
        <v>1550.14</v>
      </c>
      <c r="I3279" s="6"/>
      <c r="J3279" s="18"/>
      <c r="K3279" s="6" t="s">
        <v>233</v>
      </c>
      <c r="L3279" s="5"/>
      <c r="M3279" s="5" t="s">
        <v>33338</v>
      </c>
      <c r="N3279" s="5"/>
      <c r="O3279" s="5">
        <v>830141</v>
      </c>
      <c r="P3279" s="5" t="s">
        <v>33339</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x14ac:dyDescent="0.25">
      <c r="A3280" s="5" t="e">
        <f t="shared" si="51"/>
        <v>#REF!</v>
      </c>
      <c r="B3280" s="5" t="s">
        <v>33340</v>
      </c>
      <c r="C3280" s="5" t="s">
        <v>11443</v>
      </c>
      <c r="D3280" s="5" t="str">
        <f>VLOOKUP(C3280,[1]Sheet1!$A:$B,2,0)</f>
        <v>SBI0000001</v>
      </c>
      <c r="E3280" s="5" t="s">
        <v>717</v>
      </c>
      <c r="F3280" s="5" t="s">
        <v>11467</v>
      </c>
      <c r="G3280" s="5" t="s">
        <v>13147</v>
      </c>
      <c r="H3280" s="5">
        <v>18237.689999999999</v>
      </c>
      <c r="I3280" s="6"/>
      <c r="J3280" s="18"/>
      <c r="K3280" s="6" t="s">
        <v>233</v>
      </c>
      <c r="L3280" s="5"/>
      <c r="M3280" s="5" t="s">
        <v>13148</v>
      </c>
      <c r="N3280" s="5"/>
      <c r="O3280" s="5">
        <v>1231766</v>
      </c>
      <c r="P3280" s="5" t="s">
        <v>13149</v>
      </c>
      <c r="Q3280" s="5"/>
      <c r="R3280" s="5">
        <v>839599</v>
      </c>
      <c r="S3280" s="5" t="s">
        <v>13150</v>
      </c>
      <c r="T3280" s="5"/>
      <c r="U3280" s="5"/>
      <c r="V3280" s="5" t="s">
        <v>13151</v>
      </c>
      <c r="W3280" s="5"/>
      <c r="X3280" s="5"/>
      <c r="Y3280" s="5" t="s">
        <v>13152</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x14ac:dyDescent="0.25">
      <c r="A3281" s="5" t="e">
        <f t="shared" si="51"/>
        <v>#REF!</v>
      </c>
      <c r="B3281" s="5" t="s">
        <v>13153</v>
      </c>
      <c r="C3281" s="5" t="s">
        <v>11443</v>
      </c>
      <c r="D3281" s="5" t="str">
        <f>VLOOKUP(C3281,[1]Sheet1!$A:$B,2,0)</f>
        <v>SBI0000001</v>
      </c>
      <c r="E3281" s="5" t="s">
        <v>245</v>
      </c>
      <c r="F3281" s="5" t="s">
        <v>11536</v>
      </c>
      <c r="G3281" s="5" t="s">
        <v>13154</v>
      </c>
      <c r="H3281" s="5">
        <v>9726.0499999999993</v>
      </c>
      <c r="I3281" s="6"/>
      <c r="J3281" s="18"/>
      <c r="K3281" s="6" t="s">
        <v>233</v>
      </c>
      <c r="L3281" s="5"/>
      <c r="M3281" s="5" t="s">
        <v>12004</v>
      </c>
      <c r="N3281" s="5"/>
      <c r="O3281" s="5">
        <v>1820501</v>
      </c>
      <c r="P3281" s="5" t="s">
        <v>12006</v>
      </c>
      <c r="Q3281" s="5"/>
      <c r="R3281" s="5">
        <v>852070</v>
      </c>
      <c r="S3281" s="5" t="s">
        <v>33341</v>
      </c>
      <c r="T3281" s="5"/>
      <c r="U3281" s="5"/>
      <c r="V3281" s="5" t="s">
        <v>13155</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x14ac:dyDescent="0.25">
      <c r="A3282" s="5" t="e">
        <f t="shared" si="51"/>
        <v>#REF!</v>
      </c>
      <c r="B3282" s="5" t="s">
        <v>13156</v>
      </c>
      <c r="C3282" s="5" t="s">
        <v>11443</v>
      </c>
      <c r="D3282" s="5" t="str">
        <f>VLOOKUP(C3282,[1]Sheet1!$A:$B,2,0)</f>
        <v>SBI0000001</v>
      </c>
      <c r="E3282" s="5" t="s">
        <v>245</v>
      </c>
      <c r="F3282" s="5" t="s">
        <v>11536</v>
      </c>
      <c r="G3282" s="5" t="s">
        <v>13157</v>
      </c>
      <c r="H3282" s="5">
        <v>1952.5</v>
      </c>
      <c r="I3282" s="6"/>
      <c r="J3282" s="18"/>
      <c r="K3282" s="6" t="s">
        <v>233</v>
      </c>
      <c r="L3282" s="5"/>
      <c r="M3282" s="5" t="s">
        <v>13158</v>
      </c>
      <c r="N3282" s="5"/>
      <c r="O3282" s="5">
        <v>1329274</v>
      </c>
      <c r="P3282" s="5" t="s">
        <v>13159</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x14ac:dyDescent="0.25">
      <c r="A3283" s="5" t="e">
        <f t="shared" si="51"/>
        <v>#REF!</v>
      </c>
      <c r="B3283" s="5" t="s">
        <v>13160</v>
      </c>
      <c r="C3283" s="5" t="s">
        <v>11443</v>
      </c>
      <c r="D3283" s="5" t="str">
        <f>VLOOKUP(C3283,[1]Sheet1!$A:$B,2,0)</f>
        <v>SBI0000001</v>
      </c>
      <c r="E3283" s="5" t="s">
        <v>1</v>
      </c>
      <c r="F3283" s="5" t="s">
        <v>11512</v>
      </c>
      <c r="G3283" s="5" t="s">
        <v>13161</v>
      </c>
      <c r="H3283" s="5">
        <v>1753.06</v>
      </c>
      <c r="I3283" s="6"/>
      <c r="J3283" s="18"/>
      <c r="K3283" s="6" t="s">
        <v>233</v>
      </c>
      <c r="L3283" s="5"/>
      <c r="M3283" s="5" t="s">
        <v>13162</v>
      </c>
      <c r="N3283" s="5"/>
      <c r="O3283" s="5">
        <v>472530</v>
      </c>
      <c r="P3283" s="5" t="s">
        <v>13163</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x14ac:dyDescent="0.25">
      <c r="A3284" s="5" t="e">
        <f t="shared" si="51"/>
        <v>#REF!</v>
      </c>
      <c r="B3284" s="5" t="s">
        <v>13164</v>
      </c>
      <c r="C3284" s="5" t="s">
        <v>11443</v>
      </c>
      <c r="D3284" s="5" t="str">
        <f>VLOOKUP(C3284,[1]Sheet1!$A:$B,2,0)</f>
        <v>SBI0000001</v>
      </c>
      <c r="E3284" s="5" t="s">
        <v>1</v>
      </c>
      <c r="F3284" s="5" t="s">
        <v>11512</v>
      </c>
      <c r="G3284" s="5" t="s">
        <v>33342</v>
      </c>
      <c r="H3284" s="5">
        <v>3091.59</v>
      </c>
      <c r="I3284" s="6"/>
      <c r="J3284" s="18"/>
      <c r="K3284" s="6" t="s">
        <v>233</v>
      </c>
      <c r="L3284" s="5"/>
      <c r="M3284" s="5" t="s">
        <v>13165</v>
      </c>
      <c r="N3284" s="5"/>
      <c r="O3284" s="5">
        <v>970601</v>
      </c>
      <c r="P3284" s="5" t="s">
        <v>13166</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x14ac:dyDescent="0.25">
      <c r="A3285" s="5" t="e">
        <f t="shared" si="51"/>
        <v>#REF!</v>
      </c>
      <c r="B3285" s="5" t="s">
        <v>13167</v>
      </c>
      <c r="C3285" s="5" t="s">
        <v>11443</v>
      </c>
      <c r="D3285" s="5" t="str">
        <f>VLOOKUP(C3285,[1]Sheet1!$A:$B,2,0)</f>
        <v>SBI0000001</v>
      </c>
      <c r="E3285" s="5" t="s">
        <v>1846</v>
      </c>
      <c r="F3285" s="5" t="s">
        <v>12050</v>
      </c>
      <c r="G3285" s="5" t="s">
        <v>13168</v>
      </c>
      <c r="H3285" s="5">
        <v>101.86</v>
      </c>
      <c r="I3285" s="6"/>
      <c r="J3285" s="18"/>
      <c r="K3285" s="6" t="s">
        <v>233</v>
      </c>
      <c r="L3285" s="5"/>
      <c r="M3285" s="5" t="s">
        <v>33343</v>
      </c>
      <c r="N3285" s="5"/>
      <c r="O3285" s="5">
        <v>474251</v>
      </c>
      <c r="P3285" s="5" t="s">
        <v>13169</v>
      </c>
      <c r="Q3285" s="5"/>
      <c r="R3285" s="5">
        <v>918913</v>
      </c>
      <c r="S3285" s="5" t="s">
        <v>33344</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x14ac:dyDescent="0.25">
      <c r="A3286" s="5" t="e">
        <f t="shared" si="51"/>
        <v>#REF!</v>
      </c>
      <c r="B3286" s="5" t="s">
        <v>13170</v>
      </c>
      <c r="C3286" s="5" t="s">
        <v>11443</v>
      </c>
      <c r="D3286" s="5" t="str">
        <f>VLOOKUP(C3286,[1]Sheet1!$A:$B,2,0)</f>
        <v>SBI0000001</v>
      </c>
      <c r="E3286" s="5" t="s">
        <v>338</v>
      </c>
      <c r="F3286" s="5" t="s">
        <v>11456</v>
      </c>
      <c r="G3286" s="5" t="s">
        <v>13171</v>
      </c>
      <c r="H3286" s="5">
        <v>14585.41</v>
      </c>
      <c r="I3286" s="6"/>
      <c r="J3286" s="18"/>
      <c r="K3286" s="6" t="s">
        <v>233</v>
      </c>
      <c r="L3286" s="5"/>
      <c r="M3286" s="5" t="s">
        <v>13172</v>
      </c>
      <c r="N3286" s="5"/>
      <c r="O3286" s="5">
        <v>25411</v>
      </c>
      <c r="P3286" s="5" t="s">
        <v>13173</v>
      </c>
      <c r="Q3286" s="5"/>
      <c r="R3286" s="5">
        <v>938965</v>
      </c>
      <c r="S3286" s="5" t="s">
        <v>13174</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x14ac:dyDescent="0.25">
      <c r="A3287" s="5" t="e">
        <f t="shared" si="51"/>
        <v>#REF!</v>
      </c>
      <c r="B3287" s="5" t="s">
        <v>13175</v>
      </c>
      <c r="C3287" s="5" t="s">
        <v>11443</v>
      </c>
      <c r="D3287" s="5" t="str">
        <f>VLOOKUP(C3287,[1]Sheet1!$A:$B,2,0)</f>
        <v>SBI0000001</v>
      </c>
      <c r="E3287" s="5" t="s">
        <v>194</v>
      </c>
      <c r="F3287" s="5" t="s">
        <v>11905</v>
      </c>
      <c r="G3287" s="5" t="s">
        <v>13176</v>
      </c>
      <c r="H3287" s="5">
        <v>71.3</v>
      </c>
      <c r="I3287" s="6"/>
      <c r="J3287" s="18"/>
      <c r="K3287" s="6" t="s">
        <v>233</v>
      </c>
      <c r="L3287" s="5"/>
      <c r="M3287" s="5" t="s">
        <v>13177</v>
      </c>
      <c r="N3287" s="5"/>
      <c r="O3287" s="5">
        <v>946690</v>
      </c>
      <c r="P3287" s="5" t="s">
        <v>13178</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x14ac:dyDescent="0.25">
      <c r="A3288" s="5" t="e">
        <f t="shared" si="51"/>
        <v>#REF!</v>
      </c>
      <c r="B3288" s="5" t="s">
        <v>13179</v>
      </c>
      <c r="C3288" s="5" t="s">
        <v>11443</v>
      </c>
      <c r="D3288" s="5" t="str">
        <f>VLOOKUP(C3288,[1]Sheet1!$A:$B,2,0)</f>
        <v>SBI0000001</v>
      </c>
      <c r="E3288" s="5" t="s">
        <v>245</v>
      </c>
      <c r="F3288" s="5" t="s">
        <v>11527</v>
      </c>
      <c r="G3288" s="5" t="s">
        <v>13180</v>
      </c>
      <c r="H3288" s="5">
        <v>13232.76</v>
      </c>
      <c r="I3288" s="6"/>
      <c r="J3288" s="18"/>
      <c r="K3288" s="6" t="s">
        <v>233</v>
      </c>
      <c r="L3288" s="5"/>
      <c r="M3288" s="5" t="s">
        <v>13181</v>
      </c>
      <c r="N3288" s="5"/>
      <c r="O3288" s="5">
        <v>528113</v>
      </c>
      <c r="P3288" s="5" t="s">
        <v>13182</v>
      </c>
      <c r="Q3288" s="5"/>
      <c r="R3288" s="5">
        <v>961316</v>
      </c>
      <c r="S3288" s="5" t="s">
        <v>13183</v>
      </c>
      <c r="T3288" s="5"/>
      <c r="U3288" s="5"/>
      <c r="V3288" s="5" t="s">
        <v>13184</v>
      </c>
      <c r="W3288" s="5"/>
      <c r="X3288" s="5"/>
      <c r="Y3288" s="5" t="s">
        <v>33345</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x14ac:dyDescent="0.25">
      <c r="A3289" s="5" t="e">
        <f t="shared" si="51"/>
        <v>#REF!</v>
      </c>
      <c r="B3289" s="5" t="s">
        <v>13185</v>
      </c>
      <c r="C3289" s="5" t="s">
        <v>11443</v>
      </c>
      <c r="D3289" s="5" t="str">
        <f>VLOOKUP(C3289,[1]Sheet1!$A:$B,2,0)</f>
        <v>SBI0000001</v>
      </c>
      <c r="E3289" s="5" t="s">
        <v>717</v>
      </c>
      <c r="F3289" s="5" t="s">
        <v>11837</v>
      </c>
      <c r="G3289" s="5" t="s">
        <v>33346</v>
      </c>
      <c r="H3289" s="5">
        <v>1939.98</v>
      </c>
      <c r="I3289" s="6"/>
      <c r="J3289" s="18"/>
      <c r="K3289" s="6" t="s">
        <v>4</v>
      </c>
      <c r="L3289" s="5"/>
      <c r="M3289" s="5" t="s">
        <v>13186</v>
      </c>
      <c r="N3289" s="5"/>
      <c r="O3289" s="5">
        <v>1153889</v>
      </c>
      <c r="P3289" s="5" t="s">
        <v>13187</v>
      </c>
      <c r="Q3289" s="5"/>
      <c r="R3289" s="5">
        <v>996936</v>
      </c>
      <c r="S3289" s="5" t="s">
        <v>13188</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x14ac:dyDescent="0.25">
      <c r="A3290" s="5" t="e">
        <f t="shared" si="51"/>
        <v>#REF!</v>
      </c>
      <c r="B3290" s="5" t="s">
        <v>13189</v>
      </c>
      <c r="C3290" s="5" t="s">
        <v>11443</v>
      </c>
      <c r="D3290" s="5" t="str">
        <f>VLOOKUP(C3290,[1]Sheet1!$A:$B,2,0)</f>
        <v>SBI0000001</v>
      </c>
      <c r="E3290" s="5" t="s">
        <v>12</v>
      </c>
      <c r="F3290" s="5" t="s">
        <v>11467</v>
      </c>
      <c r="G3290" s="5" t="s">
        <v>13190</v>
      </c>
      <c r="H3290" s="5">
        <v>2597.36</v>
      </c>
      <c r="I3290" s="6"/>
      <c r="J3290" s="18"/>
      <c r="K3290" s="6" t="s">
        <v>233</v>
      </c>
      <c r="L3290" s="5"/>
      <c r="M3290" s="5" t="s">
        <v>33347</v>
      </c>
      <c r="N3290" s="5"/>
      <c r="O3290" s="5">
        <v>1936978</v>
      </c>
      <c r="P3290" s="5" t="s">
        <v>13191</v>
      </c>
      <c r="Q3290" s="5"/>
      <c r="R3290" s="5">
        <v>1001894</v>
      </c>
      <c r="S3290" s="5" t="s">
        <v>13192</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x14ac:dyDescent="0.25">
      <c r="A3291" s="5" t="e">
        <f t="shared" si="51"/>
        <v>#REF!</v>
      </c>
      <c r="B3291" s="5" t="s">
        <v>13193</v>
      </c>
      <c r="C3291" s="5" t="s">
        <v>11443</v>
      </c>
      <c r="D3291" s="5" t="str">
        <f>VLOOKUP(C3291,[1]Sheet1!$A:$B,2,0)</f>
        <v>SBI0000001</v>
      </c>
      <c r="E3291" s="5" t="s">
        <v>297</v>
      </c>
      <c r="F3291" s="5" t="s">
        <v>32803</v>
      </c>
      <c r="G3291" s="5" t="s">
        <v>13194</v>
      </c>
      <c r="H3291" s="5">
        <v>52.84</v>
      </c>
      <c r="I3291" s="6"/>
      <c r="J3291" s="18"/>
      <c r="K3291" s="6" t="s">
        <v>233</v>
      </c>
      <c r="L3291" s="5"/>
      <c r="M3291" s="5" t="s">
        <v>13195</v>
      </c>
      <c r="N3291" s="5"/>
      <c r="O3291" s="5">
        <v>1362448</v>
      </c>
      <c r="P3291" s="5" t="s">
        <v>13196</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x14ac:dyDescent="0.25">
      <c r="A3292" s="5" t="e">
        <f t="shared" si="51"/>
        <v>#REF!</v>
      </c>
      <c r="B3292" s="5" t="s">
        <v>33348</v>
      </c>
      <c r="C3292" s="5" t="s">
        <v>11443</v>
      </c>
      <c r="D3292" s="5" t="str">
        <f>VLOOKUP(C3292,[1]Sheet1!$A:$B,2,0)</f>
        <v>SBI0000001</v>
      </c>
      <c r="E3292" s="5" t="s">
        <v>1800</v>
      </c>
      <c r="F3292" s="5" t="s">
        <v>33349</v>
      </c>
      <c r="G3292" s="5" t="s">
        <v>33350</v>
      </c>
      <c r="H3292" s="5">
        <v>236</v>
      </c>
      <c r="I3292" s="6"/>
      <c r="J3292" s="18"/>
      <c r="K3292" s="6" t="s">
        <v>233</v>
      </c>
      <c r="L3292" s="5"/>
      <c r="M3292" s="5" t="s">
        <v>33351</v>
      </c>
      <c r="N3292" s="5"/>
      <c r="O3292" s="5">
        <v>1024250</v>
      </c>
      <c r="P3292" s="5" t="s">
        <v>33352</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x14ac:dyDescent="0.25">
      <c r="A3293" s="5" t="e">
        <f t="shared" si="51"/>
        <v>#REF!</v>
      </c>
      <c r="B3293" s="5" t="s">
        <v>13197</v>
      </c>
      <c r="C3293" s="5" t="s">
        <v>11443</v>
      </c>
      <c r="D3293" s="5" t="str">
        <f>VLOOKUP(C3293,[1]Sheet1!$A:$B,2,0)</f>
        <v>SBI0000001</v>
      </c>
      <c r="E3293" s="5" t="s">
        <v>214</v>
      </c>
      <c r="F3293" s="5" t="s">
        <v>12274</v>
      </c>
      <c r="G3293" s="5" t="s">
        <v>13198</v>
      </c>
      <c r="H3293" s="5">
        <v>93.31</v>
      </c>
      <c r="I3293" s="6"/>
      <c r="J3293" s="18"/>
      <c r="K3293" s="6" t="s">
        <v>233</v>
      </c>
      <c r="L3293" s="5"/>
      <c r="M3293" s="5" t="s">
        <v>13199</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x14ac:dyDescent="0.25">
      <c r="A3294" s="5" t="e">
        <f t="shared" si="51"/>
        <v>#REF!</v>
      </c>
      <c r="B3294" s="5" t="s">
        <v>13200</v>
      </c>
      <c r="C3294" s="5" t="s">
        <v>11443</v>
      </c>
      <c r="D3294" s="5" t="str">
        <f>VLOOKUP(C3294,[1]Sheet1!$A:$B,2,0)</f>
        <v>SBI0000001</v>
      </c>
      <c r="E3294" s="5" t="s">
        <v>194</v>
      </c>
      <c r="F3294" s="5" t="s">
        <v>11905</v>
      </c>
      <c r="G3294" s="5" t="s">
        <v>33353</v>
      </c>
      <c r="H3294" s="5">
        <v>2539.27</v>
      </c>
      <c r="I3294" s="6"/>
      <c r="J3294" s="18"/>
      <c r="K3294" s="6" t="s">
        <v>233</v>
      </c>
      <c r="L3294" s="5"/>
      <c r="M3294" s="5" t="s">
        <v>13201</v>
      </c>
      <c r="N3294" s="5"/>
      <c r="O3294" s="5">
        <v>1083288</v>
      </c>
      <c r="P3294" s="5" t="s">
        <v>13202</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x14ac:dyDescent="0.25">
      <c r="A3295" s="5" t="e">
        <f t="shared" si="51"/>
        <v>#REF!</v>
      </c>
      <c r="B3295" s="5" t="s">
        <v>13203</v>
      </c>
      <c r="C3295" s="5" t="s">
        <v>11443</v>
      </c>
      <c r="D3295" s="5" t="str">
        <f>VLOOKUP(C3295,[1]Sheet1!$A:$B,2,0)</f>
        <v>SBI0000001</v>
      </c>
      <c r="E3295" s="5" t="s">
        <v>320</v>
      </c>
      <c r="F3295" s="5" t="s">
        <v>11493</v>
      </c>
      <c r="G3295" s="5" t="s">
        <v>33354</v>
      </c>
      <c r="H3295" s="5">
        <v>377.66</v>
      </c>
      <c r="I3295" s="6"/>
      <c r="J3295" s="18"/>
      <c r="K3295" s="6" t="s">
        <v>233</v>
      </c>
      <c r="L3295" s="5"/>
      <c r="M3295" s="5" t="s">
        <v>33355</v>
      </c>
      <c r="N3295" s="5"/>
      <c r="O3295" s="5">
        <v>905002</v>
      </c>
      <c r="P3295" s="5" t="s">
        <v>33356</v>
      </c>
      <c r="Q3295" s="5"/>
      <c r="R3295" s="5">
        <v>1100634</v>
      </c>
      <c r="S3295" s="5" t="s">
        <v>33357</v>
      </c>
      <c r="T3295" s="5"/>
      <c r="U3295" s="5"/>
      <c r="V3295" s="5" t="s">
        <v>33358</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x14ac:dyDescent="0.25">
      <c r="A3296" s="5" t="e">
        <f t="shared" si="51"/>
        <v>#REF!</v>
      </c>
      <c r="B3296" s="5" t="s">
        <v>13204</v>
      </c>
      <c r="C3296" s="5" t="s">
        <v>11443</v>
      </c>
      <c r="D3296" s="5" t="str">
        <f>VLOOKUP(C3296,[1]Sheet1!$A:$B,2,0)</f>
        <v>SBI0000001</v>
      </c>
      <c r="E3296" s="5" t="s">
        <v>320</v>
      </c>
      <c r="F3296" s="5" t="s">
        <v>11493</v>
      </c>
      <c r="G3296" s="5" t="s">
        <v>33359</v>
      </c>
      <c r="H3296" s="5">
        <v>225.11</v>
      </c>
      <c r="I3296" s="6"/>
      <c r="J3296" s="18"/>
      <c r="K3296" s="6" t="s">
        <v>233</v>
      </c>
      <c r="L3296" s="5"/>
      <c r="M3296" s="5" t="s">
        <v>33360</v>
      </c>
      <c r="N3296" s="5"/>
      <c r="O3296" s="5"/>
      <c r="P3296" s="5" t="s">
        <v>33361</v>
      </c>
      <c r="Q3296" s="5"/>
      <c r="R3296" s="5">
        <v>1122075</v>
      </c>
      <c r="S3296" s="5" t="s">
        <v>33362</v>
      </c>
      <c r="T3296" s="5"/>
      <c r="U3296" s="5"/>
      <c r="V3296" s="5" t="s">
        <v>13205</v>
      </c>
      <c r="W3296" s="5"/>
      <c r="X3296" s="5"/>
      <c r="Y3296" s="5" t="s">
        <v>33363</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x14ac:dyDescent="0.25">
      <c r="A3297" s="5" t="e">
        <f t="shared" si="51"/>
        <v>#REF!</v>
      </c>
      <c r="B3297" s="5" t="s">
        <v>13206</v>
      </c>
      <c r="C3297" s="5" t="s">
        <v>11443</v>
      </c>
      <c r="D3297" s="5" t="str">
        <f>VLOOKUP(C3297,[1]Sheet1!$A:$B,2,0)</f>
        <v>SBI0000001</v>
      </c>
      <c r="E3297" s="5" t="s">
        <v>770</v>
      </c>
      <c r="F3297" s="5" t="s">
        <v>11849</v>
      </c>
      <c r="G3297" s="5" t="s">
        <v>13207</v>
      </c>
      <c r="H3297" s="5">
        <v>1563.55</v>
      </c>
      <c r="I3297" s="6"/>
      <c r="J3297" s="18"/>
      <c r="K3297" s="6" t="s">
        <v>4</v>
      </c>
      <c r="L3297" s="5"/>
      <c r="M3297" s="5" t="s">
        <v>11665</v>
      </c>
      <c r="N3297" s="5"/>
      <c r="O3297" s="5">
        <v>762010</v>
      </c>
      <c r="P3297" s="5" t="s">
        <v>13208</v>
      </c>
      <c r="Q3297" s="5"/>
      <c r="R3297" s="5">
        <v>1136612</v>
      </c>
      <c r="S3297" s="5" t="s">
        <v>13209</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x14ac:dyDescent="0.25">
      <c r="A3298" s="5" t="e">
        <f t="shared" si="51"/>
        <v>#REF!</v>
      </c>
      <c r="B3298" s="5" t="s">
        <v>13210</v>
      </c>
      <c r="C3298" s="5" t="s">
        <v>11443</v>
      </c>
      <c r="D3298" s="5" t="str">
        <f>VLOOKUP(C3298,[1]Sheet1!$A:$B,2,0)</f>
        <v>SBI0000001</v>
      </c>
      <c r="E3298" s="5" t="s">
        <v>1</v>
      </c>
      <c r="F3298" s="5" t="s">
        <v>11518</v>
      </c>
      <c r="G3298" s="5" t="s">
        <v>13211</v>
      </c>
      <c r="H3298" s="5">
        <v>5148.7</v>
      </c>
      <c r="I3298" s="6"/>
      <c r="J3298" s="18"/>
      <c r="K3298" s="6" t="s">
        <v>233</v>
      </c>
      <c r="L3298" s="5"/>
      <c r="M3298" s="5" t="s">
        <v>13212</v>
      </c>
      <c r="N3298" s="5"/>
      <c r="O3298" s="5">
        <v>1849407</v>
      </c>
      <c r="P3298" s="5" t="s">
        <v>13213</v>
      </c>
      <c r="Q3298" s="5"/>
      <c r="R3298" s="5">
        <v>1188827</v>
      </c>
      <c r="S3298" s="5" t="s">
        <v>13214</v>
      </c>
      <c r="T3298" s="5"/>
      <c r="U3298" s="5"/>
      <c r="V3298" s="5" t="s">
        <v>13215</v>
      </c>
      <c r="W3298" s="5"/>
      <c r="X3298" s="5"/>
      <c r="Y3298" s="5" t="s">
        <v>13216</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x14ac:dyDescent="0.25">
      <c r="A3299" s="5" t="e">
        <f t="shared" si="51"/>
        <v>#REF!</v>
      </c>
      <c r="B3299" s="5" t="s">
        <v>13217</v>
      </c>
      <c r="C3299" s="5" t="s">
        <v>11443</v>
      </c>
      <c r="D3299" s="5" t="str">
        <f>VLOOKUP(C3299,[1]Sheet1!$A:$B,2,0)</f>
        <v>SBI0000001</v>
      </c>
      <c r="E3299" s="5" t="s">
        <v>13218</v>
      </c>
      <c r="F3299" s="5" t="s">
        <v>11518</v>
      </c>
      <c r="G3299" s="5" t="s">
        <v>13211</v>
      </c>
      <c r="H3299" s="5">
        <v>2113.12</v>
      </c>
      <c r="I3299" s="6"/>
      <c r="J3299" s="18"/>
      <c r="K3299" s="6" t="s">
        <v>233</v>
      </c>
      <c r="L3299" s="5"/>
      <c r="M3299" s="5" t="s">
        <v>13212</v>
      </c>
      <c r="N3299" s="5"/>
      <c r="O3299" s="5">
        <v>1849407</v>
      </c>
      <c r="P3299" s="5" t="s">
        <v>13213</v>
      </c>
      <c r="Q3299" s="5"/>
      <c r="R3299" s="5">
        <v>1188827</v>
      </c>
      <c r="S3299" s="5" t="s">
        <v>13214</v>
      </c>
      <c r="T3299" s="5"/>
      <c r="U3299" s="5"/>
      <c r="V3299" s="5" t="s">
        <v>13215</v>
      </c>
      <c r="W3299" s="5"/>
      <c r="X3299" s="5"/>
      <c r="Y3299" s="5" t="s">
        <v>13216</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x14ac:dyDescent="0.25">
      <c r="A3300" s="5" t="e">
        <f t="shared" si="51"/>
        <v>#REF!</v>
      </c>
      <c r="B3300" s="5" t="s">
        <v>13219</v>
      </c>
      <c r="C3300" s="5" t="s">
        <v>11443</v>
      </c>
      <c r="D3300" s="5" t="str">
        <f>VLOOKUP(C3300,[1]Sheet1!$A:$B,2,0)</f>
        <v>SBI0000001</v>
      </c>
      <c r="E3300" s="5" t="s">
        <v>770</v>
      </c>
      <c r="F3300" s="5" t="s">
        <v>11481</v>
      </c>
      <c r="G3300" s="5" t="s">
        <v>33364</v>
      </c>
      <c r="H3300" s="5">
        <v>3809.46</v>
      </c>
      <c r="I3300" s="6"/>
      <c r="J3300" s="18"/>
      <c r="K3300" s="6" t="s">
        <v>233</v>
      </c>
      <c r="L3300" s="5"/>
      <c r="M3300" s="5" t="s">
        <v>13220</v>
      </c>
      <c r="N3300" s="5"/>
      <c r="O3300" s="5"/>
      <c r="P3300" s="5" t="s">
        <v>12864</v>
      </c>
      <c r="Q3300" s="5"/>
      <c r="R3300" s="5">
        <v>1226345</v>
      </c>
      <c r="S3300" s="5" t="s">
        <v>13221</v>
      </c>
      <c r="T3300" s="5"/>
      <c r="U3300" s="5"/>
      <c r="V3300" s="5" t="s">
        <v>33365</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x14ac:dyDescent="0.25">
      <c r="A3301" s="5" t="e">
        <f t="shared" si="51"/>
        <v>#REF!</v>
      </c>
      <c r="B3301" s="5" t="s">
        <v>33366</v>
      </c>
      <c r="C3301" s="5" t="s">
        <v>11443</v>
      </c>
      <c r="D3301" s="5" t="str">
        <f>VLOOKUP(C3301,[1]Sheet1!$A:$B,2,0)</f>
        <v>SBI0000001</v>
      </c>
      <c r="E3301" s="5" t="s">
        <v>245</v>
      </c>
      <c r="F3301" s="5" t="s">
        <v>33367</v>
      </c>
      <c r="G3301" s="5" t="s">
        <v>33368</v>
      </c>
      <c r="H3301" s="5">
        <v>5506</v>
      </c>
      <c r="I3301" s="6"/>
      <c r="J3301" s="18"/>
      <c r="K3301" s="6" t="s">
        <v>233</v>
      </c>
      <c r="L3301" s="5"/>
      <c r="M3301" s="5" t="s">
        <v>33369</v>
      </c>
      <c r="N3301" s="5"/>
      <c r="O3301" s="5">
        <v>499162</v>
      </c>
      <c r="P3301" s="5" t="s">
        <v>33370</v>
      </c>
      <c r="Q3301" s="5"/>
      <c r="R3301" s="5">
        <v>1242023</v>
      </c>
      <c r="S3301" s="5" t="s">
        <v>33371</v>
      </c>
      <c r="T3301" s="5"/>
      <c r="U3301" s="5"/>
      <c r="V3301" s="5" t="s">
        <v>33372</v>
      </c>
      <c r="W3301" s="5"/>
      <c r="X3301" s="5"/>
      <c r="Y3301" s="5" t="s">
        <v>33373</v>
      </c>
      <c r="Z3301" s="5"/>
      <c r="AA3301" s="5"/>
      <c r="AB3301" s="5" t="s">
        <v>33374</v>
      </c>
      <c r="AC3301" s="5"/>
      <c r="AD3301" s="5"/>
      <c r="AE3301" s="5" t="s">
        <v>33375</v>
      </c>
      <c r="AF3301" s="5"/>
      <c r="AG3301" s="5"/>
      <c r="AH3301" s="5" t="s">
        <v>33376</v>
      </c>
      <c r="AI3301" s="5"/>
      <c r="AJ3301" s="5"/>
      <c r="AK3301" s="5" t="s">
        <v>33377</v>
      </c>
      <c r="AL3301" s="5"/>
      <c r="AM3301" s="5"/>
      <c r="AN3301" s="5" t="s">
        <v>33378</v>
      </c>
      <c r="AO3301" s="5"/>
      <c r="AP3301" s="5"/>
      <c r="AQ3301" s="5" t="s">
        <v>13222</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x14ac:dyDescent="0.25">
      <c r="A3302" s="5" t="e">
        <f t="shared" si="51"/>
        <v>#REF!</v>
      </c>
      <c r="B3302" s="5" t="s">
        <v>13223</v>
      </c>
      <c r="C3302" s="5" t="s">
        <v>11443</v>
      </c>
      <c r="D3302" s="5" t="str">
        <f>VLOOKUP(C3302,[1]Sheet1!$A:$B,2,0)</f>
        <v>SBI0000001</v>
      </c>
      <c r="E3302" s="5" t="s">
        <v>18</v>
      </c>
      <c r="F3302" s="5" t="s">
        <v>11447</v>
      </c>
      <c r="G3302" s="5" t="s">
        <v>13224</v>
      </c>
      <c r="H3302" s="5">
        <v>1825.31</v>
      </c>
      <c r="I3302" s="6"/>
      <c r="J3302" s="18"/>
      <c r="K3302" s="6" t="s">
        <v>233</v>
      </c>
      <c r="L3302" s="5"/>
      <c r="M3302" s="5" t="s">
        <v>33379</v>
      </c>
      <c r="N3302" s="5"/>
      <c r="O3302" s="5">
        <v>1242630</v>
      </c>
      <c r="P3302" s="5" t="s">
        <v>13225</v>
      </c>
      <c r="Q3302" s="5"/>
      <c r="R3302" s="5">
        <v>1242713</v>
      </c>
      <c r="S3302" s="5" t="s">
        <v>13226</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x14ac:dyDescent="0.25">
      <c r="A3303" s="5" t="e">
        <f t="shared" si="51"/>
        <v>#REF!</v>
      </c>
      <c r="B3303" s="5" t="s">
        <v>13227</v>
      </c>
      <c r="C3303" s="5" t="s">
        <v>11443</v>
      </c>
      <c r="D3303" s="5" t="str">
        <f>VLOOKUP(C3303,[1]Sheet1!$A:$B,2,0)</f>
        <v>SBI0000001</v>
      </c>
      <c r="E3303" s="5" t="s">
        <v>770</v>
      </c>
      <c r="F3303" s="5" t="s">
        <v>11481</v>
      </c>
      <c r="G3303" s="5" t="s">
        <v>13228</v>
      </c>
      <c r="H3303" s="5">
        <v>1536.94</v>
      </c>
      <c r="I3303" s="6"/>
      <c r="J3303" s="18"/>
      <c r="K3303" s="6" t="s">
        <v>233</v>
      </c>
      <c r="L3303" s="5"/>
      <c r="M3303" s="5" t="s">
        <v>13229</v>
      </c>
      <c r="N3303" s="5"/>
      <c r="O3303" s="5">
        <v>160140</v>
      </c>
      <c r="P3303" s="5" t="s">
        <v>13230</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x14ac:dyDescent="0.25">
      <c r="A3304" s="5" t="e">
        <f t="shared" si="51"/>
        <v>#REF!</v>
      </c>
      <c r="B3304" s="5" t="s">
        <v>13231</v>
      </c>
      <c r="C3304" s="5" t="s">
        <v>11443</v>
      </c>
      <c r="D3304" s="5" t="str">
        <f>VLOOKUP(C3304,[1]Sheet1!$A:$B,2,0)</f>
        <v>SBI0000001</v>
      </c>
      <c r="E3304" s="5" t="s">
        <v>717</v>
      </c>
      <c r="F3304" s="5" t="s">
        <v>33380</v>
      </c>
      <c r="G3304" s="5" t="s">
        <v>13232</v>
      </c>
      <c r="H3304" s="5">
        <v>4336</v>
      </c>
      <c r="I3304" s="6"/>
      <c r="J3304" s="18"/>
      <c r="K3304" s="6" t="s">
        <v>233</v>
      </c>
      <c r="L3304" s="5"/>
      <c r="M3304" s="5" t="s">
        <v>13233</v>
      </c>
      <c r="N3304" s="5"/>
      <c r="O3304" s="5">
        <v>1280667</v>
      </c>
      <c r="P3304" s="5" t="s">
        <v>13234</v>
      </c>
      <c r="Q3304" s="5"/>
      <c r="R3304" s="5">
        <v>1280654</v>
      </c>
      <c r="S3304" s="5" t="s">
        <v>33381</v>
      </c>
      <c r="T3304" s="5"/>
      <c r="U3304" s="5"/>
      <c r="V3304" s="5" t="s">
        <v>13235</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x14ac:dyDescent="0.25">
      <c r="A3305" s="5" t="e">
        <f t="shared" si="51"/>
        <v>#REF!</v>
      </c>
      <c r="B3305" s="5" t="s">
        <v>13236</v>
      </c>
      <c r="C3305" s="5" t="s">
        <v>11443</v>
      </c>
      <c r="D3305" s="5" t="str">
        <f>VLOOKUP(C3305,[1]Sheet1!$A:$B,2,0)</f>
        <v>SBI0000001</v>
      </c>
      <c r="E3305" s="5" t="s">
        <v>320</v>
      </c>
      <c r="F3305" s="5" t="s">
        <v>11456</v>
      </c>
      <c r="G3305" s="5" t="s">
        <v>13237</v>
      </c>
      <c r="H3305" s="5">
        <v>930.42</v>
      </c>
      <c r="I3305" s="6"/>
      <c r="J3305" s="18"/>
      <c r="K3305" s="6" t="s">
        <v>233</v>
      </c>
      <c r="L3305" s="5"/>
      <c r="M3305" s="5" t="s">
        <v>13238</v>
      </c>
      <c r="N3305" s="5"/>
      <c r="O3305" s="5">
        <v>237519</v>
      </c>
      <c r="P3305" s="5" t="s">
        <v>13239</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x14ac:dyDescent="0.25">
      <c r="A3306" s="5" t="e">
        <f t="shared" si="51"/>
        <v>#REF!</v>
      </c>
      <c r="B3306" s="5" t="s">
        <v>33382</v>
      </c>
      <c r="C3306" s="5" t="s">
        <v>11443</v>
      </c>
      <c r="D3306" s="5" t="str">
        <f>VLOOKUP(C3306,[1]Sheet1!$A:$B,2,0)</f>
        <v>SBI0000001</v>
      </c>
      <c r="E3306" s="5" t="s">
        <v>275</v>
      </c>
      <c r="F3306" s="5" t="s">
        <v>11518</v>
      </c>
      <c r="G3306" s="5" t="s">
        <v>33383</v>
      </c>
      <c r="H3306" s="5">
        <v>1046.8699999999999</v>
      </c>
      <c r="I3306" s="6"/>
      <c r="J3306" s="18"/>
      <c r="K3306" s="6" t="s">
        <v>4</v>
      </c>
      <c r="L3306" s="5"/>
      <c r="M3306" s="5" t="s">
        <v>13240</v>
      </c>
      <c r="N3306" s="5"/>
      <c r="O3306" s="5">
        <v>2087493</v>
      </c>
      <c r="P3306" s="5" t="s">
        <v>13241</v>
      </c>
      <c r="Q3306" s="5"/>
      <c r="R3306" s="5">
        <v>1287743</v>
      </c>
      <c r="S3306" s="5" t="s">
        <v>13242</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x14ac:dyDescent="0.25">
      <c r="A3307" s="5" t="e">
        <f t="shared" si="51"/>
        <v>#REF!</v>
      </c>
      <c r="B3307" s="5" t="s">
        <v>13243</v>
      </c>
      <c r="C3307" s="5" t="s">
        <v>11443</v>
      </c>
      <c r="D3307" s="5" t="str">
        <f>VLOOKUP(C3307,[1]Sheet1!$A:$B,2,0)</f>
        <v>SBI0000001</v>
      </c>
      <c r="E3307" s="5" t="s">
        <v>1800</v>
      </c>
      <c r="F3307" s="5" t="s">
        <v>33384</v>
      </c>
      <c r="G3307" s="5" t="s">
        <v>33385</v>
      </c>
      <c r="H3307" s="5">
        <v>331</v>
      </c>
      <c r="I3307" s="6"/>
      <c r="J3307" s="18"/>
      <c r="K3307" s="6" t="s">
        <v>233</v>
      </c>
      <c r="L3307" s="5"/>
      <c r="M3307" s="5" t="s">
        <v>33386</v>
      </c>
      <c r="N3307" s="5"/>
      <c r="O3307" s="5">
        <v>749826</v>
      </c>
      <c r="P3307" s="5" t="s">
        <v>33387</v>
      </c>
      <c r="Q3307" s="5"/>
      <c r="R3307" s="5">
        <v>1301317</v>
      </c>
      <c r="S3307" s="5" t="s">
        <v>33388</v>
      </c>
      <c r="T3307" s="5"/>
      <c r="U3307" s="5"/>
      <c r="V3307" s="5" t="s">
        <v>33389</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x14ac:dyDescent="0.25">
      <c r="A3308" s="5" t="e">
        <f t="shared" si="51"/>
        <v>#REF!</v>
      </c>
      <c r="B3308" s="5" t="s">
        <v>5444</v>
      </c>
      <c r="C3308" s="5" t="s">
        <v>11443</v>
      </c>
      <c r="D3308" s="5" t="str">
        <f>VLOOKUP(C3308,[1]Sheet1!$A:$B,2,0)</f>
        <v>SBI0000001</v>
      </c>
      <c r="E3308" s="5" t="s">
        <v>338</v>
      </c>
      <c r="F3308" s="5" t="s">
        <v>11456</v>
      </c>
      <c r="G3308" s="5" t="s">
        <v>33390</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x14ac:dyDescent="0.25">
      <c r="A3309" s="5" t="e">
        <f t="shared" si="51"/>
        <v>#REF!</v>
      </c>
      <c r="B3309" s="5" t="s">
        <v>13244</v>
      </c>
      <c r="C3309" s="5" t="s">
        <v>11443</v>
      </c>
      <c r="D3309" s="5" t="str">
        <f>VLOOKUP(C3309,[1]Sheet1!$A:$B,2,0)</f>
        <v>SBI0000001</v>
      </c>
      <c r="E3309" s="5" t="s">
        <v>921</v>
      </c>
      <c r="F3309" s="5" t="s">
        <v>12050</v>
      </c>
      <c r="G3309" s="5" t="s">
        <v>13245</v>
      </c>
      <c r="H3309" s="5">
        <v>7596.14</v>
      </c>
      <c r="I3309" s="6"/>
      <c r="J3309" s="18"/>
      <c r="K3309" s="6" t="s">
        <v>233</v>
      </c>
      <c r="L3309" s="5"/>
      <c r="M3309" s="5" t="s">
        <v>13246</v>
      </c>
      <c r="N3309" s="5"/>
      <c r="O3309" s="5">
        <v>1300021</v>
      </c>
      <c r="P3309" s="5" t="s">
        <v>13247</v>
      </c>
      <c r="Q3309" s="5"/>
      <c r="R3309" s="5">
        <v>1314360</v>
      </c>
      <c r="S3309" s="5" t="s">
        <v>33391</v>
      </c>
      <c r="T3309" s="5"/>
      <c r="U3309" s="5"/>
      <c r="V3309" s="5" t="s">
        <v>33392</v>
      </c>
      <c r="W3309" s="5"/>
      <c r="X3309" s="5"/>
      <c r="Y3309" s="5" t="s">
        <v>33393</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x14ac:dyDescent="0.25">
      <c r="A3310" s="5" t="e">
        <f t="shared" si="51"/>
        <v>#REF!</v>
      </c>
      <c r="B3310" s="5" t="s">
        <v>13248</v>
      </c>
      <c r="C3310" s="5" t="s">
        <v>11443</v>
      </c>
      <c r="D3310" s="5" t="str">
        <f>VLOOKUP(C3310,[1]Sheet1!$A:$B,2,0)</f>
        <v>SBI0000001</v>
      </c>
      <c r="E3310" s="5" t="s">
        <v>921</v>
      </c>
      <c r="F3310" s="5" t="s">
        <v>12050</v>
      </c>
      <c r="G3310" s="5" t="s">
        <v>13249</v>
      </c>
      <c r="H3310" s="5">
        <v>1329.89</v>
      </c>
      <c r="I3310" s="6"/>
      <c r="J3310" s="18"/>
      <c r="K3310" s="6" t="s">
        <v>233</v>
      </c>
      <c r="L3310" s="5"/>
      <c r="M3310" s="5" t="s">
        <v>13246</v>
      </c>
      <c r="N3310" s="5"/>
      <c r="O3310" s="5">
        <v>1300021</v>
      </c>
      <c r="P3310" s="5" t="s">
        <v>13247</v>
      </c>
      <c r="Q3310" s="5"/>
      <c r="R3310" s="5">
        <v>1314360</v>
      </c>
      <c r="S3310" s="5" t="s">
        <v>33394</v>
      </c>
      <c r="T3310" s="5"/>
      <c r="U3310" s="5"/>
      <c r="V3310" s="5" t="s">
        <v>33395</v>
      </c>
      <c r="W3310" s="5"/>
      <c r="X3310" s="5"/>
      <c r="Y3310" s="5" t="s">
        <v>33396</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x14ac:dyDescent="0.25">
      <c r="A3311" s="5" t="e">
        <f t="shared" si="51"/>
        <v>#REF!</v>
      </c>
      <c r="B3311" s="5" t="s">
        <v>13250</v>
      </c>
      <c r="C3311" s="5" t="s">
        <v>11443</v>
      </c>
      <c r="D3311" s="5" t="str">
        <f>VLOOKUP(C3311,[1]Sheet1!$A:$B,2,0)</f>
        <v>SBI0000001</v>
      </c>
      <c r="E3311" s="5" t="s">
        <v>921</v>
      </c>
      <c r="F3311" s="5" t="s">
        <v>12050</v>
      </c>
      <c r="G3311" s="5" t="s">
        <v>13251</v>
      </c>
      <c r="H3311" s="5">
        <v>360.32</v>
      </c>
      <c r="I3311" s="6"/>
      <c r="J3311" s="18"/>
      <c r="K3311" s="6" t="s">
        <v>233</v>
      </c>
      <c r="L3311" s="5"/>
      <c r="M3311" s="5" t="s">
        <v>13246</v>
      </c>
      <c r="N3311" s="5"/>
      <c r="O3311" s="5">
        <v>1300021</v>
      </c>
      <c r="P3311" s="5" t="s">
        <v>13247</v>
      </c>
      <c r="Q3311" s="5"/>
      <c r="R3311" s="5">
        <v>1314360</v>
      </c>
      <c r="S3311" s="5" t="s">
        <v>33397</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x14ac:dyDescent="0.25">
      <c r="A3312" s="5" t="e">
        <f t="shared" si="51"/>
        <v>#REF!</v>
      </c>
      <c r="B3312" s="5" t="s">
        <v>13252</v>
      </c>
      <c r="C3312" s="5" t="s">
        <v>11443</v>
      </c>
      <c r="D3312" s="5" t="str">
        <f>VLOOKUP(C3312,[1]Sheet1!$A:$B,2,0)</f>
        <v>SBI0000001</v>
      </c>
      <c r="E3312" s="5" t="s">
        <v>60</v>
      </c>
      <c r="F3312" s="5" t="s">
        <v>13057</v>
      </c>
      <c r="G3312" s="5" t="s">
        <v>33398</v>
      </c>
      <c r="H3312" s="5">
        <v>522.27</v>
      </c>
      <c r="I3312" s="6"/>
      <c r="J3312" s="18"/>
      <c r="K3312" s="6" t="s">
        <v>233</v>
      </c>
      <c r="L3312" s="5"/>
      <c r="M3312" s="5" t="s">
        <v>13253</v>
      </c>
      <c r="N3312" s="5"/>
      <c r="O3312" s="5">
        <v>987664</v>
      </c>
      <c r="P3312" s="5" t="s">
        <v>13254</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x14ac:dyDescent="0.25">
      <c r="A3313" s="5" t="e">
        <f t="shared" si="51"/>
        <v>#REF!</v>
      </c>
      <c r="B3313" s="5" t="s">
        <v>13255</v>
      </c>
      <c r="C3313" s="5" t="s">
        <v>11443</v>
      </c>
      <c r="D3313" s="5" t="str">
        <f>VLOOKUP(C3313,[1]Sheet1!$A:$B,2,0)</f>
        <v>SBI0000001</v>
      </c>
      <c r="E3313" s="5" t="s">
        <v>245</v>
      </c>
      <c r="F3313" s="5" t="s">
        <v>11536</v>
      </c>
      <c r="G3313" s="5" t="s">
        <v>13256</v>
      </c>
      <c r="H3313" s="5">
        <v>1939.32</v>
      </c>
      <c r="I3313" s="6"/>
      <c r="J3313" s="18"/>
      <c r="K3313" s="6" t="s">
        <v>233</v>
      </c>
      <c r="L3313" s="5"/>
      <c r="M3313" s="5" t="s">
        <v>13159</v>
      </c>
      <c r="N3313" s="5"/>
      <c r="O3313" s="5">
        <v>884771</v>
      </c>
      <c r="P3313" s="5" t="s">
        <v>13257</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x14ac:dyDescent="0.25">
      <c r="A3314" s="5" t="e">
        <f t="shared" si="51"/>
        <v>#REF!</v>
      </c>
      <c r="B3314" s="5" t="s">
        <v>13258</v>
      </c>
      <c r="C3314" s="5" t="s">
        <v>11443</v>
      </c>
      <c r="D3314" s="5" t="str">
        <f>VLOOKUP(C3314,[1]Sheet1!$A:$B,2,0)</f>
        <v>SBI0000001</v>
      </c>
      <c r="E3314" s="5" t="s">
        <v>245</v>
      </c>
      <c r="F3314" s="5" t="s">
        <v>11536</v>
      </c>
      <c r="G3314" s="5" t="s">
        <v>13256</v>
      </c>
      <c r="H3314" s="5">
        <v>1003.76</v>
      </c>
      <c r="I3314" s="6"/>
      <c r="J3314" s="18"/>
      <c r="K3314" s="6" t="s">
        <v>233</v>
      </c>
      <c r="L3314" s="5"/>
      <c r="M3314" s="5" t="s">
        <v>13259</v>
      </c>
      <c r="N3314" s="5"/>
      <c r="O3314" s="5">
        <v>1709643</v>
      </c>
      <c r="P3314" s="5" t="s">
        <v>13257</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x14ac:dyDescent="0.25">
      <c r="A3315" s="5" t="e">
        <f t="shared" si="51"/>
        <v>#REF!</v>
      </c>
      <c r="B3315" s="5" t="s">
        <v>13260</v>
      </c>
      <c r="C3315" s="5" t="s">
        <v>11443</v>
      </c>
      <c r="D3315" s="5" t="str">
        <f>VLOOKUP(C3315,[1]Sheet1!$A:$B,2,0)</f>
        <v>SBI0000001</v>
      </c>
      <c r="E3315" s="5" t="s">
        <v>11526</v>
      </c>
      <c r="F3315" s="5" t="s">
        <v>11527</v>
      </c>
      <c r="G3315" s="5" t="s">
        <v>33399</v>
      </c>
      <c r="H3315" s="5">
        <v>2225.08</v>
      </c>
      <c r="I3315" s="6"/>
      <c r="J3315" s="18"/>
      <c r="K3315" s="6" t="s">
        <v>233</v>
      </c>
      <c r="L3315" s="5"/>
      <c r="M3315" s="5" t="s">
        <v>13159</v>
      </c>
      <c r="N3315" s="5"/>
      <c r="O3315" s="5">
        <v>884771</v>
      </c>
      <c r="P3315" s="5" t="s">
        <v>13261</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x14ac:dyDescent="0.25">
      <c r="A3316" s="5" t="e">
        <f t="shared" si="51"/>
        <v>#REF!</v>
      </c>
      <c r="B3316" s="5" t="s">
        <v>13262</v>
      </c>
      <c r="C3316" s="5" t="s">
        <v>11443</v>
      </c>
      <c r="D3316" s="5" t="str">
        <f>VLOOKUP(C3316,[1]Sheet1!$A:$B,2,0)</f>
        <v>SBI0000001</v>
      </c>
      <c r="E3316" s="5" t="s">
        <v>245</v>
      </c>
      <c r="F3316" s="5" t="s">
        <v>11536</v>
      </c>
      <c r="G3316" s="5" t="s">
        <v>13263</v>
      </c>
      <c r="H3316" s="5">
        <v>1742.34</v>
      </c>
      <c r="I3316" s="6"/>
      <c r="J3316" s="18"/>
      <c r="K3316" s="6" t="s">
        <v>233</v>
      </c>
      <c r="L3316" s="5"/>
      <c r="M3316" s="5" t="s">
        <v>13159</v>
      </c>
      <c r="N3316" s="5"/>
      <c r="O3316" s="5">
        <v>884771</v>
      </c>
      <c r="P3316" s="5" t="s">
        <v>13264</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x14ac:dyDescent="0.25">
      <c r="A3317" s="5" t="e">
        <f t="shared" si="51"/>
        <v>#REF!</v>
      </c>
      <c r="B3317" s="5" t="s">
        <v>13265</v>
      </c>
      <c r="C3317" s="5" t="s">
        <v>11443</v>
      </c>
      <c r="D3317" s="5" t="str">
        <f>VLOOKUP(C3317,[1]Sheet1!$A:$B,2,0)</f>
        <v>SBI0000001</v>
      </c>
      <c r="E3317" s="5" t="s">
        <v>1800</v>
      </c>
      <c r="F3317" s="5" t="s">
        <v>13266</v>
      </c>
      <c r="G3317" s="5" t="s">
        <v>33400</v>
      </c>
      <c r="H3317" s="5">
        <v>175</v>
      </c>
      <c r="I3317" s="6"/>
      <c r="J3317" s="18"/>
      <c r="K3317" s="6" t="s">
        <v>233</v>
      </c>
      <c r="L3317" s="5"/>
      <c r="M3317" s="5" t="s">
        <v>13267</v>
      </c>
      <c r="N3317" s="5"/>
      <c r="O3317" s="5">
        <v>1663540</v>
      </c>
      <c r="P3317" s="5" t="s">
        <v>13268</v>
      </c>
      <c r="Q3317" s="5"/>
      <c r="R3317" s="5">
        <v>1350078</v>
      </c>
      <c r="S3317" s="5" t="s">
        <v>30140</v>
      </c>
      <c r="T3317" s="5"/>
      <c r="U3317" s="5"/>
      <c r="V3317" s="5" t="s">
        <v>30140</v>
      </c>
      <c r="W3317" s="5"/>
      <c r="X3317" s="5"/>
      <c r="Y3317" s="5" t="s">
        <v>30140</v>
      </c>
      <c r="Z3317" s="5"/>
      <c r="AA3317" s="5"/>
      <c r="AB3317" s="5" t="s">
        <v>30140</v>
      </c>
      <c r="AC3317" s="5"/>
      <c r="AD3317" s="5"/>
      <c r="AE3317" s="5" t="s">
        <v>30140</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x14ac:dyDescent="0.25">
      <c r="A3318" s="5" t="e">
        <f t="shared" si="51"/>
        <v>#REF!</v>
      </c>
      <c r="B3318" s="5" t="s">
        <v>13269</v>
      </c>
      <c r="C3318" s="5" t="s">
        <v>11443</v>
      </c>
      <c r="D3318" s="5" t="str">
        <f>VLOOKUP(C3318,[1]Sheet1!$A:$B,2,0)</f>
        <v>SBI0000001</v>
      </c>
      <c r="E3318" s="5" t="s">
        <v>245</v>
      </c>
      <c r="F3318" s="5" t="s">
        <v>12050</v>
      </c>
      <c r="G3318" s="5" t="s">
        <v>13270</v>
      </c>
      <c r="H3318" s="5">
        <v>3567.72</v>
      </c>
      <c r="I3318" s="6"/>
      <c r="J3318" s="18"/>
      <c r="K3318" s="6" t="s">
        <v>233</v>
      </c>
      <c r="L3318" s="5"/>
      <c r="M3318" s="5" t="s">
        <v>13271</v>
      </c>
      <c r="N3318" s="5"/>
      <c r="O3318" s="5">
        <v>2620648</v>
      </c>
      <c r="P3318" s="5" t="s">
        <v>13272</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x14ac:dyDescent="0.25">
      <c r="A3319" s="5" t="e">
        <f t="shared" si="51"/>
        <v>#REF!</v>
      </c>
      <c r="B3319" s="5" t="s">
        <v>13273</v>
      </c>
      <c r="C3319" s="5" t="s">
        <v>11443</v>
      </c>
      <c r="D3319" s="5" t="str">
        <f>VLOOKUP(C3319,[1]Sheet1!$A:$B,2,0)</f>
        <v>SBI0000001</v>
      </c>
      <c r="E3319" s="5" t="s">
        <v>18</v>
      </c>
      <c r="F3319" s="5" t="s">
        <v>11541</v>
      </c>
      <c r="G3319" s="5" t="s">
        <v>33401</v>
      </c>
      <c r="H3319" s="5">
        <v>5788.21</v>
      </c>
      <c r="I3319" s="6"/>
      <c r="J3319" s="18"/>
      <c r="K3319" s="6" t="s">
        <v>233</v>
      </c>
      <c r="L3319" s="5"/>
      <c r="M3319" s="5" t="s">
        <v>13274</v>
      </c>
      <c r="N3319" s="5"/>
      <c r="O3319" s="5">
        <v>752500</v>
      </c>
      <c r="P3319" s="5" t="s">
        <v>13275</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x14ac:dyDescent="0.25">
      <c r="A3320" s="5" t="e">
        <f t="shared" si="51"/>
        <v>#REF!</v>
      </c>
      <c r="B3320" s="5" t="s">
        <v>33402</v>
      </c>
      <c r="C3320" s="5" t="s">
        <v>11443</v>
      </c>
      <c r="D3320" s="5" t="str">
        <f>VLOOKUP(C3320,[1]Sheet1!$A:$B,2,0)</f>
        <v>SBI0000001</v>
      </c>
      <c r="E3320" s="5" t="s">
        <v>18</v>
      </c>
      <c r="F3320" s="5" t="s">
        <v>11541</v>
      </c>
      <c r="G3320" s="5" t="s">
        <v>33401</v>
      </c>
      <c r="H3320" s="5">
        <v>4011.12</v>
      </c>
      <c r="I3320" s="6"/>
      <c r="J3320" s="18"/>
      <c r="K3320" s="6" t="s">
        <v>233</v>
      </c>
      <c r="L3320" s="5"/>
      <c r="M3320" s="5" t="s">
        <v>13274</v>
      </c>
      <c r="N3320" s="5"/>
      <c r="O3320" s="5">
        <v>752500</v>
      </c>
      <c r="P3320" s="5" t="s">
        <v>13275</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x14ac:dyDescent="0.25">
      <c r="A3321" s="5" t="e">
        <f t="shared" si="51"/>
        <v>#REF!</v>
      </c>
      <c r="B3321" s="5" t="s">
        <v>33403</v>
      </c>
      <c r="C3321" s="5" t="s">
        <v>11443</v>
      </c>
      <c r="D3321" s="5" t="str">
        <f>VLOOKUP(C3321,[1]Sheet1!$A:$B,2,0)</f>
        <v>SBI0000001</v>
      </c>
      <c r="E3321" s="5" t="s">
        <v>18</v>
      </c>
      <c r="F3321" s="5" t="s">
        <v>11541</v>
      </c>
      <c r="G3321" s="5" t="s">
        <v>33401</v>
      </c>
      <c r="H3321" s="5">
        <v>2423.94</v>
      </c>
      <c r="I3321" s="6"/>
      <c r="J3321" s="18"/>
      <c r="K3321" s="6" t="s">
        <v>233</v>
      </c>
      <c r="L3321" s="5"/>
      <c r="M3321" s="5" t="s">
        <v>13274</v>
      </c>
      <c r="N3321" s="5"/>
      <c r="O3321" s="5">
        <v>752500</v>
      </c>
      <c r="P3321" s="5" t="s">
        <v>13275</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x14ac:dyDescent="0.25">
      <c r="A3322" s="5" t="e">
        <f t="shared" si="51"/>
        <v>#REF!</v>
      </c>
      <c r="B3322" s="5" t="s">
        <v>13276</v>
      </c>
      <c r="C3322" s="5" t="s">
        <v>11443</v>
      </c>
      <c r="D3322" s="5" t="str">
        <f>VLOOKUP(C3322,[1]Sheet1!$A:$B,2,0)</f>
        <v>SBI0000001</v>
      </c>
      <c r="E3322" s="5" t="s">
        <v>18</v>
      </c>
      <c r="F3322" s="5" t="s">
        <v>11541</v>
      </c>
      <c r="G3322" s="5" t="s">
        <v>33401</v>
      </c>
      <c r="H3322" s="5">
        <v>1728.61</v>
      </c>
      <c r="I3322" s="6"/>
      <c r="J3322" s="18"/>
      <c r="K3322" s="6" t="s">
        <v>233</v>
      </c>
      <c r="L3322" s="5"/>
      <c r="M3322" s="5" t="s">
        <v>13274</v>
      </c>
      <c r="N3322" s="5"/>
      <c r="O3322" s="5">
        <v>752500</v>
      </c>
      <c r="P3322" s="5" t="s">
        <v>13275</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x14ac:dyDescent="0.25">
      <c r="A3323" s="5" t="e">
        <f t="shared" si="51"/>
        <v>#REF!</v>
      </c>
      <c r="B3323" s="5" t="s">
        <v>13277</v>
      </c>
      <c r="C3323" s="5" t="s">
        <v>11443</v>
      </c>
      <c r="D3323" s="5" t="str">
        <f>VLOOKUP(C3323,[1]Sheet1!$A:$B,2,0)</f>
        <v>SBI0000001</v>
      </c>
      <c r="E3323" s="5" t="s">
        <v>18</v>
      </c>
      <c r="F3323" s="5" t="s">
        <v>11541</v>
      </c>
      <c r="G3323" s="5" t="s">
        <v>33401</v>
      </c>
      <c r="H3323" s="5">
        <v>1616.32</v>
      </c>
      <c r="I3323" s="6"/>
      <c r="J3323" s="18"/>
      <c r="K3323" s="6" t="s">
        <v>233</v>
      </c>
      <c r="L3323" s="5"/>
      <c r="M3323" s="5" t="s">
        <v>13274</v>
      </c>
      <c r="N3323" s="5"/>
      <c r="O3323" s="5">
        <v>752500</v>
      </c>
      <c r="P3323" s="5" t="s">
        <v>13275</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x14ac:dyDescent="0.25">
      <c r="A3324" s="5" t="e">
        <f t="shared" si="51"/>
        <v>#REF!</v>
      </c>
      <c r="B3324" s="5" t="s">
        <v>13278</v>
      </c>
      <c r="C3324" s="5" t="s">
        <v>11443</v>
      </c>
      <c r="D3324" s="5" t="str">
        <f>VLOOKUP(C3324,[1]Sheet1!$A:$B,2,0)</f>
        <v>SBI0000001</v>
      </c>
      <c r="E3324" s="5" t="s">
        <v>18</v>
      </c>
      <c r="F3324" s="5" t="s">
        <v>11541</v>
      </c>
      <c r="G3324" s="5" t="s">
        <v>33401</v>
      </c>
      <c r="H3324" s="5">
        <v>1247.54</v>
      </c>
      <c r="I3324" s="6"/>
      <c r="J3324" s="18"/>
      <c r="K3324" s="6" t="s">
        <v>233</v>
      </c>
      <c r="L3324" s="5"/>
      <c r="M3324" s="5" t="s">
        <v>13274</v>
      </c>
      <c r="N3324" s="5"/>
      <c r="O3324" s="5">
        <v>752500</v>
      </c>
      <c r="P3324" s="5" t="s">
        <v>13275</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x14ac:dyDescent="0.25">
      <c r="A3325" s="5" t="e">
        <f t="shared" si="51"/>
        <v>#REF!</v>
      </c>
      <c r="B3325" s="5" t="s">
        <v>13279</v>
      </c>
      <c r="C3325" s="5" t="s">
        <v>11443</v>
      </c>
      <c r="D3325" s="5" t="str">
        <f>VLOOKUP(C3325,[1]Sheet1!$A:$B,2,0)</f>
        <v>SBI0000001</v>
      </c>
      <c r="E3325" s="5" t="s">
        <v>2889</v>
      </c>
      <c r="F3325" s="5" t="s">
        <v>12986</v>
      </c>
      <c r="G3325" s="5" t="s">
        <v>33404</v>
      </c>
      <c r="H3325" s="5">
        <v>6571.89</v>
      </c>
      <c r="I3325" s="6"/>
      <c r="J3325" s="18"/>
      <c r="K3325" s="6" t="s">
        <v>233</v>
      </c>
      <c r="L3325" s="5"/>
      <c r="M3325" s="5" t="s">
        <v>33405</v>
      </c>
      <c r="N3325" s="5"/>
      <c r="O3325" s="5">
        <v>44370</v>
      </c>
      <c r="P3325" s="5" t="s">
        <v>13280</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x14ac:dyDescent="0.25">
      <c r="A3326" s="5" t="e">
        <f t="shared" si="51"/>
        <v>#REF!</v>
      </c>
      <c r="B3326" s="5" t="s">
        <v>13281</v>
      </c>
      <c r="C3326" s="5" t="s">
        <v>11443</v>
      </c>
      <c r="D3326" s="5" t="str">
        <f>VLOOKUP(C3326,[1]Sheet1!$A:$B,2,0)</f>
        <v>SBI0000001</v>
      </c>
      <c r="E3326" s="5" t="s">
        <v>12985</v>
      </c>
      <c r="F3326" s="5" t="s">
        <v>12986</v>
      </c>
      <c r="G3326" s="5" t="s">
        <v>13282</v>
      </c>
      <c r="H3326" s="5">
        <v>4699.6000000000004</v>
      </c>
      <c r="I3326" s="6"/>
      <c r="J3326" s="18"/>
      <c r="K3326" s="6" t="s">
        <v>233</v>
      </c>
      <c r="L3326" s="5"/>
      <c r="M3326" s="5" t="s">
        <v>13283</v>
      </c>
      <c r="N3326" s="5"/>
      <c r="O3326" s="5">
        <v>44370</v>
      </c>
      <c r="P3326" s="5" t="s">
        <v>13284</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x14ac:dyDescent="0.25">
      <c r="A3327" s="5" t="e">
        <f t="shared" si="51"/>
        <v>#REF!</v>
      </c>
      <c r="B3327" s="5" t="s">
        <v>13285</v>
      </c>
      <c r="C3327" s="5" t="s">
        <v>11443</v>
      </c>
      <c r="D3327" s="5" t="str">
        <f>VLOOKUP(C3327,[1]Sheet1!$A:$B,2,0)</f>
        <v>SBI0000001</v>
      </c>
      <c r="E3327" s="5" t="s">
        <v>2030</v>
      </c>
      <c r="F3327" s="5" t="s">
        <v>11832</v>
      </c>
      <c r="G3327" s="5" t="s">
        <v>13286</v>
      </c>
      <c r="H3327" s="5">
        <v>4170.5200000000004</v>
      </c>
      <c r="I3327" s="6"/>
      <c r="J3327" s="18"/>
      <c r="K3327" s="6" t="s">
        <v>233</v>
      </c>
      <c r="L3327" s="5"/>
      <c r="M3327" s="5" t="s">
        <v>13287</v>
      </c>
      <c r="N3327" s="5"/>
      <c r="O3327" s="5">
        <v>1413877</v>
      </c>
      <c r="P3327" s="5" t="s">
        <v>13288</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x14ac:dyDescent="0.25">
      <c r="A3328" s="5" t="e">
        <f t="shared" si="51"/>
        <v>#REF!</v>
      </c>
      <c r="B3328" s="5" t="s">
        <v>13289</v>
      </c>
      <c r="C3328" s="5" t="s">
        <v>11443</v>
      </c>
      <c r="D3328" s="5" t="str">
        <f>VLOOKUP(C3328,[1]Sheet1!$A:$B,2,0)</f>
        <v>SBI0000001</v>
      </c>
      <c r="E3328" s="5" t="s">
        <v>770</v>
      </c>
      <c r="F3328" s="5" t="s">
        <v>12274</v>
      </c>
      <c r="G3328" s="5" t="s">
        <v>13290</v>
      </c>
      <c r="H3328" s="5">
        <v>474.2</v>
      </c>
      <c r="I3328" s="6"/>
      <c r="J3328" s="18"/>
      <c r="K3328" s="6" t="s">
        <v>233</v>
      </c>
      <c r="L3328" s="5"/>
      <c r="M3328" s="5" t="s">
        <v>5406</v>
      </c>
      <c r="N3328" s="5"/>
      <c r="O3328" s="5">
        <v>407087</v>
      </c>
      <c r="P3328" s="5" t="s">
        <v>13291</v>
      </c>
      <c r="Q3328" s="5"/>
      <c r="R3328" s="5">
        <v>1438959</v>
      </c>
      <c r="S3328" s="5" t="s">
        <v>13292</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x14ac:dyDescent="0.25">
      <c r="A3329" s="5" t="e">
        <f t="shared" si="51"/>
        <v>#REF!</v>
      </c>
      <c r="B3329" s="5" t="s">
        <v>13293</v>
      </c>
      <c r="C3329" s="5" t="s">
        <v>11443</v>
      </c>
      <c r="D3329" s="5" t="str">
        <f>VLOOKUP(C3329,[1]Sheet1!$A:$B,2,0)</f>
        <v>SBI0000001</v>
      </c>
      <c r="E3329" s="5" t="s">
        <v>194</v>
      </c>
      <c r="F3329" s="5" t="s">
        <v>33406</v>
      </c>
      <c r="G3329" s="5" t="s">
        <v>13294</v>
      </c>
      <c r="H3329" s="5">
        <v>439.16</v>
      </c>
      <c r="I3329" s="6"/>
      <c r="J3329" s="18"/>
      <c r="K3329" s="6" t="s">
        <v>233</v>
      </c>
      <c r="L3329" s="5"/>
      <c r="M3329" s="5" t="s">
        <v>13295</v>
      </c>
      <c r="N3329" s="5"/>
      <c r="O3329" s="5">
        <v>1444967</v>
      </c>
      <c r="P3329" s="5" t="s">
        <v>13296</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x14ac:dyDescent="0.25">
      <c r="A3330" s="5" t="e">
        <f t="shared" si="51"/>
        <v>#REF!</v>
      </c>
      <c r="B3330" s="5" t="s">
        <v>13297</v>
      </c>
      <c r="C3330" s="5" t="s">
        <v>11443</v>
      </c>
      <c r="D3330" s="5" t="str">
        <f>VLOOKUP(C3330,[1]Sheet1!$A:$B,2,0)</f>
        <v>SBI0000001</v>
      </c>
      <c r="E3330" s="5" t="s">
        <v>728</v>
      </c>
      <c r="F3330" s="5" t="s">
        <v>11569</v>
      </c>
      <c r="G3330" s="5" t="s">
        <v>33407</v>
      </c>
      <c r="H3330" s="5">
        <v>2314.2800000000002</v>
      </c>
      <c r="I3330" s="6"/>
      <c r="J3330" s="18"/>
      <c r="K3330" s="6" t="s">
        <v>233</v>
      </c>
      <c r="L3330" s="5"/>
      <c r="M3330" s="5" t="s">
        <v>33408</v>
      </c>
      <c r="N3330" s="5"/>
      <c r="O3330" s="5">
        <v>1445517</v>
      </c>
      <c r="P3330" s="5" t="s">
        <v>33409</v>
      </c>
      <c r="Q3330" s="5"/>
      <c r="R3330" s="5">
        <v>1445516</v>
      </c>
      <c r="S3330" s="5" t="s">
        <v>33410</v>
      </c>
      <c r="T3330" s="5"/>
      <c r="U3330" s="5"/>
      <c r="V3330" s="5" t="s">
        <v>33411</v>
      </c>
      <c r="W3330" s="5"/>
      <c r="X3330" s="5"/>
      <c r="Y3330" s="5" t="s">
        <v>33412</v>
      </c>
      <c r="Z3330" s="5"/>
      <c r="AA3330" s="5"/>
      <c r="AB3330" s="5" t="s">
        <v>33413</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x14ac:dyDescent="0.25">
      <c r="A3331" s="5" t="e">
        <f t="shared" ref="A3331:A3394" si="52">A3330+1</f>
        <v>#REF!</v>
      </c>
      <c r="B3331" s="5" t="s">
        <v>13298</v>
      </c>
      <c r="C3331" s="5" t="s">
        <v>11443</v>
      </c>
      <c r="D3331" s="5" t="str">
        <f>VLOOKUP(C3331,[1]Sheet1!$A:$B,2,0)</f>
        <v>SBI0000001</v>
      </c>
      <c r="E3331" s="5" t="s">
        <v>717</v>
      </c>
      <c r="F3331" s="5" t="s">
        <v>11837</v>
      </c>
      <c r="G3331" s="5" t="s">
        <v>33414</v>
      </c>
      <c r="H3331" s="5">
        <v>4733.88</v>
      </c>
      <c r="I3331" s="6"/>
      <c r="J3331" s="18"/>
      <c r="K3331" s="6" t="s">
        <v>11662</v>
      </c>
      <c r="L3331" s="5"/>
      <c r="M3331" s="5" t="s">
        <v>13299</v>
      </c>
      <c r="N3331" s="5"/>
      <c r="O3331" s="5">
        <v>240453</v>
      </c>
      <c r="P3331" s="5" t="s">
        <v>13023</v>
      </c>
      <c r="Q3331" s="5"/>
      <c r="R3331" s="5">
        <v>1455048</v>
      </c>
      <c r="S3331" s="5" t="s">
        <v>13300</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x14ac:dyDescent="0.25">
      <c r="A3332" s="5" t="e">
        <f t="shared" si="52"/>
        <v>#REF!</v>
      </c>
      <c r="B3332" s="5" t="s">
        <v>13301</v>
      </c>
      <c r="C3332" s="5" t="s">
        <v>11443</v>
      </c>
      <c r="D3332" s="5" t="str">
        <f>VLOOKUP(C3332,[1]Sheet1!$A:$B,2,0)</f>
        <v>SBI0000001</v>
      </c>
      <c r="E3332" s="5" t="s">
        <v>770</v>
      </c>
      <c r="F3332" s="5" t="s">
        <v>11481</v>
      </c>
      <c r="G3332" s="5" t="s">
        <v>12784</v>
      </c>
      <c r="H3332" s="5">
        <v>10295.950000000001</v>
      </c>
      <c r="I3332" s="6"/>
      <c r="J3332" s="18"/>
      <c r="K3332" s="6" t="s">
        <v>233</v>
      </c>
      <c r="L3332" s="5"/>
      <c r="M3332" s="5" t="s">
        <v>12785</v>
      </c>
      <c r="N3332" s="5"/>
      <c r="O3332" s="5">
        <v>1460588</v>
      </c>
      <c r="P3332" s="5" t="s">
        <v>33415</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x14ac:dyDescent="0.25">
      <c r="A3333" s="5" t="e">
        <f t="shared" si="52"/>
        <v>#REF!</v>
      </c>
      <c r="B3333" s="5" t="s">
        <v>13302</v>
      </c>
      <c r="C3333" s="5" t="s">
        <v>11443</v>
      </c>
      <c r="D3333" s="5" t="str">
        <f>VLOOKUP(C3333,[1]Sheet1!$A:$B,2,0)</f>
        <v>SBI0000001</v>
      </c>
      <c r="E3333" s="5" t="s">
        <v>320</v>
      </c>
      <c r="F3333" s="5" t="s">
        <v>11456</v>
      </c>
      <c r="G3333" s="5" t="s">
        <v>33416</v>
      </c>
      <c r="H3333" s="5">
        <v>933.28</v>
      </c>
      <c r="I3333" s="6"/>
      <c r="J3333" s="18"/>
      <c r="K3333" s="6" t="s">
        <v>233</v>
      </c>
      <c r="L3333" s="5"/>
      <c r="M3333" s="5" t="s">
        <v>13303</v>
      </c>
      <c r="N3333" s="5"/>
      <c r="O3333" s="5">
        <v>1508020</v>
      </c>
      <c r="P3333" s="5" t="s">
        <v>13304</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x14ac:dyDescent="0.25">
      <c r="A3334" s="5" t="e">
        <f t="shared" si="52"/>
        <v>#REF!</v>
      </c>
      <c r="B3334" s="5" t="s">
        <v>13305</v>
      </c>
      <c r="C3334" s="5" t="s">
        <v>11443</v>
      </c>
      <c r="D3334" s="5" t="str">
        <f>VLOOKUP(C3334,[1]Sheet1!$A:$B,2,0)</f>
        <v>SBI0000001</v>
      </c>
      <c r="E3334" s="5" t="s">
        <v>245</v>
      </c>
      <c r="F3334" s="5" t="s">
        <v>11660</v>
      </c>
      <c r="G3334" s="5" t="s">
        <v>13306</v>
      </c>
      <c r="H3334" s="5">
        <v>8192.39</v>
      </c>
      <c r="I3334" s="6"/>
      <c r="J3334" s="18"/>
      <c r="K3334" s="6" t="s">
        <v>4</v>
      </c>
      <c r="L3334" s="5"/>
      <c r="M3334" s="5" t="s">
        <v>13307</v>
      </c>
      <c r="N3334" s="5"/>
      <c r="O3334" s="5">
        <v>447259</v>
      </c>
      <c r="P3334" s="5" t="s">
        <v>33417</v>
      </c>
      <c r="Q3334" s="5"/>
      <c r="R3334" s="5">
        <v>1511967</v>
      </c>
      <c r="S3334" s="5" t="s">
        <v>33418</v>
      </c>
      <c r="T3334" s="5"/>
      <c r="U3334" s="5"/>
      <c r="V3334" s="5" t="s">
        <v>13308</v>
      </c>
      <c r="W3334" s="5"/>
      <c r="X3334" s="5"/>
      <c r="Y3334" s="5" t="s">
        <v>13309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x14ac:dyDescent="0.25">
      <c r="A3335" s="5" t="e">
        <f t="shared" si="52"/>
        <v>#REF!</v>
      </c>
      <c r="B3335" s="5" t="s">
        <v>13310</v>
      </c>
      <c r="C3335" s="5" t="s">
        <v>11443</v>
      </c>
      <c r="D3335" s="5" t="str">
        <f>VLOOKUP(C3335,[1]Sheet1!$A:$B,2,0)</f>
        <v>SBI0000001</v>
      </c>
      <c r="E3335" s="5" t="s">
        <v>231</v>
      </c>
      <c r="F3335" s="5" t="s">
        <v>13311</v>
      </c>
      <c r="G3335" s="5" t="s">
        <v>33419</v>
      </c>
      <c r="H3335" s="5">
        <v>8785.67</v>
      </c>
      <c r="I3335" s="6"/>
      <c r="J3335" s="18"/>
      <c r="K3335" s="6" t="s">
        <v>4</v>
      </c>
      <c r="L3335" s="5"/>
      <c r="M3335" s="5" t="s">
        <v>13312</v>
      </c>
      <c r="N3335" s="5"/>
      <c r="O3335" s="5">
        <v>121856</v>
      </c>
      <c r="P3335" s="5" t="s">
        <v>13313</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x14ac:dyDescent="0.25">
      <c r="A3336" s="5" t="e">
        <f t="shared" si="52"/>
        <v>#REF!</v>
      </c>
      <c r="B3336" s="5" t="s">
        <v>13314</v>
      </c>
      <c r="C3336" s="5" t="s">
        <v>11443</v>
      </c>
      <c r="D3336" s="5" t="str">
        <f>VLOOKUP(C3336,[1]Sheet1!$A:$B,2,0)</f>
        <v>SBI0000001</v>
      </c>
      <c r="E3336" s="5" t="s">
        <v>11526</v>
      </c>
      <c r="F3336" s="5" t="s">
        <v>11527</v>
      </c>
      <c r="G3336" s="5" t="s">
        <v>13315</v>
      </c>
      <c r="H3336" s="5">
        <v>95.83</v>
      </c>
      <c r="I3336" s="6"/>
      <c r="J3336" s="18"/>
      <c r="K3336" s="6" t="s">
        <v>233</v>
      </c>
      <c r="L3336" s="5"/>
      <c r="M3336" s="5" t="s">
        <v>13316</v>
      </c>
      <c r="N3336" s="5"/>
      <c r="O3336" s="5">
        <v>979674</v>
      </c>
      <c r="P3336" s="5" t="s">
        <v>13317</v>
      </c>
      <c r="Q3336" s="5"/>
      <c r="R3336" s="5">
        <v>1554199</v>
      </c>
      <c r="S3336" s="5" t="s">
        <v>13318</v>
      </c>
      <c r="T3336" s="5"/>
      <c r="U3336" s="5"/>
      <c r="V3336" s="5" t="s">
        <v>13319</v>
      </c>
      <c r="W3336" s="5"/>
      <c r="X3336" s="5"/>
      <c r="Y3336" s="5" t="s">
        <v>13320</v>
      </c>
      <c r="Z3336" s="5"/>
      <c r="AA3336" s="5"/>
      <c r="AB3336" s="5" t="s">
        <v>13321</v>
      </c>
      <c r="AC3336" s="5"/>
      <c r="AD3336" s="5"/>
      <c r="AE3336" s="5" t="s">
        <v>13322</v>
      </c>
      <c r="AF3336" s="5"/>
      <c r="AG3336" s="5"/>
      <c r="AH3336" s="5" t="s">
        <v>13323</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x14ac:dyDescent="0.25">
      <c r="A3337" s="5" t="e">
        <f t="shared" si="52"/>
        <v>#REF!</v>
      </c>
      <c r="B3337" s="5" t="s">
        <v>13324</v>
      </c>
      <c r="C3337" s="5" t="s">
        <v>11443</v>
      </c>
      <c r="D3337" s="5" t="str">
        <f>VLOOKUP(C3337,[1]Sheet1!$A:$B,2,0)</f>
        <v>SBI0000001</v>
      </c>
      <c r="E3337" s="5" t="s">
        <v>11526</v>
      </c>
      <c r="F3337" s="5" t="s">
        <v>11536</v>
      </c>
      <c r="G3337" s="5" t="s">
        <v>33420</v>
      </c>
      <c r="H3337" s="5">
        <v>384.05</v>
      </c>
      <c r="I3337" s="6"/>
      <c r="J3337" s="18"/>
      <c r="K3337" s="6" t="s">
        <v>233</v>
      </c>
      <c r="L3337" s="5"/>
      <c r="M3337" s="5" t="s">
        <v>13325</v>
      </c>
      <c r="N3337" s="5"/>
      <c r="O3337" s="5">
        <v>1056457</v>
      </c>
      <c r="P3337" s="5" t="s">
        <v>13326</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x14ac:dyDescent="0.25">
      <c r="A3338" s="5" t="e">
        <f t="shared" si="52"/>
        <v>#REF!</v>
      </c>
      <c r="B3338" s="5" t="s">
        <v>13327</v>
      </c>
      <c r="C3338" s="5" t="s">
        <v>11443</v>
      </c>
      <c r="D3338" s="5" t="str">
        <f>VLOOKUP(C3338,[1]Sheet1!$A:$B,2,0)</f>
        <v>SBI0000001</v>
      </c>
      <c r="E3338" s="5" t="s">
        <v>297</v>
      </c>
      <c r="F3338" s="5" t="s">
        <v>32803</v>
      </c>
      <c r="G3338" s="5" t="s">
        <v>13328</v>
      </c>
      <c r="H3338" s="5">
        <v>38.4</v>
      </c>
      <c r="I3338" s="6"/>
      <c r="J3338" s="18"/>
      <c r="K3338" s="6" t="s">
        <v>233</v>
      </c>
      <c r="L3338" s="5"/>
      <c r="M3338" s="5" t="s">
        <v>13329</v>
      </c>
      <c r="N3338" s="5"/>
      <c r="O3338" s="5">
        <v>1577040</v>
      </c>
      <c r="P3338" s="5" t="s">
        <v>33421</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x14ac:dyDescent="0.25">
      <c r="A3339" s="5" t="e">
        <f t="shared" si="52"/>
        <v>#REF!</v>
      </c>
      <c r="B3339" s="5" t="s">
        <v>13330</v>
      </c>
      <c r="C3339" s="5" t="s">
        <v>11443</v>
      </c>
      <c r="D3339" s="5" t="str">
        <f>VLOOKUP(C3339,[1]Sheet1!$A:$B,2,0)</f>
        <v>SBI0000001</v>
      </c>
      <c r="E3339" s="5" t="s">
        <v>18</v>
      </c>
      <c r="F3339" s="5" t="s">
        <v>11447</v>
      </c>
      <c r="G3339" s="5" t="s">
        <v>33422</v>
      </c>
      <c r="H3339" s="5">
        <v>1179.47</v>
      </c>
      <c r="I3339" s="6"/>
      <c r="J3339" s="18"/>
      <c r="K3339" s="6" t="s">
        <v>233</v>
      </c>
      <c r="L3339" s="5"/>
      <c r="M3339" s="5" t="s">
        <v>13331</v>
      </c>
      <c r="N3339" s="5"/>
      <c r="O3339" s="5">
        <v>1579284</v>
      </c>
      <c r="P3339" s="5" t="s">
        <v>13332</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x14ac:dyDescent="0.25">
      <c r="A3340" s="5" t="e">
        <f t="shared" si="52"/>
        <v>#REF!</v>
      </c>
      <c r="B3340" s="5" t="s">
        <v>13333</v>
      </c>
      <c r="C3340" s="5" t="s">
        <v>11443</v>
      </c>
      <c r="D3340" s="5" t="str">
        <f>VLOOKUP(C3340,[1]Sheet1!$A:$B,2,0)</f>
        <v>SBI0000001</v>
      </c>
      <c r="E3340" s="5" t="s">
        <v>18</v>
      </c>
      <c r="F3340" s="5" t="s">
        <v>11447</v>
      </c>
      <c r="G3340" s="5" t="s">
        <v>33423</v>
      </c>
      <c r="H3340" s="5">
        <v>534.1</v>
      </c>
      <c r="I3340" s="6"/>
      <c r="J3340" s="18"/>
      <c r="K3340" s="6" t="s">
        <v>233</v>
      </c>
      <c r="L3340" s="5"/>
      <c r="M3340" s="5" t="s">
        <v>13334</v>
      </c>
      <c r="N3340" s="5"/>
      <c r="O3340" s="5">
        <v>1828087</v>
      </c>
      <c r="P3340" s="5" t="s">
        <v>13335</v>
      </c>
      <c r="Q3340" s="5"/>
      <c r="R3340" s="5">
        <v>1580441</v>
      </c>
      <c r="S3340" s="5" t="s">
        <v>13336</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x14ac:dyDescent="0.25">
      <c r="A3341" s="5" t="e">
        <f t="shared" si="52"/>
        <v>#REF!</v>
      </c>
      <c r="B3341" s="5" t="s">
        <v>13337</v>
      </c>
      <c r="C3341" s="5" t="s">
        <v>11443</v>
      </c>
      <c r="D3341" s="5" t="str">
        <f>VLOOKUP(C3341,[1]Sheet1!$A:$B,2,0)</f>
        <v>SBI0000001</v>
      </c>
      <c r="E3341" s="5" t="s">
        <v>18</v>
      </c>
      <c r="F3341" s="5" t="s">
        <v>11541</v>
      </c>
      <c r="G3341" s="5" t="s">
        <v>13338</v>
      </c>
      <c r="H3341" s="5">
        <v>1383.3</v>
      </c>
      <c r="I3341" s="6"/>
      <c r="J3341" s="18"/>
      <c r="K3341" s="6" t="s">
        <v>233</v>
      </c>
      <c r="L3341" s="5"/>
      <c r="M3341" s="5" t="s">
        <v>13339</v>
      </c>
      <c r="N3341" s="5"/>
      <c r="O3341" s="5">
        <v>44279</v>
      </c>
      <c r="P3341" s="5" t="s">
        <v>13340</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x14ac:dyDescent="0.25">
      <c r="A3342" s="5" t="e">
        <f t="shared" si="52"/>
        <v>#REF!</v>
      </c>
      <c r="B3342" s="5" t="s">
        <v>13341</v>
      </c>
      <c r="C3342" s="5" t="s">
        <v>11443</v>
      </c>
      <c r="D3342" s="5" t="str">
        <f>VLOOKUP(C3342,[1]Sheet1!$A:$B,2,0)</f>
        <v>SBI0000001</v>
      </c>
      <c r="E3342" s="5" t="s">
        <v>1800</v>
      </c>
      <c r="F3342" s="5" t="s">
        <v>33307</v>
      </c>
      <c r="G3342" s="5" t="s">
        <v>13342</v>
      </c>
      <c r="H3342" s="5">
        <v>33</v>
      </c>
      <c r="I3342" s="6"/>
      <c r="J3342" s="18"/>
      <c r="K3342" s="6" t="s">
        <v>233</v>
      </c>
      <c r="L3342" s="5"/>
      <c r="M3342" s="5" t="s">
        <v>13343</v>
      </c>
      <c r="N3342" s="5"/>
      <c r="O3342" s="5">
        <v>1633079</v>
      </c>
      <c r="P3342" s="5" t="s">
        <v>13344</v>
      </c>
      <c r="Q3342" s="5"/>
      <c r="R3342" s="5">
        <v>1633157</v>
      </c>
      <c r="S3342" s="5" t="s">
        <v>30140</v>
      </c>
      <c r="T3342" s="5"/>
      <c r="U3342" s="5"/>
      <c r="V3342" s="5" t="s">
        <v>30140</v>
      </c>
      <c r="W3342" s="5"/>
      <c r="X3342" s="5"/>
      <c r="Y3342" s="5" t="s">
        <v>30140</v>
      </c>
      <c r="Z3342" s="5"/>
      <c r="AA3342" s="5"/>
      <c r="AB3342" s="5" t="s">
        <v>30140</v>
      </c>
      <c r="AC3342" s="5"/>
      <c r="AD3342" s="5"/>
      <c r="AE3342" s="5" t="s">
        <v>30140</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x14ac:dyDescent="0.25">
      <c r="A3343" s="5" t="e">
        <f t="shared" si="52"/>
        <v>#REF!</v>
      </c>
      <c r="B3343" s="5" t="s">
        <v>13345</v>
      </c>
      <c r="C3343" s="5" t="s">
        <v>11443</v>
      </c>
      <c r="D3343" s="5" t="str">
        <f>VLOOKUP(C3343,[1]Sheet1!$A:$B,2,0)</f>
        <v>SBI0000001</v>
      </c>
      <c r="E3343" s="5" t="s">
        <v>18</v>
      </c>
      <c r="F3343" s="5" t="s">
        <v>11541</v>
      </c>
      <c r="G3343" s="5" t="s">
        <v>13346</v>
      </c>
      <c r="H3343" s="5">
        <v>2128.6799999999998</v>
      </c>
      <c r="I3343" s="6"/>
      <c r="J3343" s="18"/>
      <c r="K3343" s="6" t="s">
        <v>233</v>
      </c>
      <c r="L3343" s="5"/>
      <c r="M3343" s="5" t="s">
        <v>13347</v>
      </c>
      <c r="N3343" s="5"/>
      <c r="O3343" s="5">
        <v>1678326</v>
      </c>
      <c r="P3343" s="5" t="s">
        <v>13348</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x14ac:dyDescent="0.25">
      <c r="A3344" s="5" t="e">
        <f t="shared" si="52"/>
        <v>#REF!</v>
      </c>
      <c r="B3344" s="5" t="s">
        <v>13349</v>
      </c>
      <c r="C3344" s="5" t="s">
        <v>11443</v>
      </c>
      <c r="D3344" s="5" t="str">
        <f>VLOOKUP(C3344,[1]Sheet1!$A:$B,2,0)</f>
        <v>SBI0000001</v>
      </c>
      <c r="E3344" s="5" t="s">
        <v>275</v>
      </c>
      <c r="F3344" s="5" t="s">
        <v>11518</v>
      </c>
      <c r="G3344" s="5" t="s">
        <v>33424</v>
      </c>
      <c r="H3344" s="5">
        <v>24993.82</v>
      </c>
      <c r="I3344" s="6"/>
      <c r="J3344" s="18"/>
      <c r="K3344" s="6" t="s">
        <v>233</v>
      </c>
      <c r="L3344" s="5"/>
      <c r="M3344" s="5" t="s">
        <v>13350</v>
      </c>
      <c r="N3344" s="5"/>
      <c r="O3344" s="5">
        <v>1652563</v>
      </c>
      <c r="P3344" s="5" t="s">
        <v>33425</v>
      </c>
      <c r="Q3344" s="5"/>
      <c r="R3344" s="5">
        <v>1652570</v>
      </c>
      <c r="S3344" s="5" t="s">
        <v>13351</v>
      </c>
      <c r="T3344" s="5"/>
      <c r="U3344" s="5"/>
      <c r="V3344" s="5" t="s">
        <v>13352</v>
      </c>
      <c r="W3344" s="5"/>
      <c r="X3344" s="5"/>
      <c r="Y3344" s="5" t="s">
        <v>33426</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x14ac:dyDescent="0.25">
      <c r="A3345" s="5" t="e">
        <f t="shared" si="52"/>
        <v>#REF!</v>
      </c>
      <c r="B3345" s="5" t="s">
        <v>13353</v>
      </c>
      <c r="C3345" s="5" t="s">
        <v>11443</v>
      </c>
      <c r="D3345" s="5" t="str">
        <f>VLOOKUP(C3345,[1]Sheet1!$A:$B,2,0)</f>
        <v>SBI0000001</v>
      </c>
      <c r="E3345" s="5" t="s">
        <v>237</v>
      </c>
      <c r="F3345" s="5" t="s">
        <v>11541</v>
      </c>
      <c r="G3345" s="5" t="s">
        <v>124</v>
      </c>
      <c r="H3345" s="5">
        <v>1983.17</v>
      </c>
      <c r="I3345" s="6"/>
      <c r="J3345" s="18"/>
      <c r="K3345" s="6" t="s">
        <v>4</v>
      </c>
      <c r="L3345" s="5"/>
      <c r="M3345" s="5" t="s">
        <v>13354</v>
      </c>
      <c r="N3345" s="5"/>
      <c r="O3345" s="5">
        <v>1306541</v>
      </c>
      <c r="P3345" s="5" t="s">
        <v>13355</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x14ac:dyDescent="0.25">
      <c r="A3346" s="5" t="e">
        <f t="shared" si="52"/>
        <v>#REF!</v>
      </c>
      <c r="B3346" s="5" t="s">
        <v>13356</v>
      </c>
      <c r="C3346" s="5" t="s">
        <v>11443</v>
      </c>
      <c r="D3346" s="5" t="str">
        <f>VLOOKUP(C3346,[1]Sheet1!$A:$B,2,0)</f>
        <v>SBI0000001</v>
      </c>
      <c r="E3346" s="5" t="s">
        <v>245</v>
      </c>
      <c r="F3346" s="5" t="s">
        <v>11536</v>
      </c>
      <c r="G3346" s="5" t="s">
        <v>12111</v>
      </c>
      <c r="H3346" s="5">
        <v>1581.9</v>
      </c>
      <c r="I3346" s="6"/>
      <c r="J3346" s="18"/>
      <c r="K3346" s="6" t="s">
        <v>233</v>
      </c>
      <c r="L3346" s="5"/>
      <c r="M3346" s="5" t="s">
        <v>12112</v>
      </c>
      <c r="N3346" s="5"/>
      <c r="O3346" s="5">
        <v>583881</v>
      </c>
      <c r="P3346" s="5" t="s">
        <v>12113</v>
      </c>
      <c r="Q3346" s="5"/>
      <c r="R3346" s="5">
        <v>1660590</v>
      </c>
      <c r="S3346" s="5" t="s">
        <v>13357</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x14ac:dyDescent="0.25">
      <c r="A3347" s="5" t="e">
        <f t="shared" si="52"/>
        <v>#REF!</v>
      </c>
      <c r="B3347" s="5" t="s">
        <v>13358</v>
      </c>
      <c r="C3347" s="5" t="s">
        <v>11443</v>
      </c>
      <c r="D3347" s="5" t="str">
        <f>VLOOKUP(C3347,[1]Sheet1!$A:$B,2,0)</f>
        <v>SBI0000001</v>
      </c>
      <c r="E3347" s="5" t="s">
        <v>275</v>
      </c>
      <c r="F3347" s="5" t="s">
        <v>11518</v>
      </c>
      <c r="G3347" s="5" t="s">
        <v>33427</v>
      </c>
      <c r="H3347" s="5">
        <v>20353.53</v>
      </c>
      <c r="I3347" s="6"/>
      <c r="J3347" s="18"/>
      <c r="K3347" s="6" t="s">
        <v>233</v>
      </c>
      <c r="L3347" s="5"/>
      <c r="M3347" s="5" t="s">
        <v>13359</v>
      </c>
      <c r="N3347" s="5"/>
      <c r="O3347" s="5">
        <v>1762218</v>
      </c>
      <c r="P3347" s="5" t="s">
        <v>12258</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x14ac:dyDescent="0.25">
      <c r="A3348" s="5" t="e">
        <f t="shared" si="52"/>
        <v>#REF!</v>
      </c>
      <c r="B3348" s="5" t="s">
        <v>13360</v>
      </c>
      <c r="C3348" s="5" t="s">
        <v>11443</v>
      </c>
      <c r="D3348" s="5" t="str">
        <f>VLOOKUP(C3348,[1]Sheet1!$A:$B,2,0)</f>
        <v>SBI0000001</v>
      </c>
      <c r="E3348" s="5" t="s">
        <v>11526</v>
      </c>
      <c r="F3348" s="5" t="s">
        <v>11527</v>
      </c>
      <c r="G3348" s="5" t="s">
        <v>33428</v>
      </c>
      <c r="H3348" s="5">
        <v>9207.7000000000007</v>
      </c>
      <c r="I3348" s="6"/>
      <c r="J3348" s="18"/>
      <c r="K3348" s="6" t="s">
        <v>233</v>
      </c>
      <c r="L3348" s="5"/>
      <c r="M3348" s="5" t="s">
        <v>12265</v>
      </c>
      <c r="N3348" s="5"/>
      <c r="O3348" s="5">
        <v>1766287</v>
      </c>
      <c r="P3348" s="5" t="s">
        <v>12266</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x14ac:dyDescent="0.25">
      <c r="A3349" s="5" t="e">
        <f t="shared" si="52"/>
        <v>#REF!</v>
      </c>
      <c r="B3349" s="5" t="s">
        <v>13361</v>
      </c>
      <c r="C3349" s="5" t="s">
        <v>11443</v>
      </c>
      <c r="D3349" s="5" t="str">
        <f>VLOOKUP(C3349,[1]Sheet1!$A:$B,2,0)</f>
        <v>SBI0000001</v>
      </c>
      <c r="E3349" s="5" t="s">
        <v>11526</v>
      </c>
      <c r="F3349" s="5" t="s">
        <v>11527</v>
      </c>
      <c r="G3349" s="5" t="s">
        <v>13362</v>
      </c>
      <c r="H3349" s="5">
        <v>6605.44</v>
      </c>
      <c r="I3349" s="6"/>
      <c r="J3349" s="18"/>
      <c r="K3349" s="6" t="s">
        <v>233</v>
      </c>
      <c r="L3349" s="5"/>
      <c r="M3349" s="5" t="s">
        <v>12265</v>
      </c>
      <c r="N3349" s="5"/>
      <c r="O3349" s="5">
        <v>1766287</v>
      </c>
      <c r="P3349" s="5" t="s">
        <v>12266</v>
      </c>
      <c r="Q3349" s="5"/>
      <c r="R3349" s="5">
        <v>1665372</v>
      </c>
      <c r="S3349" s="5" t="s">
        <v>12263</v>
      </c>
      <c r="T3349" s="5"/>
      <c r="U3349" s="5"/>
      <c r="V3349" s="5" t="s">
        <v>12264</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x14ac:dyDescent="0.25">
      <c r="A3350" s="5" t="e">
        <f t="shared" si="52"/>
        <v>#REF!</v>
      </c>
      <c r="B3350" s="5" t="s">
        <v>13363</v>
      </c>
      <c r="C3350" s="5" t="s">
        <v>11443</v>
      </c>
      <c r="D3350" s="5" t="str">
        <f>VLOOKUP(C3350,[1]Sheet1!$A:$B,2,0)</f>
        <v>SBI0000001</v>
      </c>
      <c r="E3350" s="5" t="s">
        <v>320</v>
      </c>
      <c r="F3350" s="5" t="s">
        <v>12863</v>
      </c>
      <c r="G3350" s="5" t="s">
        <v>13364</v>
      </c>
      <c r="H3350" s="5">
        <v>895.67</v>
      </c>
      <c r="I3350" s="6"/>
      <c r="J3350" s="18"/>
      <c r="K3350" s="6" t="s">
        <v>233</v>
      </c>
      <c r="L3350" s="5"/>
      <c r="M3350" s="5" t="s">
        <v>13365</v>
      </c>
      <c r="N3350" s="5"/>
      <c r="O3350" s="5">
        <v>1685797</v>
      </c>
      <c r="P3350" s="5" t="s">
        <v>13366</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x14ac:dyDescent="0.25">
      <c r="A3351" s="5" t="e">
        <f t="shared" si="52"/>
        <v>#REF!</v>
      </c>
      <c r="B3351" s="5" t="s">
        <v>13367</v>
      </c>
      <c r="C3351" s="5" t="s">
        <v>11443</v>
      </c>
      <c r="D3351" s="5" t="str">
        <f>VLOOKUP(C3351,[1]Sheet1!$A:$B,2,0)</f>
        <v>SBI0000001</v>
      </c>
      <c r="E3351" s="5" t="s">
        <v>1937</v>
      </c>
      <c r="F3351" s="5" t="s">
        <v>13368</v>
      </c>
      <c r="G3351" s="5" t="s">
        <v>33429</v>
      </c>
      <c r="H3351" s="5">
        <v>262.27</v>
      </c>
      <c r="I3351" s="6"/>
      <c r="J3351" s="18"/>
      <c r="K3351" s="6" t="s">
        <v>233</v>
      </c>
      <c r="L3351" s="5"/>
      <c r="M3351" s="5" t="s">
        <v>13369</v>
      </c>
      <c r="N3351" s="5"/>
      <c r="O3351" s="5"/>
      <c r="P3351" s="5" t="s">
        <v>13370</v>
      </c>
      <c r="Q3351" s="5"/>
      <c r="R3351" s="5">
        <v>1692666</v>
      </c>
      <c r="S3351" s="5" t="s">
        <v>13371</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x14ac:dyDescent="0.25">
      <c r="A3352" s="5" t="e">
        <f t="shared" si="52"/>
        <v>#REF!</v>
      </c>
      <c r="B3352" s="5" t="s">
        <v>13372</v>
      </c>
      <c r="C3352" s="5" t="s">
        <v>11443</v>
      </c>
      <c r="D3352" s="5" t="str">
        <f>VLOOKUP(C3352,[1]Sheet1!$A:$B,2,0)</f>
        <v>SBI0000001</v>
      </c>
      <c r="E3352" s="5" t="s">
        <v>13373</v>
      </c>
      <c r="F3352" s="5" t="s">
        <v>11795</v>
      </c>
      <c r="G3352" s="5" t="s">
        <v>13374</v>
      </c>
      <c r="H3352" s="5">
        <v>3672.67</v>
      </c>
      <c r="I3352" s="6"/>
      <c r="J3352" s="18"/>
      <c r="K3352" s="6" t="s">
        <v>233</v>
      </c>
      <c r="L3352" s="5"/>
      <c r="M3352" s="5" t="s">
        <v>5359</v>
      </c>
      <c r="N3352" s="5"/>
      <c r="O3352" s="5">
        <v>1641929</v>
      </c>
      <c r="P3352" s="5" t="s">
        <v>13375</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x14ac:dyDescent="0.25">
      <c r="A3353" s="5" t="e">
        <f t="shared" si="52"/>
        <v>#REF!</v>
      </c>
      <c r="B3353" s="5" t="s">
        <v>13376</v>
      </c>
      <c r="C3353" s="5" t="s">
        <v>11443</v>
      </c>
      <c r="D3353" s="5" t="str">
        <f>VLOOKUP(C3353,[1]Sheet1!$A:$B,2,0)</f>
        <v>SBI0000001</v>
      </c>
      <c r="E3353" s="5" t="s">
        <v>770</v>
      </c>
      <c r="F3353" s="5" t="s">
        <v>11481</v>
      </c>
      <c r="G3353" s="5" t="s">
        <v>13377</v>
      </c>
      <c r="H3353" s="5">
        <v>1514.55</v>
      </c>
      <c r="I3353" s="6"/>
      <c r="J3353" s="18"/>
      <c r="K3353" s="6" t="s">
        <v>233</v>
      </c>
      <c r="L3353" s="5"/>
      <c r="M3353" s="5" t="s">
        <v>6745</v>
      </c>
      <c r="N3353" s="5"/>
      <c r="O3353" s="5">
        <v>1446508</v>
      </c>
      <c r="P3353" s="5" t="s">
        <v>12137</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x14ac:dyDescent="0.25">
      <c r="A3354" s="5" t="e">
        <f t="shared" si="52"/>
        <v>#REF!</v>
      </c>
      <c r="B3354" s="5" t="s">
        <v>13378</v>
      </c>
      <c r="C3354" s="5" t="s">
        <v>11443</v>
      </c>
      <c r="D3354" s="5" t="str">
        <f>VLOOKUP(C3354,[1]Sheet1!$A:$B,2,0)</f>
        <v>SBI0000001</v>
      </c>
      <c r="E3354" s="5" t="s">
        <v>245</v>
      </c>
      <c r="F3354" s="5" t="s">
        <v>12588</v>
      </c>
      <c r="G3354" s="5" t="s">
        <v>13379</v>
      </c>
      <c r="H3354" s="5">
        <v>134164.43</v>
      </c>
      <c r="I3354" s="6"/>
      <c r="J3354" s="18"/>
      <c r="K3354" s="6" t="s">
        <v>233</v>
      </c>
      <c r="L3354" s="5"/>
      <c r="M3354" s="5" t="s">
        <v>13380</v>
      </c>
      <c r="N3354" s="5"/>
      <c r="O3354" s="5">
        <v>22787</v>
      </c>
      <c r="P3354" s="5" t="s">
        <v>13381</v>
      </c>
      <c r="Q3354" s="5"/>
      <c r="R3354" s="5">
        <v>1737400</v>
      </c>
      <c r="S3354" s="5" t="s">
        <v>13382</v>
      </c>
      <c r="T3354" s="5"/>
      <c r="U3354" s="5"/>
      <c r="V3354" s="5" t="s">
        <v>13383</v>
      </c>
      <c r="W3354" s="5"/>
      <c r="X3354" s="5"/>
      <c r="Y3354" s="5" t="s">
        <v>13384</v>
      </c>
      <c r="Z3354" s="5"/>
      <c r="AA3354" s="5"/>
      <c r="AB3354" s="5" t="s">
        <v>33430</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x14ac:dyDescent="0.25">
      <c r="A3355" s="5" t="e">
        <f t="shared" si="52"/>
        <v>#REF!</v>
      </c>
      <c r="B3355" s="5" t="s">
        <v>13385</v>
      </c>
      <c r="C3355" s="5" t="s">
        <v>11443</v>
      </c>
      <c r="D3355" s="5" t="str">
        <f>VLOOKUP(C3355,[1]Sheet1!$A:$B,2,0)</f>
        <v>SBI0000001</v>
      </c>
      <c r="E3355" s="5" t="s">
        <v>2030</v>
      </c>
      <c r="F3355" s="5" t="s">
        <v>11832</v>
      </c>
      <c r="G3355" s="5" t="s">
        <v>13386</v>
      </c>
      <c r="H3355" s="5">
        <v>100646.62</v>
      </c>
      <c r="I3355" s="6"/>
      <c r="J3355" s="18"/>
      <c r="K3355" s="6" t="s">
        <v>233</v>
      </c>
      <c r="L3355" s="5"/>
      <c r="M3355" s="5" t="s">
        <v>13387</v>
      </c>
      <c r="N3355" s="5"/>
      <c r="O3355" s="5">
        <v>1746568</v>
      </c>
      <c r="P3355" s="5" t="s">
        <v>13388</v>
      </c>
      <c r="Q3355" s="5"/>
      <c r="R3355" s="5">
        <v>1746587</v>
      </c>
      <c r="S3355" s="5" t="s">
        <v>33431</v>
      </c>
      <c r="T3355" s="5"/>
      <c r="U3355" s="5"/>
      <c r="V3355" s="5" t="s">
        <v>33432</v>
      </c>
      <c r="W3355" s="5"/>
      <c r="X3355" s="5"/>
      <c r="Y3355" s="5" t="s">
        <v>33433</v>
      </c>
      <c r="Z3355" s="5"/>
      <c r="AA3355" s="5"/>
      <c r="AB3355" s="5" t="s">
        <v>33434</v>
      </c>
      <c r="AC3355" s="5"/>
      <c r="AD3355" s="5"/>
      <c r="AE3355" s="5" t="s">
        <v>33435</v>
      </c>
      <c r="AF3355" s="5"/>
      <c r="AG3355" s="5"/>
      <c r="AH3355" s="5" t="s">
        <v>33436</v>
      </c>
      <c r="AI3355" s="5"/>
      <c r="AJ3355" s="5"/>
      <c r="AK3355" s="5" t="s">
        <v>33437</v>
      </c>
      <c r="AL3355" s="5"/>
      <c r="AM3355" s="5"/>
      <c r="AN3355" s="5" t="s">
        <v>33438</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x14ac:dyDescent="0.25">
      <c r="A3356" s="5" t="e">
        <f t="shared" si="52"/>
        <v>#REF!</v>
      </c>
      <c r="B3356" s="5" t="s">
        <v>13389</v>
      </c>
      <c r="C3356" s="5" t="s">
        <v>11443</v>
      </c>
      <c r="D3356" s="5" t="str">
        <f>VLOOKUP(C3356,[1]Sheet1!$A:$B,2,0)</f>
        <v>SBI0000001</v>
      </c>
      <c r="E3356" s="5" t="s">
        <v>12</v>
      </c>
      <c r="F3356" s="5" t="s">
        <v>11467</v>
      </c>
      <c r="G3356" s="5" t="s">
        <v>13390</v>
      </c>
      <c r="H3356" s="5">
        <v>823.63</v>
      </c>
      <c r="I3356" s="6"/>
      <c r="J3356" s="18"/>
      <c r="K3356" s="6" t="s">
        <v>233</v>
      </c>
      <c r="L3356" s="5"/>
      <c r="M3356" s="5" t="s">
        <v>13391</v>
      </c>
      <c r="N3356" s="5"/>
      <c r="O3356" s="5">
        <v>1748987</v>
      </c>
      <c r="P3356" s="5" t="s">
        <v>13392</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x14ac:dyDescent="0.25">
      <c r="A3357" s="5" t="e">
        <f t="shared" si="52"/>
        <v>#REF!</v>
      </c>
      <c r="B3357" s="5" t="s">
        <v>13393</v>
      </c>
      <c r="C3357" s="5" t="s">
        <v>11443</v>
      </c>
      <c r="D3357" s="5" t="str">
        <f>VLOOKUP(C3357,[1]Sheet1!$A:$B,2,0)</f>
        <v>SBI0000001</v>
      </c>
      <c r="E3357" s="5" t="s">
        <v>245</v>
      </c>
      <c r="F3357" s="5" t="s">
        <v>11536</v>
      </c>
      <c r="G3357" s="5" t="s">
        <v>33439</v>
      </c>
      <c r="H3357" s="5">
        <v>637.89</v>
      </c>
      <c r="I3357" s="6"/>
      <c r="J3357" s="18"/>
      <c r="K3357" s="6" t="s">
        <v>233</v>
      </c>
      <c r="L3357" s="5"/>
      <c r="M3357" s="5" t="s">
        <v>33440</v>
      </c>
      <c r="N3357" s="5"/>
      <c r="O3357" s="5">
        <v>1774462</v>
      </c>
      <c r="P3357" s="5" t="s">
        <v>33441</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x14ac:dyDescent="0.25">
      <c r="A3358" s="5" t="e">
        <f t="shared" si="52"/>
        <v>#REF!</v>
      </c>
      <c r="B3358" s="5" t="s">
        <v>13395</v>
      </c>
      <c r="C3358" s="5" t="s">
        <v>11443</v>
      </c>
      <c r="D3358" s="5" t="str">
        <f>VLOOKUP(C3358,[1]Sheet1!$A:$B,2,0)</f>
        <v>SBI0000001</v>
      </c>
      <c r="E3358" s="5" t="s">
        <v>275</v>
      </c>
      <c r="F3358" s="5" t="s">
        <v>3114</v>
      </c>
      <c r="G3358" s="5" t="s">
        <v>33442</v>
      </c>
      <c r="H3358" s="5">
        <v>845.48</v>
      </c>
      <c r="I3358" s="6"/>
      <c r="J3358" s="18"/>
      <c r="K3358" s="6" t="s">
        <v>233</v>
      </c>
      <c r="L3358" s="5"/>
      <c r="M3358" s="5" t="s">
        <v>3118</v>
      </c>
      <c r="N3358" s="5"/>
      <c r="O3358" s="5">
        <v>1759993</v>
      </c>
      <c r="P3358" s="5" t="s">
        <v>13396</v>
      </c>
      <c r="Q3358" s="5"/>
      <c r="R3358" s="5">
        <v>1759947</v>
      </c>
      <c r="S3358" s="5" t="s">
        <v>13397</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x14ac:dyDescent="0.25">
      <c r="A3359" s="5" t="e">
        <f t="shared" si="52"/>
        <v>#REF!</v>
      </c>
      <c r="B3359" s="5" t="s">
        <v>33443</v>
      </c>
      <c r="C3359" s="5" t="s">
        <v>11443</v>
      </c>
      <c r="D3359" s="5" t="str">
        <f>VLOOKUP(C3359,[1]Sheet1!$A:$B,2,0)</f>
        <v>SBI0000001</v>
      </c>
      <c r="E3359" s="5" t="s">
        <v>275</v>
      </c>
      <c r="F3359" s="5" t="s">
        <v>11512</v>
      </c>
      <c r="G3359" s="5" t="s">
        <v>13398</v>
      </c>
      <c r="H3359" s="5">
        <v>3517.09</v>
      </c>
      <c r="I3359" s="6"/>
      <c r="J3359" s="18"/>
      <c r="K3359" s="6" t="s">
        <v>233</v>
      </c>
      <c r="L3359" s="5"/>
      <c r="M3359" s="5" t="s">
        <v>33444</v>
      </c>
      <c r="N3359" s="5"/>
      <c r="O3359" s="5">
        <v>175993</v>
      </c>
      <c r="P3359" s="5" t="s">
        <v>33445</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x14ac:dyDescent="0.25">
      <c r="A3360" s="5" t="e">
        <f t="shared" si="52"/>
        <v>#REF!</v>
      </c>
      <c r="B3360" s="5" t="s">
        <v>13399</v>
      </c>
      <c r="C3360" s="5" t="s">
        <v>11443</v>
      </c>
      <c r="D3360" s="5" t="str">
        <f>VLOOKUP(C3360,[1]Sheet1!$A:$B,2,0)</f>
        <v>SBI0000001</v>
      </c>
      <c r="E3360" s="5" t="s">
        <v>12077</v>
      </c>
      <c r="F3360" s="5" t="s">
        <v>11926</v>
      </c>
      <c r="G3360" s="5" t="s">
        <v>33446</v>
      </c>
      <c r="H3360" s="5">
        <v>508.73</v>
      </c>
      <c r="I3360" s="6"/>
      <c r="J3360" s="18"/>
      <c r="K3360" s="6" t="s">
        <v>233</v>
      </c>
      <c r="L3360" s="5"/>
      <c r="M3360" s="5" t="s">
        <v>13400</v>
      </c>
      <c r="N3360" s="5"/>
      <c r="O3360" s="5">
        <v>1773281</v>
      </c>
      <c r="P3360" s="5" t="s">
        <v>13401</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x14ac:dyDescent="0.25">
      <c r="A3361" s="5" t="e">
        <f t="shared" si="52"/>
        <v>#REF!</v>
      </c>
      <c r="B3361" s="5" t="s">
        <v>13402</v>
      </c>
      <c r="C3361" s="5" t="s">
        <v>11443</v>
      </c>
      <c r="D3361" s="5" t="str">
        <f>VLOOKUP(C3361,[1]Sheet1!$A:$B,2,0)</f>
        <v>SBI0000001</v>
      </c>
      <c r="E3361" s="5" t="s">
        <v>11526</v>
      </c>
      <c r="F3361" s="5" t="s">
        <v>11527</v>
      </c>
      <c r="G3361" s="5" t="s">
        <v>33447</v>
      </c>
      <c r="H3361" s="5">
        <v>4135.1099999999997</v>
      </c>
      <c r="I3361" s="6"/>
      <c r="J3361" s="18"/>
      <c r="K3361" s="6" t="s">
        <v>233</v>
      </c>
      <c r="L3361" s="5"/>
      <c r="M3361" s="5" t="s">
        <v>13403</v>
      </c>
      <c r="N3361" s="5"/>
      <c r="O3361" s="5">
        <v>1646073</v>
      </c>
      <c r="P3361" s="5" t="s">
        <v>13404</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x14ac:dyDescent="0.25">
      <c r="A3362" s="5" t="e">
        <f t="shared" si="52"/>
        <v>#REF!</v>
      </c>
      <c r="B3362" s="5" t="s">
        <v>13405</v>
      </c>
      <c r="C3362" s="5" t="s">
        <v>11443</v>
      </c>
      <c r="D3362" s="5" t="str">
        <f>VLOOKUP(C3362,[1]Sheet1!$A:$B,2,0)</f>
        <v>SBI0000001</v>
      </c>
      <c r="E3362" s="5" t="s">
        <v>237</v>
      </c>
      <c r="F3362" s="5" t="s">
        <v>13406</v>
      </c>
      <c r="G3362" s="5" t="s">
        <v>33448</v>
      </c>
      <c r="H3362" s="5">
        <v>230.62</v>
      </c>
      <c r="I3362" s="6"/>
      <c r="J3362" s="18"/>
      <c r="K3362" s="6" t="s">
        <v>233</v>
      </c>
      <c r="L3362" s="5"/>
      <c r="M3362" s="5" t="s">
        <v>33449</v>
      </c>
      <c r="N3362" s="5"/>
      <c r="O3362" s="5">
        <v>2251212</v>
      </c>
      <c r="P3362" s="5" t="s">
        <v>33450</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x14ac:dyDescent="0.25">
      <c r="A3363" s="5" t="e">
        <f t="shared" si="52"/>
        <v>#REF!</v>
      </c>
      <c r="B3363" s="5" t="s">
        <v>33451</v>
      </c>
      <c r="C3363" s="5" t="s">
        <v>11443</v>
      </c>
      <c r="D3363" s="5" t="str">
        <f>VLOOKUP(C3363,[1]Sheet1!$A:$B,2,0)</f>
        <v>SBI0000001</v>
      </c>
      <c r="E3363" s="5" t="s">
        <v>178</v>
      </c>
      <c r="F3363" s="5" t="s">
        <v>33452</v>
      </c>
      <c r="G3363" s="5" t="s">
        <v>33453</v>
      </c>
      <c r="H3363" s="5">
        <v>305</v>
      </c>
      <c r="I3363" s="6"/>
      <c r="J3363" s="18"/>
      <c r="K3363" s="6" t="s">
        <v>233</v>
      </c>
      <c r="L3363" s="5"/>
      <c r="M3363" s="5" t="s">
        <v>33454</v>
      </c>
      <c r="N3363" s="5"/>
      <c r="O3363" s="5">
        <v>1680112</v>
      </c>
      <c r="P3363" s="5" t="s">
        <v>33455</v>
      </c>
      <c r="Q3363" s="5"/>
      <c r="R3363" s="5">
        <v>1789300</v>
      </c>
      <c r="S3363" s="5" t="s">
        <v>33456</v>
      </c>
      <c r="T3363" s="5"/>
      <c r="U3363" s="5"/>
      <c r="V3363" s="5" t="s">
        <v>13407</v>
      </c>
      <c r="W3363" s="5"/>
      <c r="X3363" s="5"/>
      <c r="Y3363" s="5" t="s">
        <v>33457</v>
      </c>
      <c r="Z3363" s="5"/>
      <c r="AA3363" s="5"/>
      <c r="AB3363" s="5" t="s">
        <v>33458</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x14ac:dyDescent="0.25">
      <c r="A3364" s="5" t="e">
        <f t="shared" si="52"/>
        <v>#REF!</v>
      </c>
      <c r="B3364" s="5" t="s">
        <v>13408</v>
      </c>
      <c r="C3364" s="5" t="s">
        <v>11443</v>
      </c>
      <c r="D3364" s="5" t="str">
        <f>VLOOKUP(C3364,[1]Sheet1!$A:$B,2,0)</f>
        <v>SBI0000001</v>
      </c>
      <c r="E3364" s="5" t="s">
        <v>18</v>
      </c>
      <c r="F3364" s="5" t="s">
        <v>11541</v>
      </c>
      <c r="G3364" s="5" t="s">
        <v>33459</v>
      </c>
      <c r="H3364" s="5">
        <v>2438.5300000000002</v>
      </c>
      <c r="I3364" s="6"/>
      <c r="J3364" s="18"/>
      <c r="K3364" s="6" t="s">
        <v>233</v>
      </c>
      <c r="L3364" s="5"/>
      <c r="M3364" s="5" t="s">
        <v>13409</v>
      </c>
      <c r="N3364" s="5"/>
      <c r="O3364" s="5">
        <v>1653797</v>
      </c>
      <c r="P3364" s="5" t="s">
        <v>13410</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x14ac:dyDescent="0.25">
      <c r="A3365" s="5" t="e">
        <f t="shared" si="52"/>
        <v>#REF!</v>
      </c>
      <c r="B3365" s="5" t="s">
        <v>13411</v>
      </c>
      <c r="C3365" s="5" t="s">
        <v>11443</v>
      </c>
      <c r="D3365" s="5" t="str">
        <f>VLOOKUP(C3365,[1]Sheet1!$A:$B,2,0)</f>
        <v>SBI0000001</v>
      </c>
      <c r="E3365" s="5" t="s">
        <v>18</v>
      </c>
      <c r="F3365" s="5" t="s">
        <v>11541</v>
      </c>
      <c r="G3365" s="5" t="s">
        <v>33460</v>
      </c>
      <c r="H3365" s="5">
        <v>1412.73</v>
      </c>
      <c r="I3365" s="6"/>
      <c r="J3365" s="18"/>
      <c r="K3365" s="6" t="s">
        <v>233</v>
      </c>
      <c r="L3365" s="5"/>
      <c r="M3365" s="5" t="s">
        <v>13412</v>
      </c>
      <c r="N3365" s="5"/>
      <c r="O3365" s="5">
        <v>5053510</v>
      </c>
      <c r="P3365" s="5" t="s">
        <v>13410</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x14ac:dyDescent="0.25">
      <c r="A3366" s="5" t="e">
        <f t="shared" si="52"/>
        <v>#REF!</v>
      </c>
      <c r="B3366" s="5" t="s">
        <v>13413</v>
      </c>
      <c r="C3366" s="5" t="s">
        <v>11443</v>
      </c>
      <c r="D3366" s="5" t="str">
        <f>VLOOKUP(C3366,[1]Sheet1!$A:$B,2,0)</f>
        <v>SBI0000001</v>
      </c>
      <c r="E3366" s="5" t="s">
        <v>928</v>
      </c>
      <c r="F3366" s="5" t="s">
        <v>11536</v>
      </c>
      <c r="G3366" s="5" t="s">
        <v>13414</v>
      </c>
      <c r="H3366" s="5">
        <v>5653.63</v>
      </c>
      <c r="I3366" s="6"/>
      <c r="J3366" s="18"/>
      <c r="K3366" s="6" t="s">
        <v>233</v>
      </c>
      <c r="L3366" s="5"/>
      <c r="M3366" s="5" t="s">
        <v>12006</v>
      </c>
      <c r="N3366" s="5"/>
      <c r="O3366" s="5">
        <v>852070</v>
      </c>
      <c r="P3366" s="5" t="s">
        <v>12004</v>
      </c>
      <c r="Q3366" s="5"/>
      <c r="R3366" s="5">
        <v>1820501</v>
      </c>
      <c r="S3366" s="5" t="s">
        <v>33461</v>
      </c>
      <c r="T3366" s="5"/>
      <c r="U3366" s="5"/>
      <c r="V3366" s="5" t="s">
        <v>33462</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x14ac:dyDescent="0.25">
      <c r="A3367" s="5" t="e">
        <f t="shared" si="52"/>
        <v>#REF!</v>
      </c>
      <c r="B3367" s="5" t="s">
        <v>13415</v>
      </c>
      <c r="C3367" s="5" t="s">
        <v>11443</v>
      </c>
      <c r="D3367" s="5" t="str">
        <f>VLOOKUP(C3367,[1]Sheet1!$A:$B,2,0)</f>
        <v>SBI0000001</v>
      </c>
      <c r="E3367" s="5" t="s">
        <v>928</v>
      </c>
      <c r="F3367" s="5" t="s">
        <v>11536</v>
      </c>
      <c r="G3367" s="5" t="s">
        <v>13416</v>
      </c>
      <c r="H3367" s="5">
        <v>5357.42</v>
      </c>
      <c r="I3367" s="6"/>
      <c r="J3367" s="18"/>
      <c r="K3367" s="6" t="s">
        <v>233</v>
      </c>
      <c r="L3367" s="5"/>
      <c r="M3367" s="5" t="s">
        <v>12697</v>
      </c>
      <c r="N3367" s="5"/>
      <c r="O3367" s="5">
        <v>852070</v>
      </c>
      <c r="P3367" s="5" t="s">
        <v>12004</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x14ac:dyDescent="0.25">
      <c r="A3368" s="5" t="e">
        <f t="shared" si="52"/>
        <v>#REF!</v>
      </c>
      <c r="B3368" s="5" t="s">
        <v>13417</v>
      </c>
      <c r="C3368" s="5" t="s">
        <v>11443</v>
      </c>
      <c r="D3368" s="5" t="str">
        <f>VLOOKUP(C3368,[1]Sheet1!$A:$B,2,0)</f>
        <v>SBI0000001</v>
      </c>
      <c r="E3368" s="5" t="s">
        <v>928</v>
      </c>
      <c r="F3368" s="5" t="s">
        <v>11536</v>
      </c>
      <c r="G3368" s="5" t="s">
        <v>13418</v>
      </c>
      <c r="H3368" s="5">
        <v>1150.03</v>
      </c>
      <c r="I3368" s="6"/>
      <c r="J3368" s="18"/>
      <c r="K3368" s="6" t="s">
        <v>233</v>
      </c>
      <c r="L3368" s="5"/>
      <c r="M3368" s="5" t="s">
        <v>3677</v>
      </c>
      <c r="N3368" s="5"/>
      <c r="O3368" s="5">
        <v>2971000</v>
      </c>
      <c r="P3368" s="5" t="s">
        <v>12004</v>
      </c>
      <c r="Q3368" s="5"/>
      <c r="R3368" s="5">
        <v>1820501</v>
      </c>
      <c r="S3368" s="5" t="s">
        <v>33463</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x14ac:dyDescent="0.25">
      <c r="A3369" s="5" t="e">
        <f t="shared" si="52"/>
        <v>#REF!</v>
      </c>
      <c r="B3369" s="5" t="s">
        <v>13419</v>
      </c>
      <c r="C3369" s="5" t="s">
        <v>11443</v>
      </c>
      <c r="D3369" s="5" t="str">
        <f>VLOOKUP(C3369,[1]Sheet1!$A:$B,2,0)</f>
        <v>SBI0000001</v>
      </c>
      <c r="E3369" s="5" t="s">
        <v>275</v>
      </c>
      <c r="F3369" s="5" t="s">
        <v>11512</v>
      </c>
      <c r="G3369" s="5" t="s">
        <v>33464</v>
      </c>
      <c r="H3369" s="5">
        <v>854.28</v>
      </c>
      <c r="I3369" s="6"/>
      <c r="J3369" s="18"/>
      <c r="K3369" s="6" t="s">
        <v>233</v>
      </c>
      <c r="L3369" s="5"/>
      <c r="M3369" s="5" t="s">
        <v>13420</v>
      </c>
      <c r="N3369" s="5"/>
      <c r="O3369" s="5">
        <v>608477</v>
      </c>
      <c r="P3369" s="5" t="s">
        <v>13421</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x14ac:dyDescent="0.25">
      <c r="A3370" s="5" t="e">
        <f t="shared" si="52"/>
        <v>#REF!</v>
      </c>
      <c r="B3370" s="5" t="s">
        <v>13422</v>
      </c>
      <c r="C3370" s="5" t="s">
        <v>11443</v>
      </c>
      <c r="D3370" s="5" t="str">
        <f>VLOOKUP(C3370,[1]Sheet1!$A:$B,2,0)</f>
        <v>SBI0000001</v>
      </c>
      <c r="E3370" s="5" t="s">
        <v>770</v>
      </c>
      <c r="F3370" s="5" t="s">
        <v>11481</v>
      </c>
      <c r="G3370" s="5" t="s">
        <v>13423</v>
      </c>
      <c r="H3370" s="5">
        <v>564.16</v>
      </c>
      <c r="I3370" s="6"/>
      <c r="J3370" s="18"/>
      <c r="K3370" s="6" t="s">
        <v>233</v>
      </c>
      <c r="L3370" s="5"/>
      <c r="M3370" s="5" t="s">
        <v>13424</v>
      </c>
      <c r="N3370" s="5"/>
      <c r="O3370" s="5">
        <v>1834006</v>
      </c>
      <c r="P3370" s="5" t="s">
        <v>13425</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x14ac:dyDescent="0.25">
      <c r="A3371" s="5" t="e">
        <f t="shared" si="52"/>
        <v>#REF!</v>
      </c>
      <c r="B3371" s="5" t="s">
        <v>13426</v>
      </c>
      <c r="C3371" s="5" t="s">
        <v>11443</v>
      </c>
      <c r="D3371" s="5" t="str">
        <f>VLOOKUP(C3371,[1]Sheet1!$A:$B,2,0)</f>
        <v>SBI0000001</v>
      </c>
      <c r="E3371" s="5" t="s">
        <v>1800</v>
      </c>
      <c r="F3371" s="5" t="s">
        <v>33323</v>
      </c>
      <c r="G3371" s="5" t="s">
        <v>13427</v>
      </c>
      <c r="H3371" s="5">
        <v>354</v>
      </c>
      <c r="I3371" s="6"/>
      <c r="J3371" s="18"/>
      <c r="K3371" s="6" t="s">
        <v>233</v>
      </c>
      <c r="L3371" s="5"/>
      <c r="M3371" s="5" t="s">
        <v>13428</v>
      </c>
      <c r="N3371" s="5"/>
      <c r="O3371" s="5">
        <v>411303</v>
      </c>
      <c r="P3371" s="5" t="s">
        <v>13429</v>
      </c>
      <c r="Q3371" s="5"/>
      <c r="R3371" s="5">
        <v>1841306</v>
      </c>
      <c r="S3371" s="5" t="s">
        <v>30140</v>
      </c>
      <c r="T3371" s="5"/>
      <c r="U3371" s="5"/>
      <c r="V3371" s="5" t="s">
        <v>30140</v>
      </c>
      <c r="W3371" s="5"/>
      <c r="X3371" s="5"/>
      <c r="Y3371" s="5" t="s">
        <v>30140</v>
      </c>
      <c r="Z3371" s="5"/>
      <c r="AA3371" s="5"/>
      <c r="AB3371" s="5" t="s">
        <v>30140</v>
      </c>
      <c r="AC3371" s="5"/>
      <c r="AD3371" s="5"/>
      <c r="AE3371" s="5" t="s">
        <v>30140</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x14ac:dyDescent="0.25">
      <c r="A3372" s="5" t="e">
        <f t="shared" si="52"/>
        <v>#REF!</v>
      </c>
      <c r="B3372" s="5" t="s">
        <v>13430</v>
      </c>
      <c r="C3372" s="5" t="s">
        <v>11443</v>
      </c>
      <c r="D3372" s="5" t="str">
        <f>VLOOKUP(C3372,[1]Sheet1!$A:$B,2,0)</f>
        <v>SBI0000001</v>
      </c>
      <c r="E3372" s="5" t="s">
        <v>13218</v>
      </c>
      <c r="F3372" s="5" t="s">
        <v>11518</v>
      </c>
      <c r="G3372" s="5" t="s">
        <v>13211</v>
      </c>
      <c r="H3372" s="5">
        <v>3034.7</v>
      </c>
      <c r="I3372" s="6"/>
      <c r="J3372" s="18"/>
      <c r="K3372" s="6" t="s">
        <v>233</v>
      </c>
      <c r="L3372" s="5"/>
      <c r="M3372" s="5" t="s">
        <v>13213</v>
      </c>
      <c r="N3372" s="5"/>
      <c r="O3372" s="5">
        <v>1188827</v>
      </c>
      <c r="P3372" s="5" t="s">
        <v>13212</v>
      </c>
      <c r="Q3372" s="5"/>
      <c r="R3372" s="5">
        <v>1849407</v>
      </c>
      <c r="S3372" s="5" t="s">
        <v>13214</v>
      </c>
      <c r="T3372" s="5"/>
      <c r="U3372" s="5"/>
      <c r="V3372" s="5" t="s">
        <v>13215</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x14ac:dyDescent="0.25">
      <c r="A3373" s="5" t="e">
        <f t="shared" si="52"/>
        <v>#REF!</v>
      </c>
      <c r="B3373" s="5" t="s">
        <v>33465</v>
      </c>
      <c r="C3373" s="5" t="s">
        <v>11443</v>
      </c>
      <c r="D3373" s="5" t="str">
        <f>VLOOKUP(C3373,[1]Sheet1!$A:$B,2,0)</f>
        <v>SBI0000001</v>
      </c>
      <c r="E3373" s="5" t="s">
        <v>13218</v>
      </c>
      <c r="F3373" s="5" t="s">
        <v>11518</v>
      </c>
      <c r="G3373" s="5" t="s">
        <v>13211</v>
      </c>
      <c r="H3373" s="5">
        <v>2015.7</v>
      </c>
      <c r="I3373" s="6"/>
      <c r="J3373" s="18"/>
      <c r="K3373" s="6" t="s">
        <v>233</v>
      </c>
      <c r="L3373" s="5"/>
      <c r="M3373" s="5" t="s">
        <v>13213</v>
      </c>
      <c r="N3373" s="5"/>
      <c r="O3373" s="5">
        <v>1188827</v>
      </c>
      <c r="P3373" s="5" t="s">
        <v>13212</v>
      </c>
      <c r="Q3373" s="5"/>
      <c r="R3373" s="5">
        <v>1849407</v>
      </c>
      <c r="S3373" s="5" t="s">
        <v>13214</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x14ac:dyDescent="0.25">
      <c r="A3374" s="5" t="e">
        <f t="shared" si="52"/>
        <v>#REF!</v>
      </c>
      <c r="B3374" s="5" t="s">
        <v>13431</v>
      </c>
      <c r="C3374" s="5" t="s">
        <v>11443</v>
      </c>
      <c r="D3374" s="5" t="str">
        <f>VLOOKUP(C3374,[1]Sheet1!$A:$B,2,0)</f>
        <v>SBI0000001</v>
      </c>
      <c r="E3374" s="5" t="s">
        <v>18</v>
      </c>
      <c r="F3374" s="5" t="s">
        <v>11541</v>
      </c>
      <c r="G3374" s="5" t="s">
        <v>33466</v>
      </c>
      <c r="H3374" s="5">
        <v>1619.92</v>
      </c>
      <c r="I3374" s="6"/>
      <c r="J3374" s="18"/>
      <c r="K3374" s="6" t="s">
        <v>233</v>
      </c>
      <c r="L3374" s="5"/>
      <c r="M3374" s="5" t="s">
        <v>13432</v>
      </c>
      <c r="N3374" s="5"/>
      <c r="O3374" s="5">
        <v>1768847</v>
      </c>
      <c r="P3374" s="5" t="s">
        <v>13433</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x14ac:dyDescent="0.25">
      <c r="A3375" s="5" t="e">
        <f t="shared" si="52"/>
        <v>#REF!</v>
      </c>
      <c r="B3375" s="5" t="s">
        <v>13434</v>
      </c>
      <c r="C3375" s="5" t="s">
        <v>11443</v>
      </c>
      <c r="D3375" s="5" t="str">
        <f>VLOOKUP(C3375,[1]Sheet1!$A:$B,2,0)</f>
        <v>SBI0000001</v>
      </c>
      <c r="E3375" s="5" t="s">
        <v>2464</v>
      </c>
      <c r="F3375" s="5" t="s">
        <v>12388</v>
      </c>
      <c r="G3375" s="5" t="s">
        <v>33467</v>
      </c>
      <c r="H3375" s="5">
        <v>145.11000000000001</v>
      </c>
      <c r="I3375" s="6"/>
      <c r="J3375" s="18"/>
      <c r="K3375" s="6" t="s">
        <v>233</v>
      </c>
      <c r="L3375" s="5"/>
      <c r="M3375" s="5" t="s">
        <v>33468</v>
      </c>
      <c r="N3375" s="5"/>
      <c r="O3375" s="5">
        <v>1090047</v>
      </c>
      <c r="P3375" s="5" t="s">
        <v>13436</v>
      </c>
      <c r="Q3375" s="5"/>
      <c r="R3375" s="5">
        <v>1902063</v>
      </c>
      <c r="S3375" s="5" t="s">
        <v>13437</v>
      </c>
      <c r="T3375" s="5"/>
      <c r="U3375" s="5"/>
      <c r="V3375" s="5" t="s">
        <v>13438</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x14ac:dyDescent="0.25">
      <c r="A3376" s="5" t="e">
        <f t="shared" si="52"/>
        <v>#REF!</v>
      </c>
      <c r="B3376" s="5" t="s">
        <v>13439</v>
      </c>
      <c r="C3376" s="5" t="s">
        <v>11443</v>
      </c>
      <c r="D3376" s="5" t="str">
        <f>VLOOKUP(C3376,[1]Sheet1!$A:$B,2,0)</f>
        <v>SBI0000001</v>
      </c>
      <c r="E3376" s="5" t="s">
        <v>749</v>
      </c>
      <c r="F3376" s="5" t="s">
        <v>11518</v>
      </c>
      <c r="G3376" s="5" t="s">
        <v>13440</v>
      </c>
      <c r="H3376" s="5">
        <v>2730.11</v>
      </c>
      <c r="I3376" s="6"/>
      <c r="J3376" s="18"/>
      <c r="K3376" s="6" t="s">
        <v>233</v>
      </c>
      <c r="L3376" s="5"/>
      <c r="M3376" s="5" t="s">
        <v>13441</v>
      </c>
      <c r="N3376" s="5"/>
      <c r="O3376" s="5">
        <v>1564698</v>
      </c>
      <c r="P3376" s="5" t="s">
        <v>13442</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x14ac:dyDescent="0.25">
      <c r="A3377" s="5" t="e">
        <f t="shared" si="52"/>
        <v>#REF!</v>
      </c>
      <c r="B3377" s="5" t="s">
        <v>13443</v>
      </c>
      <c r="C3377" s="5" t="s">
        <v>11443</v>
      </c>
      <c r="D3377" s="5" t="str">
        <f>VLOOKUP(C3377,[1]Sheet1!$A:$B,2,0)</f>
        <v>SBI0000001</v>
      </c>
      <c r="E3377" s="5" t="s">
        <v>12</v>
      </c>
      <c r="F3377" s="5" t="s">
        <v>11467</v>
      </c>
      <c r="G3377" s="5" t="s">
        <v>13444</v>
      </c>
      <c r="H3377" s="5">
        <v>2191.52</v>
      </c>
      <c r="I3377" s="6"/>
      <c r="J3377" s="18"/>
      <c r="K3377" s="6" t="s">
        <v>233</v>
      </c>
      <c r="L3377" s="5"/>
      <c r="M3377" s="5" t="s">
        <v>13445</v>
      </c>
      <c r="N3377" s="5"/>
      <c r="O3377" s="5">
        <v>1972780</v>
      </c>
      <c r="P3377" s="5" t="s">
        <v>13446</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x14ac:dyDescent="0.25">
      <c r="A3378" s="5" t="e">
        <f t="shared" si="52"/>
        <v>#REF!</v>
      </c>
      <c r="B3378" s="5" t="s">
        <v>13447</v>
      </c>
      <c r="C3378" s="5" t="s">
        <v>11443</v>
      </c>
      <c r="D3378" s="5" t="str">
        <f>VLOOKUP(C3378,[1]Sheet1!$A:$B,2,0)</f>
        <v>SBI0000001</v>
      </c>
      <c r="E3378" s="5" t="s">
        <v>18</v>
      </c>
      <c r="F3378" s="5" t="s">
        <v>11447</v>
      </c>
      <c r="G3378" s="5" t="s">
        <v>33469</v>
      </c>
      <c r="H3378" s="5">
        <v>1224.42</v>
      </c>
      <c r="I3378" s="6"/>
      <c r="J3378" s="18"/>
      <c r="K3378" s="6" t="s">
        <v>233</v>
      </c>
      <c r="L3378" s="5"/>
      <c r="M3378" s="5" t="s">
        <v>13448</v>
      </c>
      <c r="N3378" s="5"/>
      <c r="O3378" s="5">
        <v>1959642</v>
      </c>
      <c r="P3378" s="5" t="s">
        <v>13449</v>
      </c>
      <c r="Q3378" s="5"/>
      <c r="R3378" s="5">
        <v>1981053</v>
      </c>
      <c r="S3378" s="5" t="s">
        <v>13450</v>
      </c>
      <c r="T3378" s="5"/>
      <c r="U3378" s="5"/>
      <c r="V3378" s="5" t="s">
        <v>13451</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x14ac:dyDescent="0.25">
      <c r="A3379" s="5" t="e">
        <f t="shared" si="52"/>
        <v>#REF!</v>
      </c>
      <c r="B3379" s="5" t="s">
        <v>13452</v>
      </c>
      <c r="C3379" s="5" t="s">
        <v>11443</v>
      </c>
      <c r="D3379" s="5" t="str">
        <f>VLOOKUP(C3379,[1]Sheet1!$A:$B,2,0)</f>
        <v>SBI0000001</v>
      </c>
      <c r="E3379" s="5" t="s">
        <v>18</v>
      </c>
      <c r="F3379" s="5" t="s">
        <v>11447</v>
      </c>
      <c r="G3379" s="5" t="s">
        <v>33470</v>
      </c>
      <c r="H3379" s="5">
        <v>1448.88</v>
      </c>
      <c r="I3379" s="6"/>
      <c r="J3379" s="18"/>
      <c r="K3379" s="6" t="s">
        <v>233</v>
      </c>
      <c r="L3379" s="5"/>
      <c r="M3379" s="5" t="s">
        <v>13453</v>
      </c>
      <c r="N3379" s="5"/>
      <c r="O3379" s="5">
        <v>1999017</v>
      </c>
      <c r="P3379" s="5" t="s">
        <v>13454</v>
      </c>
      <c r="Q3379" s="5"/>
      <c r="R3379" s="5">
        <v>1999179</v>
      </c>
      <c r="S3379" s="5" t="s">
        <v>13455</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x14ac:dyDescent="0.25">
      <c r="A3380" s="5" t="e">
        <f t="shared" si="52"/>
        <v>#REF!</v>
      </c>
      <c r="B3380" s="5" t="s">
        <v>13456</v>
      </c>
      <c r="C3380" s="5" t="s">
        <v>11443</v>
      </c>
      <c r="D3380" s="5" t="str">
        <f>VLOOKUP(C3380,[1]Sheet1!$A:$B,2,0)</f>
        <v>SBI0000001</v>
      </c>
      <c r="E3380" s="5" t="s">
        <v>2464</v>
      </c>
      <c r="F3380" s="5" t="s">
        <v>11493</v>
      </c>
      <c r="G3380" s="5" t="s">
        <v>13457</v>
      </c>
      <c r="H3380" s="5">
        <v>320.02</v>
      </c>
      <c r="I3380" s="6"/>
      <c r="J3380" s="18"/>
      <c r="K3380" s="6" t="s">
        <v>233</v>
      </c>
      <c r="L3380" s="5"/>
      <c r="M3380" s="5" t="s">
        <v>13458</v>
      </c>
      <c r="N3380" s="5"/>
      <c r="O3380" s="5">
        <v>1607951</v>
      </c>
      <c r="P3380" s="5" t="s">
        <v>33471</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x14ac:dyDescent="0.25">
      <c r="A3381" s="5" t="e">
        <f t="shared" si="52"/>
        <v>#REF!</v>
      </c>
      <c r="B3381" s="5" t="s">
        <v>3748</v>
      </c>
      <c r="C3381" s="5" t="s">
        <v>11443</v>
      </c>
      <c r="D3381" s="5" t="str">
        <f>VLOOKUP(C3381,[1]Sheet1!$A:$B,2,0)</f>
        <v>SBI0000001</v>
      </c>
      <c r="E3381" s="5" t="s">
        <v>320</v>
      </c>
      <c r="F3381" s="5" t="s">
        <v>11478</v>
      </c>
      <c r="G3381" s="5" t="s">
        <v>33472</v>
      </c>
      <c r="H3381" s="5">
        <v>26335.96</v>
      </c>
      <c r="I3381" s="6"/>
      <c r="J3381" s="18"/>
      <c r="K3381" s="6" t="s">
        <v>233</v>
      </c>
      <c r="L3381" s="5"/>
      <c r="M3381" s="5" t="s">
        <v>33473</v>
      </c>
      <c r="N3381" s="5"/>
      <c r="O3381" s="5">
        <v>1911976</v>
      </c>
      <c r="P3381" s="5" t="s">
        <v>33474</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x14ac:dyDescent="0.25">
      <c r="A3382" s="5" t="e">
        <f t="shared" si="52"/>
        <v>#REF!</v>
      </c>
      <c r="B3382" s="5" t="s">
        <v>13459</v>
      </c>
      <c r="C3382" s="5" t="s">
        <v>11443</v>
      </c>
      <c r="D3382" s="5" t="str">
        <f>VLOOKUP(C3382,[1]Sheet1!$A:$B,2,0)</f>
        <v>SBI0000001</v>
      </c>
      <c r="E3382" s="5" t="s">
        <v>11526</v>
      </c>
      <c r="F3382" s="5" t="s">
        <v>11527</v>
      </c>
      <c r="G3382" s="5" t="s">
        <v>33475</v>
      </c>
      <c r="H3382" s="5">
        <v>312.79000000000002</v>
      </c>
      <c r="I3382" s="6"/>
      <c r="J3382" s="18"/>
      <c r="K3382" s="6" t="s">
        <v>233</v>
      </c>
      <c r="L3382" s="5"/>
      <c r="M3382" s="5" t="s">
        <v>13460</v>
      </c>
      <c r="N3382" s="5"/>
      <c r="O3382" s="5">
        <v>1595653</v>
      </c>
      <c r="P3382" s="5" t="s">
        <v>13461</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x14ac:dyDescent="0.25">
      <c r="A3383" s="5" t="e">
        <f t="shared" si="52"/>
        <v>#REF!</v>
      </c>
      <c r="B3383" s="5" t="s">
        <v>13462</v>
      </c>
      <c r="C3383" s="5" t="s">
        <v>11443</v>
      </c>
      <c r="D3383" s="5" t="str">
        <f>VLOOKUP(C3383,[1]Sheet1!$A:$B,2,0)</f>
        <v>SBI0000001</v>
      </c>
      <c r="E3383" s="5" t="s">
        <v>18</v>
      </c>
      <c r="F3383" s="5" t="s">
        <v>11447</v>
      </c>
      <c r="G3383" s="5" t="s">
        <v>33476</v>
      </c>
      <c r="H3383" s="5">
        <v>1790.94</v>
      </c>
      <c r="I3383" s="6"/>
      <c r="J3383" s="18"/>
      <c r="K3383" s="6" t="s">
        <v>233</v>
      </c>
      <c r="L3383" s="5"/>
      <c r="M3383" s="5" t="s">
        <v>13463</v>
      </c>
      <c r="N3383" s="5"/>
      <c r="O3383" s="5">
        <v>7254</v>
      </c>
      <c r="P3383" s="5" t="s">
        <v>13464</v>
      </c>
      <c r="Q3383" s="5"/>
      <c r="R3383" s="5">
        <v>2101600</v>
      </c>
      <c r="S3383" s="5" t="s">
        <v>13465</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x14ac:dyDescent="0.25">
      <c r="A3384" s="5" t="e">
        <f t="shared" si="52"/>
        <v>#REF!</v>
      </c>
      <c r="B3384" s="5" t="s">
        <v>13466</v>
      </c>
      <c r="C3384" s="5" t="s">
        <v>11443</v>
      </c>
      <c r="D3384" s="5" t="str">
        <f>VLOOKUP(C3384,[1]Sheet1!$A:$B,2,0)</f>
        <v>SBI0000001</v>
      </c>
      <c r="E3384" s="5" t="s">
        <v>245</v>
      </c>
      <c r="F3384" s="5" t="s">
        <v>11536</v>
      </c>
      <c r="G3384" s="5" t="s">
        <v>33014</v>
      </c>
      <c r="H3384" s="5">
        <v>2490.1</v>
      </c>
      <c r="I3384" s="6"/>
      <c r="J3384" s="18"/>
      <c r="K3384" s="6" t="s">
        <v>233</v>
      </c>
      <c r="L3384" s="5"/>
      <c r="M3384" s="5" t="s">
        <v>12436</v>
      </c>
      <c r="N3384" s="5"/>
      <c r="O3384" s="5">
        <v>1495480</v>
      </c>
      <c r="P3384" s="5" t="s">
        <v>13467</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x14ac:dyDescent="0.25">
      <c r="A3385" s="5" t="e">
        <f t="shared" si="52"/>
        <v>#REF!</v>
      </c>
      <c r="B3385" s="5" t="s">
        <v>13468</v>
      </c>
      <c r="C3385" s="5" t="s">
        <v>11443</v>
      </c>
      <c r="D3385" s="5" t="str">
        <f>VLOOKUP(C3385,[1]Sheet1!$A:$B,2,0)</f>
        <v>SBI0000001</v>
      </c>
      <c r="E3385" s="5" t="s">
        <v>245</v>
      </c>
      <c r="F3385" s="5" t="s">
        <v>11536</v>
      </c>
      <c r="G3385" s="5" t="s">
        <v>33014</v>
      </c>
      <c r="H3385" s="5">
        <v>1041.3699999999999</v>
      </c>
      <c r="I3385" s="6"/>
      <c r="J3385" s="18"/>
      <c r="K3385" s="6" t="s">
        <v>233</v>
      </c>
      <c r="L3385" s="5"/>
      <c r="M3385" s="5" t="s">
        <v>12436</v>
      </c>
      <c r="N3385" s="5"/>
      <c r="O3385" s="5">
        <v>1495480</v>
      </c>
      <c r="P3385" s="5" t="s">
        <v>13467</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x14ac:dyDescent="0.25">
      <c r="A3386" s="5" t="e">
        <f t="shared" si="52"/>
        <v>#REF!</v>
      </c>
      <c r="B3386" s="5" t="s">
        <v>13469</v>
      </c>
      <c r="C3386" s="5" t="s">
        <v>11443</v>
      </c>
      <c r="D3386" s="5" t="str">
        <f>VLOOKUP(C3386,[1]Sheet1!$A:$B,2,0)</f>
        <v>SBI0000001</v>
      </c>
      <c r="E3386" s="5" t="s">
        <v>1800</v>
      </c>
      <c r="F3386" s="5" t="s">
        <v>13266</v>
      </c>
      <c r="G3386" s="5" t="s">
        <v>13470</v>
      </c>
      <c r="H3386" s="5">
        <v>115</v>
      </c>
      <c r="I3386" s="6"/>
      <c r="J3386" s="18"/>
      <c r="K3386" s="6" t="s">
        <v>233</v>
      </c>
      <c r="L3386" s="5"/>
      <c r="M3386" s="5" t="s">
        <v>13471</v>
      </c>
      <c r="N3386" s="5"/>
      <c r="O3386" s="5">
        <v>2989871</v>
      </c>
      <c r="P3386" s="5" t="s">
        <v>13472</v>
      </c>
      <c r="Q3386" s="5"/>
      <c r="R3386" s="5">
        <v>2159773</v>
      </c>
      <c r="S3386" s="5" t="s">
        <v>30140</v>
      </c>
      <c r="T3386" s="5"/>
      <c r="U3386" s="5"/>
      <c r="V3386" s="5" t="s">
        <v>30140</v>
      </c>
      <c r="W3386" s="5"/>
      <c r="X3386" s="5"/>
      <c r="Y3386" s="5" t="s">
        <v>30140</v>
      </c>
      <c r="Z3386" s="5"/>
      <c r="AA3386" s="5"/>
      <c r="AB3386" s="5" t="s">
        <v>30140</v>
      </c>
      <c r="AC3386" s="5"/>
      <c r="AD3386" s="5"/>
      <c r="AE3386" s="5" t="s">
        <v>30140</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x14ac:dyDescent="0.25">
      <c r="A3387" s="5" t="e">
        <f t="shared" si="52"/>
        <v>#REF!</v>
      </c>
      <c r="B3387" s="5" t="s">
        <v>13473</v>
      </c>
      <c r="C3387" s="5" t="s">
        <v>11443</v>
      </c>
      <c r="D3387" s="5" t="str">
        <f>VLOOKUP(C3387,[1]Sheet1!$A:$B,2,0)</f>
        <v>SBI0000001</v>
      </c>
      <c r="E3387" s="5" t="s">
        <v>717</v>
      </c>
      <c r="F3387" s="5" t="s">
        <v>11467</v>
      </c>
      <c r="G3387" s="5" t="s">
        <v>13474</v>
      </c>
      <c r="H3387" s="5">
        <v>12761.95</v>
      </c>
      <c r="I3387" s="6"/>
      <c r="J3387" s="18"/>
      <c r="K3387" s="6" t="s">
        <v>233</v>
      </c>
      <c r="L3387" s="5"/>
      <c r="M3387" s="5" t="s">
        <v>13475</v>
      </c>
      <c r="N3387" s="5"/>
      <c r="O3387" s="5">
        <v>2177830</v>
      </c>
      <c r="P3387" s="5" t="s">
        <v>13476</v>
      </c>
      <c r="Q3387" s="5"/>
      <c r="R3387" s="5">
        <v>2177351</v>
      </c>
      <c r="S3387" s="5" t="s">
        <v>13477</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x14ac:dyDescent="0.25">
      <c r="A3388" s="5" t="e">
        <f t="shared" si="52"/>
        <v>#REF!</v>
      </c>
      <c r="B3388" s="5" t="s">
        <v>33477</v>
      </c>
      <c r="C3388" s="5" t="s">
        <v>11443</v>
      </c>
      <c r="D3388" s="5" t="str">
        <f>VLOOKUP(C3388,[1]Sheet1!$A:$B,2,0)</f>
        <v>SBI0000001</v>
      </c>
      <c r="E3388" s="5" t="s">
        <v>539</v>
      </c>
      <c r="F3388" s="5" t="s">
        <v>11478</v>
      </c>
      <c r="G3388" s="5" t="s">
        <v>33478</v>
      </c>
      <c r="H3388" s="5">
        <v>54006.79</v>
      </c>
      <c r="I3388" s="6"/>
      <c r="J3388" s="18"/>
      <c r="K3388" s="6" t="s">
        <v>233</v>
      </c>
      <c r="L3388" s="5"/>
      <c r="M3388" s="5" t="s">
        <v>32922</v>
      </c>
      <c r="N3388" s="5"/>
      <c r="O3388" s="5">
        <v>14342</v>
      </c>
      <c r="P3388" s="5" t="s">
        <v>33479</v>
      </c>
      <c r="Q3388" s="5"/>
      <c r="R3388" s="5">
        <v>2179835</v>
      </c>
      <c r="S3388" s="5" t="s">
        <v>13478</v>
      </c>
      <c r="T3388" s="5"/>
      <c r="U3388" s="5"/>
      <c r="V3388" s="5" t="s">
        <v>13479</v>
      </c>
      <c r="W3388" s="5"/>
      <c r="X3388" s="5"/>
      <c r="Y3388" s="5" t="s">
        <v>13480</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x14ac:dyDescent="0.25">
      <c r="A3389" s="5" t="e">
        <f t="shared" si="52"/>
        <v>#REF!</v>
      </c>
      <c r="B3389" s="5" t="s">
        <v>33480</v>
      </c>
      <c r="C3389" s="5" t="s">
        <v>11443</v>
      </c>
      <c r="D3389" s="5" t="str">
        <f>VLOOKUP(C3389,[1]Sheet1!$A:$B,2,0)</f>
        <v>SBI0000001</v>
      </c>
      <c r="E3389" s="5" t="s">
        <v>921</v>
      </c>
      <c r="F3389" s="5" t="s">
        <v>12050</v>
      </c>
      <c r="G3389" s="5" t="s">
        <v>13481</v>
      </c>
      <c r="H3389" s="5">
        <v>335.2</v>
      </c>
      <c r="I3389" s="6"/>
      <c r="J3389" s="18"/>
      <c r="K3389" s="6" t="s">
        <v>233</v>
      </c>
      <c r="L3389" s="5"/>
      <c r="M3389" s="5" t="s">
        <v>13482</v>
      </c>
      <c r="N3389" s="5"/>
      <c r="O3389" s="5">
        <v>1402594</v>
      </c>
      <c r="P3389" s="5" t="s">
        <v>13483</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x14ac:dyDescent="0.25">
      <c r="A3390" s="5" t="e">
        <f t="shared" si="52"/>
        <v>#REF!</v>
      </c>
      <c r="B3390" s="5" t="s">
        <v>13484</v>
      </c>
      <c r="C3390" s="5" t="s">
        <v>11443</v>
      </c>
      <c r="D3390" s="5" t="str">
        <f>VLOOKUP(C3390,[1]Sheet1!$A:$B,2,0)</f>
        <v>SBI0000001</v>
      </c>
      <c r="E3390" s="5" t="s">
        <v>717</v>
      </c>
      <c r="F3390" s="5" t="s">
        <v>11467</v>
      </c>
      <c r="G3390" s="5" t="s">
        <v>13485</v>
      </c>
      <c r="H3390" s="5">
        <v>5235.8100000000004</v>
      </c>
      <c r="I3390" s="6"/>
      <c r="J3390" s="18"/>
      <c r="K3390" s="6" t="s">
        <v>233</v>
      </c>
      <c r="L3390" s="5"/>
      <c r="M3390" s="5" t="s">
        <v>12474</v>
      </c>
      <c r="N3390" s="5"/>
      <c r="O3390" s="5">
        <v>1196348</v>
      </c>
      <c r="P3390" s="5" t="s">
        <v>12475</v>
      </c>
      <c r="Q3390" s="5"/>
      <c r="R3390" s="5">
        <v>2216255</v>
      </c>
      <c r="S3390" s="5" t="s">
        <v>13486</v>
      </c>
      <c r="T3390" s="5"/>
      <c r="U3390" s="5"/>
      <c r="V3390" s="5" t="s">
        <v>33481</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x14ac:dyDescent="0.25">
      <c r="A3391" s="5" t="e">
        <f t="shared" si="52"/>
        <v>#REF!</v>
      </c>
      <c r="B3391" s="5" t="s">
        <v>13487</v>
      </c>
      <c r="C3391" s="5" t="s">
        <v>11443</v>
      </c>
      <c r="D3391" s="5" t="str">
        <f>VLOOKUP(C3391,[1]Sheet1!$A:$B,2,0)</f>
        <v>SBI0000001</v>
      </c>
      <c r="E3391" s="5" t="s">
        <v>18</v>
      </c>
      <c r="F3391" s="5" t="s">
        <v>11541</v>
      </c>
      <c r="G3391" s="5" t="s">
        <v>13488</v>
      </c>
      <c r="H3391" s="5">
        <v>2641.54</v>
      </c>
      <c r="I3391" s="6"/>
      <c r="J3391" s="18"/>
      <c r="K3391" s="6" t="s">
        <v>233</v>
      </c>
      <c r="L3391" s="5"/>
      <c r="M3391" s="5" t="s">
        <v>13489</v>
      </c>
      <c r="N3391" s="5"/>
      <c r="O3391" s="5">
        <v>909586</v>
      </c>
      <c r="P3391" s="5" t="s">
        <v>13490</v>
      </c>
      <c r="Q3391" s="5"/>
      <c r="R3391" s="5">
        <v>2217967</v>
      </c>
      <c r="S3391" s="5" t="s">
        <v>13491</v>
      </c>
      <c r="T3391" s="5"/>
      <c r="U3391" s="5"/>
      <c r="V3391" s="5" t="s">
        <v>13492</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x14ac:dyDescent="0.25">
      <c r="A3392" s="5" t="e">
        <f t="shared" si="52"/>
        <v>#REF!</v>
      </c>
      <c r="B3392" s="5" t="s">
        <v>13493</v>
      </c>
      <c r="C3392" s="5" t="s">
        <v>11443</v>
      </c>
      <c r="D3392" s="5" t="str">
        <f>VLOOKUP(C3392,[1]Sheet1!$A:$B,2,0)</f>
        <v>SBI0000001</v>
      </c>
      <c r="E3392" s="5" t="s">
        <v>1800</v>
      </c>
      <c r="F3392" s="5" t="s">
        <v>33323</v>
      </c>
      <c r="G3392" s="5" t="s">
        <v>13494</v>
      </c>
      <c r="H3392" s="5">
        <v>204</v>
      </c>
      <c r="I3392" s="6"/>
      <c r="J3392" s="18"/>
      <c r="K3392" s="6" t="s">
        <v>233</v>
      </c>
      <c r="L3392" s="5"/>
      <c r="M3392" s="5" t="s">
        <v>13495</v>
      </c>
      <c r="N3392" s="5"/>
      <c r="O3392" s="5">
        <v>1841278</v>
      </c>
      <c r="P3392" s="5" t="s">
        <v>13496</v>
      </c>
      <c r="Q3392" s="5"/>
      <c r="R3392" s="5">
        <v>2238051</v>
      </c>
      <c r="S3392" s="5" t="s">
        <v>30140</v>
      </c>
      <c r="T3392" s="5"/>
      <c r="U3392" s="5"/>
      <c r="V3392" s="5" t="s">
        <v>30140</v>
      </c>
      <c r="W3392" s="5"/>
      <c r="X3392" s="5"/>
      <c r="Y3392" s="5" t="s">
        <v>30140</v>
      </c>
      <c r="Z3392" s="5"/>
      <c r="AA3392" s="5"/>
      <c r="AB3392" s="5" t="s">
        <v>30140</v>
      </c>
      <c r="AC3392" s="5"/>
      <c r="AD3392" s="5"/>
      <c r="AE3392" s="5" t="s">
        <v>30140</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x14ac:dyDescent="0.25">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x14ac:dyDescent="0.25">
      <c r="A3394" s="5">
        <f t="shared" si="52"/>
        <v>1</v>
      </c>
      <c r="B3394" s="5" t="s">
        <v>13497</v>
      </c>
      <c r="C3394" s="5" t="s">
        <v>11443</v>
      </c>
      <c r="D3394" s="5" t="str">
        <f>VLOOKUP(C3394,[1]Sheet1!$A:$B,2,0)</f>
        <v>SBI0000001</v>
      </c>
      <c r="E3394" s="5" t="s">
        <v>18</v>
      </c>
      <c r="F3394" s="5" t="s">
        <v>11541</v>
      </c>
      <c r="G3394" s="5" t="s">
        <v>33482</v>
      </c>
      <c r="H3394" s="5">
        <v>3190.88</v>
      </c>
      <c r="I3394" s="6"/>
      <c r="J3394" s="18"/>
      <c r="K3394" s="6" t="s">
        <v>233</v>
      </c>
      <c r="L3394" s="5"/>
      <c r="M3394" s="5" t="s">
        <v>13498</v>
      </c>
      <c r="N3394" s="5"/>
      <c r="O3394" s="5">
        <v>284522</v>
      </c>
      <c r="P3394" s="5" t="s">
        <v>13499</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x14ac:dyDescent="0.25">
      <c r="A3395" s="5">
        <f t="shared" ref="A3395:A3458" si="53">A3394+1</f>
        <v>2</v>
      </c>
      <c r="B3395" s="5" t="s">
        <v>13500</v>
      </c>
      <c r="C3395" s="5" t="s">
        <v>11443</v>
      </c>
      <c r="D3395" s="5" t="str">
        <f>VLOOKUP(C3395,[1]Sheet1!$A:$B,2,0)</f>
        <v>SBI0000001</v>
      </c>
      <c r="E3395" s="5" t="s">
        <v>18</v>
      </c>
      <c r="F3395" s="5" t="s">
        <v>11541</v>
      </c>
      <c r="G3395" s="5" t="s">
        <v>13501</v>
      </c>
      <c r="H3395" s="5">
        <v>211.21</v>
      </c>
      <c r="I3395" s="6"/>
      <c r="J3395" s="18"/>
      <c r="K3395" s="6" t="s">
        <v>233</v>
      </c>
      <c r="L3395" s="5"/>
      <c r="M3395" s="5" t="s">
        <v>13498</v>
      </c>
      <c r="N3395" s="5"/>
      <c r="O3395" s="5">
        <v>284522</v>
      </c>
      <c r="P3395" s="5" t="s">
        <v>13502</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x14ac:dyDescent="0.25">
      <c r="A3396" s="5">
        <f t="shared" si="53"/>
        <v>3</v>
      </c>
      <c r="B3396" s="5" t="s">
        <v>13503</v>
      </c>
      <c r="C3396" s="5" t="s">
        <v>11443</v>
      </c>
      <c r="D3396" s="5" t="str">
        <f>VLOOKUP(C3396,[1]Sheet1!$A:$B,2,0)</f>
        <v>SBI0000001</v>
      </c>
      <c r="E3396" s="5" t="s">
        <v>275</v>
      </c>
      <c r="F3396" s="5" t="s">
        <v>11512</v>
      </c>
      <c r="G3396" s="5" t="s">
        <v>13504</v>
      </c>
      <c r="H3396" s="5">
        <v>2395.65</v>
      </c>
      <c r="I3396" s="6"/>
      <c r="J3396" s="18"/>
      <c r="K3396" s="6" t="s">
        <v>233</v>
      </c>
      <c r="L3396" s="5"/>
      <c r="M3396" s="5" t="s">
        <v>13505</v>
      </c>
      <c r="N3396" s="5"/>
      <c r="O3396" s="5">
        <v>1669719</v>
      </c>
      <c r="P3396" s="5" t="s">
        <v>13506</v>
      </c>
      <c r="Q3396" s="5"/>
      <c r="R3396" s="5">
        <v>2335435</v>
      </c>
      <c r="S3396" s="5" t="s">
        <v>33483</v>
      </c>
      <c r="T3396" s="5"/>
      <c r="U3396" s="5"/>
      <c r="V3396" s="5" t="s">
        <v>13507</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x14ac:dyDescent="0.25">
      <c r="A3397" s="5">
        <f t="shared" si="53"/>
        <v>4</v>
      </c>
      <c r="B3397" s="5" t="s">
        <v>13508</v>
      </c>
      <c r="C3397" s="5" t="s">
        <v>11443</v>
      </c>
      <c r="D3397" s="5" t="str">
        <f>VLOOKUP(C3397,[1]Sheet1!$A:$B,2,0)</f>
        <v>SBI0000001</v>
      </c>
      <c r="E3397" s="5" t="s">
        <v>275</v>
      </c>
      <c r="F3397" s="5" t="s">
        <v>11512</v>
      </c>
      <c r="G3397" s="5" t="s">
        <v>13509</v>
      </c>
      <c r="H3397" s="5">
        <v>4509</v>
      </c>
      <c r="I3397" s="6"/>
      <c r="J3397" s="18"/>
      <c r="K3397" s="6" t="s">
        <v>233</v>
      </c>
      <c r="L3397" s="5"/>
      <c r="M3397" s="5" t="s">
        <v>13505</v>
      </c>
      <c r="N3397" s="5"/>
      <c r="O3397" s="5">
        <v>1669719</v>
      </c>
      <c r="P3397" s="5" t="s">
        <v>13506</v>
      </c>
      <c r="Q3397" s="5"/>
      <c r="R3397" s="5">
        <v>2335435</v>
      </c>
      <c r="S3397" s="5" t="s">
        <v>33483</v>
      </c>
      <c r="T3397" s="5"/>
      <c r="U3397" s="5"/>
      <c r="V3397" s="5" t="s">
        <v>13507</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x14ac:dyDescent="0.25">
      <c r="A3398" s="5">
        <f t="shared" si="53"/>
        <v>5</v>
      </c>
      <c r="B3398" s="5" t="s">
        <v>13510</v>
      </c>
      <c r="C3398" s="5" t="s">
        <v>11443</v>
      </c>
      <c r="D3398" s="5" t="str">
        <f>VLOOKUP(C3398,[1]Sheet1!$A:$B,2,0)</f>
        <v>SBI0000001</v>
      </c>
      <c r="E3398" s="5" t="s">
        <v>320</v>
      </c>
      <c r="F3398" s="5" t="s">
        <v>11456</v>
      </c>
      <c r="G3398" s="5" t="s">
        <v>33484</v>
      </c>
      <c r="H3398" s="5">
        <v>6759.48</v>
      </c>
      <c r="I3398" s="6"/>
      <c r="J3398" s="18"/>
      <c r="K3398" s="6" t="s">
        <v>233</v>
      </c>
      <c r="L3398" s="5"/>
      <c r="M3398" s="5" t="s">
        <v>13511</v>
      </c>
      <c r="N3398" s="5"/>
      <c r="O3398" s="5">
        <v>1167290</v>
      </c>
      <c r="P3398" s="5" t="s">
        <v>13512</v>
      </c>
      <c r="Q3398" s="5"/>
      <c r="R3398" s="5">
        <v>2371465</v>
      </c>
      <c r="S3398" s="5" t="s">
        <v>13513</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x14ac:dyDescent="0.25">
      <c r="A3399" s="5">
        <f t="shared" si="53"/>
        <v>6</v>
      </c>
      <c r="B3399" s="5" t="s">
        <v>13514</v>
      </c>
      <c r="C3399" s="5" t="s">
        <v>11443</v>
      </c>
      <c r="D3399" s="5" t="str">
        <f>VLOOKUP(C3399,[1]Sheet1!$A:$B,2,0)</f>
        <v>SBI0000001</v>
      </c>
      <c r="E3399" s="5" t="s">
        <v>245</v>
      </c>
      <c r="F3399" s="5" t="s">
        <v>11536</v>
      </c>
      <c r="G3399" s="5" t="s">
        <v>33014</v>
      </c>
      <c r="H3399" s="5">
        <v>3132.53</v>
      </c>
      <c r="I3399" s="6"/>
      <c r="J3399" s="18"/>
      <c r="K3399" s="6" t="s">
        <v>233</v>
      </c>
      <c r="L3399" s="5"/>
      <c r="M3399" s="5" t="s">
        <v>12436</v>
      </c>
      <c r="N3399" s="5"/>
      <c r="O3399" s="5">
        <v>1495480</v>
      </c>
      <c r="P3399" s="5" t="s">
        <v>12437</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x14ac:dyDescent="0.25">
      <c r="A3400" s="5">
        <f t="shared" si="53"/>
        <v>7</v>
      </c>
      <c r="B3400" s="5" t="s">
        <v>13515</v>
      </c>
      <c r="C3400" s="5" t="s">
        <v>11443</v>
      </c>
      <c r="D3400" s="5" t="str">
        <f>VLOOKUP(C3400,[1]Sheet1!$A:$B,2,0)</f>
        <v>SBI0000001</v>
      </c>
      <c r="E3400" s="5" t="s">
        <v>245</v>
      </c>
      <c r="F3400" s="5" t="s">
        <v>11536</v>
      </c>
      <c r="G3400" s="5" t="s">
        <v>33014</v>
      </c>
      <c r="H3400" s="5">
        <v>1401.7</v>
      </c>
      <c r="I3400" s="6"/>
      <c r="J3400" s="18"/>
      <c r="K3400" s="6" t="s">
        <v>233</v>
      </c>
      <c r="L3400" s="5"/>
      <c r="M3400" s="5" t="s">
        <v>12436</v>
      </c>
      <c r="N3400" s="5"/>
      <c r="O3400" s="5">
        <v>1495480</v>
      </c>
      <c r="P3400" s="5" t="s">
        <v>12437</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x14ac:dyDescent="0.25">
      <c r="A3401" s="5">
        <f t="shared" si="53"/>
        <v>8</v>
      </c>
      <c r="B3401" s="5" t="s">
        <v>13516</v>
      </c>
      <c r="C3401" s="5" t="s">
        <v>11443</v>
      </c>
      <c r="D3401" s="5" t="str">
        <f>VLOOKUP(C3401,[1]Sheet1!$A:$B,2,0)</f>
        <v>SBI0000001</v>
      </c>
      <c r="E3401" s="5" t="s">
        <v>245</v>
      </c>
      <c r="F3401" s="5" t="s">
        <v>11536</v>
      </c>
      <c r="G3401" s="5" t="s">
        <v>33014</v>
      </c>
      <c r="H3401" s="5">
        <v>902.68</v>
      </c>
      <c r="I3401" s="6"/>
      <c r="J3401" s="18"/>
      <c r="K3401" s="6" t="s">
        <v>233</v>
      </c>
      <c r="L3401" s="5"/>
      <c r="M3401" s="5" t="s">
        <v>12436</v>
      </c>
      <c r="N3401" s="5"/>
      <c r="O3401" s="5">
        <v>1495480</v>
      </c>
      <c r="P3401" s="5" t="s">
        <v>13517</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25">
      <c r="A3402" s="5">
        <f t="shared" si="53"/>
        <v>9</v>
      </c>
      <c r="B3402" s="5" t="s">
        <v>13518</v>
      </c>
      <c r="C3402" s="5" t="s">
        <v>11443</v>
      </c>
      <c r="D3402" s="5" t="str">
        <f>VLOOKUP(C3402,[1]Sheet1!$A:$B,2,0)</f>
        <v>SBI0000001</v>
      </c>
      <c r="E3402" s="5" t="s">
        <v>3012</v>
      </c>
      <c r="F3402" s="5" t="s">
        <v>11832</v>
      </c>
      <c r="G3402" s="5" t="s">
        <v>33485</v>
      </c>
      <c r="H3402" s="5">
        <v>1736.19</v>
      </c>
      <c r="I3402" s="6"/>
      <c r="J3402" s="9"/>
      <c r="K3402" s="6" t="s">
        <v>233</v>
      </c>
      <c r="L3402" s="5"/>
      <c r="M3402" s="5" t="s">
        <v>33486</v>
      </c>
      <c r="N3402" s="5"/>
      <c r="O3402" s="5">
        <v>2091996</v>
      </c>
      <c r="P3402" s="5" t="s">
        <v>33487</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25">
      <c r="A3403" s="5">
        <f t="shared" si="53"/>
        <v>10</v>
      </c>
      <c r="B3403" s="5" t="s">
        <v>13519</v>
      </c>
      <c r="C3403" s="5" t="s">
        <v>11443</v>
      </c>
      <c r="D3403" s="5" t="str">
        <f>VLOOKUP(C3403,[1]Sheet1!$A:$B,2,0)</f>
        <v>SBI0000001</v>
      </c>
      <c r="E3403" s="5" t="s">
        <v>245</v>
      </c>
      <c r="F3403" s="5" t="s">
        <v>11536</v>
      </c>
      <c r="G3403" s="5" t="s">
        <v>33014</v>
      </c>
      <c r="H3403" s="5">
        <v>574.62</v>
      </c>
      <c r="I3403" s="6"/>
      <c r="J3403" s="9"/>
      <c r="K3403" s="6" t="s">
        <v>233</v>
      </c>
      <c r="L3403" s="5"/>
      <c r="M3403" s="5" t="s">
        <v>12436</v>
      </c>
      <c r="N3403" s="5"/>
      <c r="O3403" s="5">
        <v>1495480</v>
      </c>
      <c r="P3403" s="5" t="s">
        <v>13520</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25">
      <c r="A3404" s="5">
        <f t="shared" si="53"/>
        <v>11</v>
      </c>
      <c r="B3404" s="5" t="s">
        <v>13521</v>
      </c>
      <c r="C3404" s="5" t="s">
        <v>11443</v>
      </c>
      <c r="D3404" s="5" t="str">
        <f>VLOOKUP(C3404,[1]Sheet1!$A:$B,2,0)</f>
        <v>SBI0000001</v>
      </c>
      <c r="E3404" s="5" t="s">
        <v>717</v>
      </c>
      <c r="F3404" s="5" t="s">
        <v>11837</v>
      </c>
      <c r="G3404" s="5" t="s">
        <v>13522</v>
      </c>
      <c r="H3404" s="5">
        <v>8749.2900000000009</v>
      </c>
      <c r="I3404" s="6"/>
      <c r="J3404" s="9"/>
      <c r="K3404" s="6" t="s">
        <v>4</v>
      </c>
      <c r="L3404" s="5"/>
      <c r="M3404" s="5" t="s">
        <v>13523</v>
      </c>
      <c r="N3404" s="5"/>
      <c r="O3404" s="5">
        <v>44522</v>
      </c>
      <c r="P3404" s="5" t="s">
        <v>13524</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25">
      <c r="A3405" s="5">
        <f t="shared" si="53"/>
        <v>12</v>
      </c>
      <c r="B3405" s="5" t="s">
        <v>33488</v>
      </c>
      <c r="C3405" s="5" t="s">
        <v>11443</v>
      </c>
      <c r="D3405" s="5" t="str">
        <f>VLOOKUP(C3405,[1]Sheet1!$A:$B,2,0)</f>
        <v>SBI0000001</v>
      </c>
      <c r="E3405" s="5" t="s">
        <v>717</v>
      </c>
      <c r="F3405" s="5" t="s">
        <v>11837</v>
      </c>
      <c r="G3405" s="5" t="s">
        <v>13525</v>
      </c>
      <c r="H3405" s="5">
        <v>5910.21</v>
      </c>
      <c r="I3405" s="6"/>
      <c r="J3405" s="19"/>
      <c r="K3405" s="6" t="s">
        <v>4</v>
      </c>
      <c r="L3405" s="5"/>
      <c r="M3405" s="5" t="s">
        <v>13523</v>
      </c>
      <c r="N3405" s="5"/>
      <c r="O3405" s="5">
        <v>44522</v>
      </c>
      <c r="P3405" s="5" t="s">
        <v>13524</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x14ac:dyDescent="0.25">
      <c r="A3406" s="5">
        <f t="shared" si="53"/>
        <v>13</v>
      </c>
      <c r="B3406" s="5" t="s">
        <v>13526</v>
      </c>
      <c r="C3406" s="5" t="s">
        <v>11443</v>
      </c>
      <c r="D3406" s="5" t="str">
        <f>VLOOKUP(C3406,[1]Sheet1!$A:$B,2,0)</f>
        <v>SBI0000001</v>
      </c>
      <c r="E3406" s="5" t="s">
        <v>18</v>
      </c>
      <c r="F3406" s="5" t="s">
        <v>11541</v>
      </c>
      <c r="G3406" s="5" t="s">
        <v>13527</v>
      </c>
      <c r="H3406" s="5">
        <v>4695.78</v>
      </c>
      <c r="I3406" s="6"/>
      <c r="J3406" s="18"/>
      <c r="K3406" s="6" t="s">
        <v>233</v>
      </c>
      <c r="L3406" s="5"/>
      <c r="M3406" s="5" t="s">
        <v>13528</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x14ac:dyDescent="0.25">
      <c r="A3407" s="5">
        <f t="shared" si="53"/>
        <v>14</v>
      </c>
      <c r="B3407" s="5" t="s">
        <v>13529</v>
      </c>
      <c r="C3407" s="5" t="s">
        <v>11443</v>
      </c>
      <c r="D3407" s="5" t="str">
        <f>VLOOKUP(C3407,[1]Sheet1!$A:$B,2,0)</f>
        <v>SBI0000001</v>
      </c>
      <c r="E3407" s="5" t="s">
        <v>18</v>
      </c>
      <c r="F3407" s="5" t="s">
        <v>11541</v>
      </c>
      <c r="G3407" s="5" t="s">
        <v>13527</v>
      </c>
      <c r="H3407" s="5">
        <v>3172.05</v>
      </c>
      <c r="I3407" s="6"/>
      <c r="J3407" s="18"/>
      <c r="K3407" s="6" t="s">
        <v>233</v>
      </c>
      <c r="L3407" s="5"/>
      <c r="M3407" s="5" t="s">
        <v>13528</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x14ac:dyDescent="0.25">
      <c r="A3408" s="5">
        <f t="shared" si="53"/>
        <v>15</v>
      </c>
      <c r="B3408" s="5" t="s">
        <v>13530</v>
      </c>
      <c r="C3408" s="5" t="s">
        <v>11443</v>
      </c>
      <c r="D3408" s="5" t="str">
        <f>VLOOKUP(C3408,[1]Sheet1!$A:$B,2,0)</f>
        <v>SBI0000001</v>
      </c>
      <c r="E3408" s="5" t="s">
        <v>18</v>
      </c>
      <c r="F3408" s="5" t="s">
        <v>11541</v>
      </c>
      <c r="G3408" s="5" t="s">
        <v>13527</v>
      </c>
      <c r="H3408" s="5">
        <v>2479.11</v>
      </c>
      <c r="I3408" s="6"/>
      <c r="J3408" s="18"/>
      <c r="K3408" s="6" t="s">
        <v>233</v>
      </c>
      <c r="L3408" s="5"/>
      <c r="M3408" s="5" t="s">
        <v>13528</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x14ac:dyDescent="0.25">
      <c r="A3409" s="5">
        <f t="shared" si="53"/>
        <v>16</v>
      </c>
      <c r="B3409" s="5" t="s">
        <v>13531</v>
      </c>
      <c r="C3409" s="5" t="s">
        <v>11443</v>
      </c>
      <c r="D3409" s="5" t="str">
        <f>VLOOKUP(C3409,[1]Sheet1!$A:$B,2,0)</f>
        <v>SBI0000001</v>
      </c>
      <c r="E3409" s="5" t="s">
        <v>18</v>
      </c>
      <c r="F3409" s="5" t="s">
        <v>11541</v>
      </c>
      <c r="G3409" s="5" t="s">
        <v>13527</v>
      </c>
      <c r="H3409" s="5">
        <v>28307.73</v>
      </c>
      <c r="I3409" s="6"/>
      <c r="J3409" s="18"/>
      <c r="K3409" s="6" t="s">
        <v>233</v>
      </c>
      <c r="L3409" s="5"/>
      <c r="M3409" s="5" t="s">
        <v>13532</v>
      </c>
      <c r="N3409" s="5"/>
      <c r="O3409" s="5">
        <v>2522003</v>
      </c>
      <c r="P3409" s="5" t="s">
        <v>13533</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x14ac:dyDescent="0.25">
      <c r="A3410" s="5">
        <f t="shared" si="53"/>
        <v>17</v>
      </c>
      <c r="B3410" s="5" t="s">
        <v>13534</v>
      </c>
      <c r="C3410" s="5" t="s">
        <v>11443</v>
      </c>
      <c r="D3410" s="5" t="str">
        <f>VLOOKUP(C3410,[1]Sheet1!$A:$B,2,0)</f>
        <v>SBI0000001</v>
      </c>
      <c r="E3410" s="5" t="s">
        <v>18</v>
      </c>
      <c r="F3410" s="5" t="s">
        <v>11541</v>
      </c>
      <c r="G3410" s="5" t="s">
        <v>13527</v>
      </c>
      <c r="H3410" s="5">
        <v>12448.94</v>
      </c>
      <c r="I3410" s="6"/>
      <c r="J3410" s="18"/>
      <c r="K3410" s="6" t="s">
        <v>233</v>
      </c>
      <c r="L3410" s="5"/>
      <c r="M3410" s="5" t="s">
        <v>13532</v>
      </c>
      <c r="N3410" s="5"/>
      <c r="O3410" s="5">
        <v>2522003</v>
      </c>
      <c r="P3410" s="5" t="s">
        <v>13533</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x14ac:dyDescent="0.25">
      <c r="A3411" s="5">
        <f t="shared" si="53"/>
        <v>18</v>
      </c>
      <c r="B3411" s="5" t="s">
        <v>13535</v>
      </c>
      <c r="C3411" s="5" t="s">
        <v>11443</v>
      </c>
      <c r="D3411" s="5" t="str">
        <f>VLOOKUP(C3411,[1]Sheet1!$A:$B,2,0)</f>
        <v>SBI0000001</v>
      </c>
      <c r="E3411" s="5" t="s">
        <v>18</v>
      </c>
      <c r="F3411" s="5" t="s">
        <v>11541</v>
      </c>
      <c r="G3411" s="5" t="s">
        <v>13527</v>
      </c>
      <c r="H3411" s="5">
        <v>11922.7</v>
      </c>
      <c r="I3411" s="6"/>
      <c r="J3411" s="18"/>
      <c r="K3411" s="6" t="s">
        <v>233</v>
      </c>
      <c r="L3411" s="5"/>
      <c r="M3411" s="5" t="s">
        <v>13532</v>
      </c>
      <c r="N3411" s="5"/>
      <c r="O3411" s="5">
        <v>2522003</v>
      </c>
      <c r="P3411" s="5" t="s">
        <v>13533</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x14ac:dyDescent="0.25">
      <c r="A3412" s="5">
        <f t="shared" si="53"/>
        <v>19</v>
      </c>
      <c r="B3412" s="5" t="s">
        <v>13536</v>
      </c>
      <c r="C3412" s="5" t="s">
        <v>11443</v>
      </c>
      <c r="D3412" s="5" t="str">
        <f>VLOOKUP(C3412,[1]Sheet1!$A:$B,2,0)</f>
        <v>SBI0000001</v>
      </c>
      <c r="E3412" s="5" t="s">
        <v>18</v>
      </c>
      <c r="F3412" s="5" t="s">
        <v>11541</v>
      </c>
      <c r="G3412" s="5" t="s">
        <v>13527</v>
      </c>
      <c r="H3412" s="5">
        <v>10664.3</v>
      </c>
      <c r="I3412" s="6"/>
      <c r="J3412" s="18"/>
      <c r="K3412" s="6" t="s">
        <v>233</v>
      </c>
      <c r="L3412" s="5"/>
      <c r="M3412" s="5" t="s">
        <v>13532</v>
      </c>
      <c r="N3412" s="5"/>
      <c r="O3412" s="5">
        <v>2522003</v>
      </c>
      <c r="P3412" s="5" t="s">
        <v>13533</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x14ac:dyDescent="0.25">
      <c r="A3413" s="5">
        <f t="shared" si="53"/>
        <v>20</v>
      </c>
      <c r="B3413" s="5" t="s">
        <v>13537</v>
      </c>
      <c r="C3413" s="5" t="s">
        <v>11443</v>
      </c>
      <c r="D3413" s="5" t="str">
        <f>VLOOKUP(C3413,[1]Sheet1!$A:$B,2,0)</f>
        <v>SBI0000001</v>
      </c>
      <c r="E3413" s="5" t="s">
        <v>18</v>
      </c>
      <c r="F3413" s="5" t="s">
        <v>11541</v>
      </c>
      <c r="G3413" s="5" t="s">
        <v>13527</v>
      </c>
      <c r="H3413" s="5">
        <v>10087.129999999999</v>
      </c>
      <c r="I3413" s="6"/>
      <c r="J3413" s="18"/>
      <c r="K3413" s="6" t="s">
        <v>233</v>
      </c>
      <c r="L3413" s="5"/>
      <c r="M3413" s="5" t="s">
        <v>13532</v>
      </c>
      <c r="N3413" s="5"/>
      <c r="O3413" s="5">
        <v>2522003</v>
      </c>
      <c r="P3413" s="5" t="s">
        <v>13533</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x14ac:dyDescent="0.25">
      <c r="A3414" s="5">
        <f t="shared" si="53"/>
        <v>21</v>
      </c>
      <c r="B3414" s="5" t="s">
        <v>13538</v>
      </c>
      <c r="C3414" s="5" t="s">
        <v>11443</v>
      </c>
      <c r="D3414" s="5" t="str">
        <f>VLOOKUP(C3414,[1]Sheet1!$A:$B,2,0)</f>
        <v>SBI0000001</v>
      </c>
      <c r="E3414" s="5" t="s">
        <v>770</v>
      </c>
      <c r="F3414" s="5" t="s">
        <v>12274</v>
      </c>
      <c r="G3414" s="5" t="s">
        <v>13539</v>
      </c>
      <c r="H3414" s="5">
        <v>538.4</v>
      </c>
      <c r="I3414" s="6"/>
      <c r="J3414" s="18"/>
      <c r="K3414" s="6" t="s">
        <v>233</v>
      </c>
      <c r="L3414" s="5"/>
      <c r="M3414" s="5" t="s">
        <v>33489</v>
      </c>
      <c r="N3414" s="5"/>
      <c r="O3414" s="5">
        <v>2583426</v>
      </c>
      <c r="P3414" s="5" t="s">
        <v>33490</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x14ac:dyDescent="0.25">
      <c r="A3415" s="5">
        <f t="shared" si="53"/>
        <v>22</v>
      </c>
      <c r="B3415" s="5" t="s">
        <v>33491</v>
      </c>
      <c r="C3415" s="5" t="s">
        <v>11443</v>
      </c>
      <c r="D3415" s="5" t="str">
        <f>VLOOKUP(C3415,[1]Sheet1!$A:$B,2,0)</f>
        <v>SBI0000001</v>
      </c>
      <c r="E3415" s="5" t="s">
        <v>728</v>
      </c>
      <c r="F3415" s="5" t="s">
        <v>33492</v>
      </c>
      <c r="G3415" s="5" t="s">
        <v>33493</v>
      </c>
      <c r="H3415" s="5">
        <v>1404</v>
      </c>
      <c r="I3415" s="6"/>
      <c r="J3415" s="18"/>
      <c r="K3415" s="6" t="s">
        <v>233</v>
      </c>
      <c r="L3415" s="5"/>
      <c r="M3415" s="5" t="s">
        <v>33494</v>
      </c>
      <c r="N3415" s="5"/>
      <c r="O3415" s="5">
        <v>1653895</v>
      </c>
      <c r="P3415" s="5" t="s">
        <v>33495</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x14ac:dyDescent="0.25">
      <c r="A3416" s="5">
        <f t="shared" si="53"/>
        <v>23</v>
      </c>
      <c r="B3416" s="5" t="s">
        <v>33496</v>
      </c>
      <c r="C3416" s="5" t="s">
        <v>11443</v>
      </c>
      <c r="D3416" s="5" t="str">
        <f>VLOOKUP(C3416,[1]Sheet1!$A:$B,2,0)</f>
        <v>SBI0000001</v>
      </c>
      <c r="E3416" s="5" t="s">
        <v>1800</v>
      </c>
      <c r="F3416" s="5" t="s">
        <v>33497</v>
      </c>
      <c r="G3416" s="5" t="s">
        <v>33498</v>
      </c>
      <c r="H3416" s="5">
        <v>709</v>
      </c>
      <c r="I3416" s="6"/>
      <c r="J3416" s="18"/>
      <c r="K3416" s="6" t="s">
        <v>233</v>
      </c>
      <c r="L3416" s="5"/>
      <c r="M3416" s="5" t="s">
        <v>33499</v>
      </c>
      <c r="N3416" s="5"/>
      <c r="O3416" s="5">
        <v>131339</v>
      </c>
      <c r="P3416" s="5" t="s">
        <v>33500</v>
      </c>
      <c r="Q3416" s="5"/>
      <c r="R3416" s="5">
        <v>2618931</v>
      </c>
      <c r="S3416" s="5" t="s">
        <v>33501</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x14ac:dyDescent="0.25">
      <c r="A3417" s="5">
        <f t="shared" si="53"/>
        <v>24</v>
      </c>
      <c r="B3417" s="5" t="s">
        <v>13540</v>
      </c>
      <c r="C3417" s="5" t="s">
        <v>11443</v>
      </c>
      <c r="D3417" s="5" t="str">
        <f>VLOOKUP(C3417,[1]Sheet1!$A:$B,2,0)</f>
        <v>SBI0000001</v>
      </c>
      <c r="E3417" s="5" t="s">
        <v>1846</v>
      </c>
      <c r="F3417" s="5" t="s">
        <v>12050</v>
      </c>
      <c r="G3417" s="5" t="s">
        <v>33502</v>
      </c>
      <c r="H3417" s="5">
        <v>1734.71</v>
      </c>
      <c r="I3417" s="6"/>
      <c r="J3417" s="18"/>
      <c r="K3417" s="6" t="s">
        <v>233</v>
      </c>
      <c r="L3417" s="5"/>
      <c r="M3417" s="5" t="s">
        <v>13541</v>
      </c>
      <c r="N3417" s="5"/>
      <c r="O3417" s="5">
        <v>1350851</v>
      </c>
      <c r="P3417" s="5" t="s">
        <v>13271</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x14ac:dyDescent="0.25">
      <c r="A3418" s="5">
        <f t="shared" si="53"/>
        <v>25</v>
      </c>
      <c r="B3418" s="5" t="s">
        <v>13542</v>
      </c>
      <c r="C3418" s="5" t="s">
        <v>11443</v>
      </c>
      <c r="D3418" s="5" t="str">
        <f>VLOOKUP(C3418,[1]Sheet1!$A:$B,2,0)</f>
        <v>SBI0000001</v>
      </c>
      <c r="E3418" s="5" t="s">
        <v>717</v>
      </c>
      <c r="F3418" s="5" t="s">
        <v>11467</v>
      </c>
      <c r="G3418" s="5" t="s">
        <v>33503</v>
      </c>
      <c r="H3418" s="5">
        <v>2868.57</v>
      </c>
      <c r="I3418" s="6"/>
      <c r="J3418" s="18"/>
      <c r="K3418" s="6" t="s">
        <v>233</v>
      </c>
      <c r="L3418" s="5"/>
      <c r="M3418" s="5" t="s">
        <v>13543</v>
      </c>
      <c r="N3418" s="5"/>
      <c r="O3418" s="5">
        <v>2623893</v>
      </c>
      <c r="P3418" s="5" t="s">
        <v>13544</v>
      </c>
      <c r="Q3418" s="5"/>
      <c r="R3418" s="5">
        <v>2623883</v>
      </c>
      <c r="S3418" s="5" t="s">
        <v>33504</v>
      </c>
      <c r="T3418" s="5"/>
      <c r="U3418" s="5"/>
      <c r="V3418" s="5" t="s">
        <v>33505</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x14ac:dyDescent="0.25">
      <c r="A3419" s="5">
        <f t="shared" si="53"/>
        <v>26</v>
      </c>
      <c r="B3419" s="5" t="s">
        <v>13545</v>
      </c>
      <c r="C3419" s="5" t="s">
        <v>11443</v>
      </c>
      <c r="D3419" s="5" t="str">
        <f>VLOOKUP(C3419,[1]Sheet1!$A:$B,2,0)</f>
        <v>SBI0000001</v>
      </c>
      <c r="E3419" s="5" t="s">
        <v>770</v>
      </c>
      <c r="F3419" s="5" t="s">
        <v>12753</v>
      </c>
      <c r="G3419" s="5" t="s">
        <v>33506</v>
      </c>
      <c r="H3419" s="5">
        <v>329.85</v>
      </c>
      <c r="I3419" s="6"/>
      <c r="J3419" s="18"/>
      <c r="K3419" s="6" t="s">
        <v>233</v>
      </c>
      <c r="L3419" s="5"/>
      <c r="M3419" s="5" t="s">
        <v>33507</v>
      </c>
      <c r="N3419" s="5"/>
      <c r="O3419" s="5">
        <v>291196</v>
      </c>
      <c r="P3419" s="5" t="s">
        <v>13546</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x14ac:dyDescent="0.25">
      <c r="A3420" s="5">
        <f t="shared" si="53"/>
        <v>27</v>
      </c>
      <c r="B3420" s="5" t="s">
        <v>13547</v>
      </c>
      <c r="C3420" s="5" t="s">
        <v>11443</v>
      </c>
      <c r="D3420" s="5" t="str">
        <f>VLOOKUP(C3420,[1]Sheet1!$A:$B,2,0)</f>
        <v>SBI0000001</v>
      </c>
      <c r="E3420" s="5" t="s">
        <v>12077</v>
      </c>
      <c r="F3420" s="5" t="s">
        <v>11569</v>
      </c>
      <c r="G3420" s="5" t="s">
        <v>33508</v>
      </c>
      <c r="H3420" s="5">
        <v>3687.47</v>
      </c>
      <c r="I3420" s="6"/>
      <c r="J3420" s="18"/>
      <c r="K3420" s="6" t="s">
        <v>233</v>
      </c>
      <c r="L3420" s="5"/>
      <c r="M3420" s="5" t="s">
        <v>13548</v>
      </c>
      <c r="N3420" s="5"/>
      <c r="O3420" s="5">
        <v>1673937</v>
      </c>
      <c r="P3420" s="5" t="s">
        <v>33509</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25">
      <c r="A3421" s="5">
        <f t="shared" si="53"/>
        <v>28</v>
      </c>
      <c r="B3421" s="5" t="s">
        <v>13549</v>
      </c>
      <c r="C3421" s="5" t="s">
        <v>11443</v>
      </c>
      <c r="D3421" s="5" t="str">
        <f>VLOOKUP(C3421,[1]Sheet1!$A:$B,2,0)</f>
        <v>SBI0000001</v>
      </c>
      <c r="E3421" s="5" t="s">
        <v>1800</v>
      </c>
      <c r="F3421" s="5" t="s">
        <v>13550</v>
      </c>
      <c r="G3421" s="5" t="s">
        <v>33510</v>
      </c>
      <c r="H3421" s="5">
        <v>345.72</v>
      </c>
      <c r="I3421" s="6"/>
      <c r="J3421" s="9"/>
      <c r="K3421" s="6" t="s">
        <v>233</v>
      </c>
      <c r="L3421" s="5"/>
      <c r="M3421" s="5" t="s">
        <v>13551</v>
      </c>
      <c r="N3421" s="5"/>
      <c r="O3421" s="5">
        <v>2641463</v>
      </c>
      <c r="P3421" s="5" t="s">
        <v>13552</v>
      </c>
      <c r="Q3421" s="5"/>
      <c r="R3421" s="5">
        <v>2641761</v>
      </c>
      <c r="S3421" s="5" t="s">
        <v>30140</v>
      </c>
      <c r="T3421" s="5"/>
      <c r="U3421" s="5"/>
      <c r="V3421" s="5" t="s">
        <v>30140</v>
      </c>
      <c r="W3421" s="5"/>
      <c r="X3421" s="5"/>
      <c r="Y3421" s="5" t="s">
        <v>30140</v>
      </c>
      <c r="Z3421" s="5"/>
      <c r="AA3421" s="5"/>
      <c r="AB3421" s="5" t="s">
        <v>30140</v>
      </c>
      <c r="AC3421" s="5"/>
      <c r="AD3421" s="5"/>
      <c r="AE3421" s="5" t="s">
        <v>30140</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25">
      <c r="A3422" s="5">
        <f t="shared" si="53"/>
        <v>29</v>
      </c>
      <c r="B3422" s="5" t="s">
        <v>13553</v>
      </c>
      <c r="C3422" s="5" t="s">
        <v>11443</v>
      </c>
      <c r="D3422" s="5" t="str">
        <f>VLOOKUP(C3422,[1]Sheet1!$A:$B,2,0)</f>
        <v>SBI0000001</v>
      </c>
      <c r="E3422" s="5" t="s">
        <v>717</v>
      </c>
      <c r="F3422" s="5" t="s">
        <v>11467</v>
      </c>
      <c r="G3422" s="5" t="s">
        <v>13554</v>
      </c>
      <c r="H3422" s="5">
        <v>3278.04</v>
      </c>
      <c r="I3422" s="6"/>
      <c r="J3422" s="6"/>
      <c r="K3422" s="6" t="s">
        <v>233</v>
      </c>
      <c r="L3422" s="5"/>
      <c r="M3422" s="5" t="s">
        <v>13555</v>
      </c>
      <c r="N3422" s="5"/>
      <c r="O3422" s="5">
        <v>86166</v>
      </c>
      <c r="P3422" s="5" t="s">
        <v>13556</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25">
      <c r="A3423" s="5">
        <f t="shared" si="53"/>
        <v>30</v>
      </c>
      <c r="B3423" s="5" t="s">
        <v>13557</v>
      </c>
      <c r="C3423" s="5" t="s">
        <v>11443</v>
      </c>
      <c r="D3423" s="5" t="str">
        <f>VLOOKUP(C3423,[1]Sheet1!$A:$B,2,0)</f>
        <v>SBI0000001</v>
      </c>
      <c r="E3423" s="5" t="s">
        <v>928</v>
      </c>
      <c r="F3423" s="5" t="s">
        <v>11527</v>
      </c>
      <c r="G3423" s="5" t="s">
        <v>33511</v>
      </c>
      <c r="H3423" s="5">
        <v>3470.69</v>
      </c>
      <c r="I3423" s="6"/>
      <c r="J3423" s="6"/>
      <c r="K3423" s="6" t="s">
        <v>233</v>
      </c>
      <c r="L3423" s="5"/>
      <c r="M3423" s="5" t="s">
        <v>13558</v>
      </c>
      <c r="N3423" s="5"/>
      <c r="O3423" s="5">
        <v>2600983</v>
      </c>
      <c r="P3423" s="5" t="s">
        <v>13559</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25">
      <c r="A3424" s="5">
        <f t="shared" si="53"/>
        <v>31</v>
      </c>
      <c r="B3424" s="5" t="s">
        <v>33512</v>
      </c>
      <c r="C3424" s="5" t="s">
        <v>11443</v>
      </c>
      <c r="D3424" s="5" t="str">
        <f>VLOOKUP(C3424,[1]Sheet1!$A:$B,2,0)</f>
        <v>SBI0000001</v>
      </c>
      <c r="E3424" s="5" t="s">
        <v>320</v>
      </c>
      <c r="F3424" s="5" t="s">
        <v>11493</v>
      </c>
      <c r="G3424" s="5" t="s">
        <v>13560</v>
      </c>
      <c r="H3424" s="5">
        <v>493.52</v>
      </c>
      <c r="I3424" s="6"/>
      <c r="J3424" s="6"/>
      <c r="K3424" s="6" t="s">
        <v>233</v>
      </c>
      <c r="L3424" s="5"/>
      <c r="M3424" s="5" t="s">
        <v>13561</v>
      </c>
      <c r="N3424" s="5"/>
      <c r="O3424" s="5">
        <v>2760599</v>
      </c>
      <c r="P3424" s="5" t="s">
        <v>13562</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25">
      <c r="A3425" s="5">
        <f t="shared" si="53"/>
        <v>32</v>
      </c>
      <c r="B3425" s="5" t="s">
        <v>13563</v>
      </c>
      <c r="C3425" s="5" t="s">
        <v>11443</v>
      </c>
      <c r="D3425" s="5" t="str">
        <f>VLOOKUP(C3425,[1]Sheet1!$A:$B,2,0)</f>
        <v>SBI0000001</v>
      </c>
      <c r="E3425" s="5" t="s">
        <v>237</v>
      </c>
      <c r="F3425" s="5" t="s">
        <v>13564</v>
      </c>
      <c r="G3425" s="5" t="s">
        <v>13565</v>
      </c>
      <c r="H3425" s="5">
        <v>46.66</v>
      </c>
      <c r="I3425" s="6"/>
      <c r="J3425" s="6"/>
      <c r="K3425" s="6" t="s">
        <v>233</v>
      </c>
      <c r="L3425" s="5"/>
      <c r="M3425" s="5" t="s">
        <v>13566</v>
      </c>
      <c r="N3425" s="5"/>
      <c r="O3425" s="5">
        <v>1539879</v>
      </c>
      <c r="P3425" s="5" t="s">
        <v>13567</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25">
      <c r="A3426" s="5">
        <f t="shared" si="53"/>
        <v>33</v>
      </c>
      <c r="B3426" s="5" t="s">
        <v>33513</v>
      </c>
      <c r="C3426" s="5" t="s">
        <v>11443</v>
      </c>
      <c r="D3426" s="5" t="str">
        <f>VLOOKUP(C3426,[1]Sheet1!$A:$B,2,0)</f>
        <v>SBI0000001</v>
      </c>
      <c r="E3426" s="5" t="s">
        <v>770</v>
      </c>
      <c r="F3426" s="5" t="s">
        <v>11481</v>
      </c>
      <c r="G3426" s="5" t="s">
        <v>33514</v>
      </c>
      <c r="H3426" s="5">
        <v>1502.82</v>
      </c>
      <c r="I3426" s="6"/>
      <c r="J3426" s="6"/>
      <c r="K3426" s="6" t="s">
        <v>233</v>
      </c>
      <c r="L3426" s="5"/>
      <c r="M3426" s="5" t="s">
        <v>3284</v>
      </c>
      <c r="N3426" s="5"/>
      <c r="O3426" s="5">
        <v>1920181</v>
      </c>
      <c r="P3426" s="5" t="s">
        <v>13568</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25">
      <c r="A3427" s="5">
        <f t="shared" si="53"/>
        <v>34</v>
      </c>
      <c r="B3427" s="5" t="s">
        <v>13569</v>
      </c>
      <c r="C3427" s="5" t="s">
        <v>11443</v>
      </c>
      <c r="D3427" s="5" t="str">
        <f>VLOOKUP(C3427,[1]Sheet1!$A:$B,2,0)</f>
        <v>SBI0000001</v>
      </c>
      <c r="E3427" s="5" t="s">
        <v>320</v>
      </c>
      <c r="F3427" s="5" t="s">
        <v>12388</v>
      </c>
      <c r="G3427" s="5" t="s">
        <v>13570</v>
      </c>
      <c r="H3427" s="5">
        <v>554.73</v>
      </c>
      <c r="I3427" s="6"/>
      <c r="J3427" s="6"/>
      <c r="K3427" s="6" t="s">
        <v>233</v>
      </c>
      <c r="L3427" s="5"/>
      <c r="M3427" s="5" t="s">
        <v>13571</v>
      </c>
      <c r="N3427" s="5"/>
      <c r="O3427" s="5">
        <v>982565</v>
      </c>
      <c r="P3427" s="5" t="s">
        <v>13572</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25">
      <c r="A3428" s="5">
        <f t="shared" si="53"/>
        <v>35</v>
      </c>
      <c r="B3428" s="5" t="s">
        <v>13573</v>
      </c>
      <c r="C3428" s="5" t="s">
        <v>11443</v>
      </c>
      <c r="D3428" s="5" t="str">
        <f>VLOOKUP(C3428,[1]Sheet1!$A:$B,2,0)</f>
        <v>SBI0000001</v>
      </c>
      <c r="E3428" s="5" t="s">
        <v>214</v>
      </c>
      <c r="F3428" s="5" t="s">
        <v>12274</v>
      </c>
      <c r="G3428" s="5" t="s">
        <v>13574</v>
      </c>
      <c r="H3428" s="5">
        <v>121.21</v>
      </c>
      <c r="I3428" s="6"/>
      <c r="J3428" s="6"/>
      <c r="K3428" s="6" t="s">
        <v>233</v>
      </c>
      <c r="L3428" s="5"/>
      <c r="M3428" s="5" t="s">
        <v>13575</v>
      </c>
      <c r="N3428" s="5"/>
      <c r="O3428" s="5">
        <v>1981389</v>
      </c>
      <c r="P3428" s="5" t="s">
        <v>13576</v>
      </c>
      <c r="Q3428" s="5"/>
      <c r="R3428" s="5">
        <v>2884591</v>
      </c>
      <c r="S3428" s="5" t="s">
        <v>13577</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25">
      <c r="A3429" s="5">
        <f t="shared" si="53"/>
        <v>36</v>
      </c>
      <c r="B3429" s="5" t="s">
        <v>13578</v>
      </c>
      <c r="C3429" s="5" t="s">
        <v>11443</v>
      </c>
      <c r="D3429" s="5" t="str">
        <f>VLOOKUP(C3429,[1]Sheet1!$A:$B,2,0)</f>
        <v>SBI0000001</v>
      </c>
      <c r="E3429" s="5" t="s">
        <v>717</v>
      </c>
      <c r="F3429" s="5" t="s">
        <v>11467</v>
      </c>
      <c r="G3429" s="5" t="s">
        <v>33515</v>
      </c>
      <c r="H3429" s="5">
        <v>9152.4699999999993</v>
      </c>
      <c r="I3429" s="6"/>
      <c r="J3429" s="6"/>
      <c r="K3429" s="6" t="s">
        <v>233</v>
      </c>
      <c r="L3429" s="5"/>
      <c r="M3429" s="5" t="s">
        <v>33516</v>
      </c>
      <c r="N3429" s="5"/>
      <c r="O3429" s="5">
        <v>2645328</v>
      </c>
      <c r="P3429" s="5" t="s">
        <v>13579</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25">
      <c r="A3430" s="5">
        <f t="shared" si="53"/>
        <v>37</v>
      </c>
      <c r="B3430" s="5" t="s">
        <v>13580</v>
      </c>
      <c r="C3430" s="5" t="s">
        <v>11443</v>
      </c>
      <c r="D3430" s="5" t="str">
        <f>VLOOKUP(C3430,[1]Sheet1!$A:$B,2,0)</f>
        <v>SBI0000001</v>
      </c>
      <c r="E3430" s="5" t="s">
        <v>770</v>
      </c>
      <c r="F3430" s="5" t="s">
        <v>11481</v>
      </c>
      <c r="G3430" s="5" t="s">
        <v>33517</v>
      </c>
      <c r="H3430" s="5">
        <v>1526.03</v>
      </c>
      <c r="I3430" s="6"/>
      <c r="J3430" s="6"/>
      <c r="K3430" s="6" t="s">
        <v>233</v>
      </c>
      <c r="L3430" s="5"/>
      <c r="M3430" s="5" t="s">
        <v>33518</v>
      </c>
      <c r="N3430" s="5"/>
      <c r="O3430" s="5">
        <v>1643377</v>
      </c>
      <c r="P3430" s="5" t="s">
        <v>33519</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25">
      <c r="A3431" s="5">
        <f t="shared" si="53"/>
        <v>38</v>
      </c>
      <c r="B3431" s="5" t="s">
        <v>13581</v>
      </c>
      <c r="C3431" s="5" t="s">
        <v>11443</v>
      </c>
      <c r="D3431" s="5" t="str">
        <f>VLOOKUP(C3431,[1]Sheet1!$A:$B,2,0)</f>
        <v>SBI0000001</v>
      </c>
      <c r="E3431" s="5" t="s">
        <v>275</v>
      </c>
      <c r="F3431" s="5" t="s">
        <v>11518</v>
      </c>
      <c r="G3431" s="5" t="s">
        <v>13582</v>
      </c>
      <c r="H3431" s="5">
        <v>1909.73</v>
      </c>
      <c r="I3431" s="6"/>
      <c r="J3431" s="6"/>
      <c r="K3431" s="6" t="s">
        <v>233</v>
      </c>
      <c r="L3431" s="5"/>
      <c r="M3431" s="5" t="s">
        <v>13583</v>
      </c>
      <c r="N3431" s="5"/>
      <c r="O3431" s="5">
        <v>291064</v>
      </c>
      <c r="P3431" s="5" t="s">
        <v>13584</v>
      </c>
      <c r="Q3431" s="5"/>
      <c r="R3431" s="5">
        <v>3011200</v>
      </c>
      <c r="S3431" s="5" t="s">
        <v>33520</v>
      </c>
      <c r="T3431" s="5"/>
      <c r="U3431" s="5"/>
      <c r="V3431" s="5" t="s">
        <v>13585</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25">
      <c r="A3432" s="5">
        <f t="shared" si="53"/>
        <v>39</v>
      </c>
      <c r="B3432" s="5" t="s">
        <v>13586</v>
      </c>
      <c r="C3432" s="5" t="s">
        <v>11443</v>
      </c>
      <c r="D3432" s="5" t="str">
        <f>VLOOKUP(C3432,[1]Sheet1!$A:$B,2,0)</f>
        <v>SBI0000001</v>
      </c>
      <c r="E3432" s="5" t="s">
        <v>1728</v>
      </c>
      <c r="F3432" s="5" t="s">
        <v>13587</v>
      </c>
      <c r="G3432" s="5" t="s">
        <v>13588</v>
      </c>
      <c r="H3432" s="5">
        <v>345.26</v>
      </c>
      <c r="I3432" s="6"/>
      <c r="J3432" s="6"/>
      <c r="K3432" s="6" t="s">
        <v>233</v>
      </c>
      <c r="L3432" s="5"/>
      <c r="M3432" s="5" t="s">
        <v>13589</v>
      </c>
      <c r="N3432" s="5"/>
      <c r="O3432" s="5">
        <v>3012967</v>
      </c>
      <c r="P3432" s="5" t="s">
        <v>13590</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25">
      <c r="A3433" s="5">
        <f t="shared" si="53"/>
        <v>40</v>
      </c>
      <c r="B3433" s="5" t="s">
        <v>13591</v>
      </c>
      <c r="C3433" s="5" t="s">
        <v>11443</v>
      </c>
      <c r="D3433" s="5" t="str">
        <f>VLOOKUP(C3433,[1]Sheet1!$A:$B,2,0)</f>
        <v>SBI0000001</v>
      </c>
      <c r="E3433" s="5" t="s">
        <v>12985</v>
      </c>
      <c r="F3433" s="5" t="s">
        <v>12986</v>
      </c>
      <c r="G3433" s="5" t="s">
        <v>13592</v>
      </c>
      <c r="H3433" s="5">
        <v>838.65</v>
      </c>
      <c r="I3433" s="6"/>
      <c r="J3433" s="6"/>
      <c r="K3433" s="6" t="s">
        <v>233</v>
      </c>
      <c r="L3433" s="5"/>
      <c r="M3433" s="5" t="s">
        <v>13593</v>
      </c>
      <c r="N3433" s="5"/>
      <c r="O3433" s="5">
        <v>1924921</v>
      </c>
      <c r="P3433" s="5" t="s">
        <v>13594</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25">
      <c r="A3434" s="5">
        <f t="shared" si="53"/>
        <v>41</v>
      </c>
      <c r="B3434" s="5" t="s">
        <v>13595</v>
      </c>
      <c r="C3434" s="5" t="s">
        <v>11443</v>
      </c>
      <c r="D3434" s="5" t="str">
        <f>VLOOKUP(C3434,[1]Sheet1!$A:$B,2,0)</f>
        <v>SBI0000001</v>
      </c>
      <c r="E3434" s="5" t="s">
        <v>402</v>
      </c>
      <c r="F3434" s="5" t="s">
        <v>11587</v>
      </c>
      <c r="G3434" s="5" t="s">
        <v>33521</v>
      </c>
      <c r="H3434" s="5">
        <v>1412.91</v>
      </c>
      <c r="I3434" s="6"/>
      <c r="J3434" s="6"/>
      <c r="K3434" s="6" t="s">
        <v>233</v>
      </c>
      <c r="L3434" s="5"/>
      <c r="M3434" s="5" t="s">
        <v>6634</v>
      </c>
      <c r="N3434" s="5"/>
      <c r="O3434" s="5">
        <v>109026</v>
      </c>
      <c r="P3434" s="5" t="s">
        <v>13596</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25">
      <c r="A3435" s="5">
        <f t="shared" si="53"/>
        <v>42</v>
      </c>
      <c r="B3435" s="5" t="s">
        <v>13597</v>
      </c>
      <c r="C3435" s="5" t="s">
        <v>11443</v>
      </c>
      <c r="D3435" s="5" t="str">
        <f>VLOOKUP(C3435,[1]Sheet1!$A:$B,2,0)</f>
        <v>SBI0000001</v>
      </c>
      <c r="E3435" s="5" t="s">
        <v>320</v>
      </c>
      <c r="F3435" s="5" t="s">
        <v>12863</v>
      </c>
      <c r="G3435" s="5" t="s">
        <v>13598</v>
      </c>
      <c r="H3435" s="5">
        <v>677.46</v>
      </c>
      <c r="I3435" s="6"/>
      <c r="J3435" s="6"/>
      <c r="K3435" s="6" t="s">
        <v>233</v>
      </c>
      <c r="L3435" s="5"/>
      <c r="M3435" s="5" t="s">
        <v>13599</v>
      </c>
      <c r="N3435" s="5"/>
      <c r="O3435" s="5">
        <v>3635804</v>
      </c>
      <c r="P3435" s="5" t="s">
        <v>13600</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25">
      <c r="A3436" s="5">
        <f t="shared" si="53"/>
        <v>43</v>
      </c>
      <c r="B3436" s="5" t="s">
        <v>13601</v>
      </c>
      <c r="C3436" s="5" t="s">
        <v>11443</v>
      </c>
      <c r="D3436" s="5" t="str">
        <f>VLOOKUP(C3436,[1]Sheet1!$A:$B,2,0)</f>
        <v>SBI0000001</v>
      </c>
      <c r="E3436" s="5" t="s">
        <v>320</v>
      </c>
      <c r="F3436" s="5" t="s">
        <v>12863</v>
      </c>
      <c r="G3436" s="5" t="s">
        <v>13598</v>
      </c>
      <c r="H3436" s="5">
        <v>457.61</v>
      </c>
      <c r="I3436" s="6"/>
      <c r="J3436" s="6"/>
      <c r="K3436" s="6" t="s">
        <v>233</v>
      </c>
      <c r="L3436" s="5"/>
      <c r="M3436" s="5" t="s">
        <v>13602</v>
      </c>
      <c r="N3436" s="5"/>
      <c r="O3436" s="5">
        <v>3635804</v>
      </c>
      <c r="P3436" s="5" t="s">
        <v>13603</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25">
      <c r="A3437" s="5">
        <f t="shared" si="53"/>
        <v>44</v>
      </c>
      <c r="B3437" s="5" t="s">
        <v>33522</v>
      </c>
      <c r="C3437" s="5" t="s">
        <v>11443</v>
      </c>
      <c r="D3437" s="5" t="str">
        <f>VLOOKUP(C3437,[1]Sheet1!$A:$B,2,0)</f>
        <v>SBI0000001</v>
      </c>
      <c r="E3437" s="5" t="s">
        <v>1800</v>
      </c>
      <c r="F3437" s="5" t="s">
        <v>33523</v>
      </c>
      <c r="G3437" s="5" t="s">
        <v>33524</v>
      </c>
      <c r="H3437" s="5">
        <v>2960.92</v>
      </c>
      <c r="I3437" s="6"/>
      <c r="J3437" s="6"/>
      <c r="K3437" s="6" t="s">
        <v>233</v>
      </c>
      <c r="L3437" s="5"/>
      <c r="M3437" s="5" t="s">
        <v>33525</v>
      </c>
      <c r="N3437" s="5"/>
      <c r="O3437" s="5">
        <v>2621882</v>
      </c>
      <c r="P3437" s="5" t="s">
        <v>33526</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25">
      <c r="A3438" s="5">
        <f t="shared" si="53"/>
        <v>45</v>
      </c>
      <c r="B3438" s="5" t="s">
        <v>13604</v>
      </c>
      <c r="C3438" s="5" t="s">
        <v>11443</v>
      </c>
      <c r="D3438" s="5" t="str">
        <f>VLOOKUP(C3438,[1]Sheet1!$A:$B,2,0)</f>
        <v>SBI0000001</v>
      </c>
      <c r="E3438" s="5" t="s">
        <v>717</v>
      </c>
      <c r="F3438" s="5" t="s">
        <v>11467</v>
      </c>
      <c r="G3438" s="5" t="s">
        <v>33527</v>
      </c>
      <c r="H3438" s="5">
        <v>1207.8499999999999</v>
      </c>
      <c r="I3438" s="6"/>
      <c r="J3438" s="6"/>
      <c r="K3438" s="6" t="s">
        <v>233</v>
      </c>
      <c r="L3438" s="5"/>
      <c r="M3438" s="5" t="s">
        <v>13605</v>
      </c>
      <c r="N3438" s="5"/>
      <c r="O3438" s="5">
        <v>1386427</v>
      </c>
      <c r="P3438" s="5" t="s">
        <v>13606</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25">
      <c r="A3439" s="5">
        <f t="shared" si="53"/>
        <v>46</v>
      </c>
      <c r="B3439" s="5" t="s">
        <v>33528</v>
      </c>
      <c r="C3439" s="5" t="s">
        <v>11443</v>
      </c>
      <c r="D3439" s="5" t="str">
        <f>VLOOKUP(C3439,[1]Sheet1!$A:$B,2,0)</f>
        <v>SBI0000001</v>
      </c>
      <c r="E3439" s="5" t="s">
        <v>728</v>
      </c>
      <c r="F3439" s="5" t="s">
        <v>12361</v>
      </c>
      <c r="G3439" s="5" t="s">
        <v>33529</v>
      </c>
      <c r="H3439" s="5">
        <v>453.56</v>
      </c>
      <c r="I3439" s="6"/>
      <c r="J3439" s="6"/>
      <c r="K3439" s="6" t="s">
        <v>233</v>
      </c>
      <c r="L3439" s="5"/>
      <c r="M3439" s="5" t="s">
        <v>33530</v>
      </c>
      <c r="N3439" s="5"/>
      <c r="O3439" s="5">
        <v>2550772</v>
      </c>
      <c r="P3439" s="5" t="s">
        <v>33531</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25">
      <c r="A3440" s="5">
        <f t="shared" si="53"/>
        <v>47</v>
      </c>
      <c r="B3440" s="5" t="s">
        <v>13607</v>
      </c>
      <c r="C3440" s="5" t="s">
        <v>11443</v>
      </c>
      <c r="D3440" s="5" t="str">
        <f>VLOOKUP(C3440,[1]Sheet1!$A:$B,2,0)</f>
        <v>SBI0000001</v>
      </c>
      <c r="E3440" s="5" t="s">
        <v>12</v>
      </c>
      <c r="F3440" s="5" t="s">
        <v>11467</v>
      </c>
      <c r="G3440" s="5" t="s">
        <v>33532</v>
      </c>
      <c r="H3440" s="5">
        <v>6813.47</v>
      </c>
      <c r="I3440" s="6"/>
      <c r="J3440" s="6"/>
      <c r="K3440" s="6" t="s">
        <v>233</v>
      </c>
      <c r="L3440" s="5"/>
      <c r="M3440" s="5" t="s">
        <v>13608</v>
      </c>
      <c r="N3440" s="5"/>
      <c r="O3440" s="5">
        <v>613257</v>
      </c>
      <c r="P3440" s="5" t="s">
        <v>33533</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25">
      <c r="A3441" s="5">
        <f t="shared" si="53"/>
        <v>48</v>
      </c>
      <c r="B3441" s="5" t="s">
        <v>13609</v>
      </c>
      <c r="C3441" s="5" t="s">
        <v>11443</v>
      </c>
      <c r="D3441" s="5" t="str">
        <f>VLOOKUP(C3441,[1]Sheet1!$A:$B,2,0)</f>
        <v>SBI0000001</v>
      </c>
      <c r="E3441" s="5" t="s">
        <v>237</v>
      </c>
      <c r="F3441" s="5" t="s">
        <v>13610</v>
      </c>
      <c r="G3441" s="5" t="s">
        <v>13611</v>
      </c>
      <c r="H3441" s="5">
        <v>496.46</v>
      </c>
      <c r="I3441" s="6"/>
      <c r="J3441" s="6"/>
      <c r="K3441" s="6" t="s">
        <v>4</v>
      </c>
      <c r="L3441" s="5"/>
      <c r="M3441" s="5" t="s">
        <v>13612</v>
      </c>
      <c r="N3441" s="5"/>
      <c r="O3441" s="5">
        <v>3316282</v>
      </c>
      <c r="P3441" s="5" t="s">
        <v>13613</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25">
      <c r="A3442" s="5">
        <f t="shared" si="53"/>
        <v>49</v>
      </c>
      <c r="B3442" s="5" t="s">
        <v>33534</v>
      </c>
      <c r="C3442" s="5" t="s">
        <v>11443</v>
      </c>
      <c r="D3442" s="5" t="str">
        <f>VLOOKUP(C3442,[1]Sheet1!$A:$B,2,0)</f>
        <v>SBI0000001</v>
      </c>
      <c r="E3442" s="5" t="s">
        <v>770</v>
      </c>
      <c r="F3442" s="5" t="s">
        <v>13614</v>
      </c>
      <c r="G3442" s="5" t="s">
        <v>33535</v>
      </c>
      <c r="H3442" s="5">
        <v>189.05</v>
      </c>
      <c r="I3442" s="6"/>
      <c r="J3442" s="6"/>
      <c r="K3442" s="6" t="s">
        <v>233</v>
      </c>
      <c r="L3442" s="5"/>
      <c r="M3442" s="5" t="s">
        <v>33536</v>
      </c>
      <c r="N3442" s="5"/>
      <c r="O3442" s="5">
        <v>3455524</v>
      </c>
      <c r="P3442" s="5" t="s">
        <v>13615</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25">
      <c r="A3443" s="5">
        <f t="shared" si="53"/>
        <v>50</v>
      </c>
      <c r="B3443" s="5" t="s">
        <v>13616</v>
      </c>
      <c r="C3443" s="5" t="s">
        <v>11443</v>
      </c>
      <c r="D3443" s="5" t="str">
        <f>VLOOKUP(C3443,[1]Sheet1!$A:$B,2,0)</f>
        <v>SBI0000001</v>
      </c>
      <c r="E3443" s="5" t="s">
        <v>1275</v>
      </c>
      <c r="F3443" s="5" t="s">
        <v>33128</v>
      </c>
      <c r="G3443" s="5" t="s">
        <v>33537</v>
      </c>
      <c r="H3443" s="5">
        <v>853.9</v>
      </c>
      <c r="I3443" s="6"/>
      <c r="J3443" s="6"/>
      <c r="K3443" s="6" t="s">
        <v>233</v>
      </c>
      <c r="L3443" s="5"/>
      <c r="M3443" s="5" t="s">
        <v>13617</v>
      </c>
      <c r="N3443" s="5"/>
      <c r="O3443" s="5">
        <v>3601175</v>
      </c>
      <c r="P3443" s="5" t="s">
        <v>13618</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25">
      <c r="A3444" s="5">
        <f t="shared" si="53"/>
        <v>51</v>
      </c>
      <c r="B3444" s="5" t="s">
        <v>33538</v>
      </c>
      <c r="C3444" s="5" t="s">
        <v>11443</v>
      </c>
      <c r="D3444" s="5" t="str">
        <f>VLOOKUP(C3444,[1]Sheet1!$A:$B,2,0)</f>
        <v>SBI0000001</v>
      </c>
      <c r="E3444" s="5" t="s">
        <v>297</v>
      </c>
      <c r="F3444" s="5" t="s">
        <v>11571</v>
      </c>
      <c r="G3444" s="5" t="s">
        <v>13619</v>
      </c>
      <c r="H3444" s="5">
        <v>8916.17</v>
      </c>
      <c r="I3444" s="6"/>
      <c r="J3444" s="6"/>
      <c r="K3444" s="6" t="s">
        <v>4</v>
      </c>
      <c r="L3444" s="5"/>
      <c r="M3444" s="5" t="s">
        <v>13620</v>
      </c>
      <c r="N3444" s="5"/>
      <c r="O3444" s="5"/>
      <c r="P3444" s="5" t="s">
        <v>13621</v>
      </c>
      <c r="Q3444" s="5"/>
      <c r="R3444" s="5">
        <v>3525404</v>
      </c>
      <c r="S3444" s="5" t="s">
        <v>13622</v>
      </c>
      <c r="T3444" s="5"/>
      <c r="U3444" s="5"/>
      <c r="V3444" s="5" t="s">
        <v>13623</v>
      </c>
      <c r="W3444" s="5"/>
      <c r="X3444" s="5"/>
      <c r="Y3444" s="5" t="s">
        <v>13624</v>
      </c>
      <c r="Z3444" s="5"/>
      <c r="AA3444" s="5"/>
      <c r="AB3444" s="5" t="s">
        <v>30140</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25">
      <c r="A3445" s="5">
        <f t="shared" si="53"/>
        <v>52</v>
      </c>
      <c r="B3445" s="5" t="s">
        <v>33539</v>
      </c>
      <c r="C3445" s="5" t="s">
        <v>11443</v>
      </c>
      <c r="D3445" s="5" t="str">
        <f>VLOOKUP(C3445,[1]Sheet1!$A:$B,2,0)</f>
        <v>SBI0000001</v>
      </c>
      <c r="E3445" s="5" t="s">
        <v>237</v>
      </c>
      <c r="F3445" s="5" t="s">
        <v>11447</v>
      </c>
      <c r="G3445" s="5" t="s">
        <v>33540</v>
      </c>
      <c r="H3445" s="5">
        <v>3006</v>
      </c>
      <c r="I3445" s="6"/>
      <c r="J3445" s="6"/>
      <c r="K3445" s="6" t="s">
        <v>4</v>
      </c>
      <c r="L3445" s="5"/>
      <c r="M3445" s="5" t="s">
        <v>13625</v>
      </c>
      <c r="N3445" s="5"/>
      <c r="O3445" s="5">
        <v>2647909</v>
      </c>
      <c r="P3445" s="5" t="s">
        <v>13626</v>
      </c>
      <c r="Q3445" s="5"/>
      <c r="R3445" s="5">
        <v>3541122</v>
      </c>
      <c r="S3445" s="5" t="s">
        <v>30140</v>
      </c>
      <c r="T3445" s="5"/>
      <c r="U3445" s="5"/>
      <c r="V3445" s="5" t="s">
        <v>30140</v>
      </c>
      <c r="W3445" s="5"/>
      <c r="X3445" s="5"/>
      <c r="Y3445" s="5" t="s">
        <v>30140</v>
      </c>
      <c r="Z3445" s="5"/>
      <c r="AA3445" s="5"/>
      <c r="AB3445" s="5" t="s">
        <v>30140</v>
      </c>
      <c r="AC3445" s="5"/>
      <c r="AD3445" s="5"/>
      <c r="AE3445" s="5" t="s">
        <v>30140</v>
      </c>
      <c r="AF3445" s="5"/>
      <c r="AG3445" s="5"/>
      <c r="AH3445" s="5" t="s">
        <v>30140</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25">
      <c r="A3446" s="5">
        <f t="shared" si="53"/>
        <v>53</v>
      </c>
      <c r="B3446" s="5" t="s">
        <v>13627</v>
      </c>
      <c r="C3446" s="5" t="s">
        <v>11443</v>
      </c>
      <c r="D3446" s="5" t="str">
        <f>VLOOKUP(C3446,[1]Sheet1!$A:$B,2,0)</f>
        <v>SBI0000001</v>
      </c>
      <c r="E3446" s="5" t="s">
        <v>728</v>
      </c>
      <c r="F3446" s="5" t="s">
        <v>11569</v>
      </c>
      <c r="G3446" s="5" t="s">
        <v>33541</v>
      </c>
      <c r="H3446" s="5">
        <v>1215.79</v>
      </c>
      <c r="I3446" s="6"/>
      <c r="J3446" s="6"/>
      <c r="K3446" s="6" t="s">
        <v>233</v>
      </c>
      <c r="L3446" s="5"/>
      <c r="M3446" s="5" t="s">
        <v>33542</v>
      </c>
      <c r="N3446" s="5"/>
      <c r="O3446" s="5">
        <v>3278326</v>
      </c>
      <c r="P3446" s="5" t="s">
        <v>33543</v>
      </c>
      <c r="Q3446" s="5"/>
      <c r="R3446" s="5">
        <v>3584834</v>
      </c>
      <c r="S3446" s="5" t="s">
        <v>33544</v>
      </c>
      <c r="T3446" s="5"/>
      <c r="U3446" s="5"/>
      <c r="V3446" s="5" t="s">
        <v>33545</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25">
      <c r="A3447" s="5">
        <f t="shared" si="53"/>
        <v>54</v>
      </c>
      <c r="B3447" s="5" t="s">
        <v>13628</v>
      </c>
      <c r="C3447" s="5" t="s">
        <v>11443</v>
      </c>
      <c r="D3447" s="5" t="str">
        <f>VLOOKUP(C3447,[1]Sheet1!$A:$B,2,0)</f>
        <v>SBI0000001</v>
      </c>
      <c r="E3447" s="5" t="s">
        <v>237</v>
      </c>
      <c r="F3447" s="5" t="s">
        <v>13610</v>
      </c>
      <c r="G3447" s="5" t="s">
        <v>33546</v>
      </c>
      <c r="H3447" s="5">
        <v>3940.91</v>
      </c>
      <c r="I3447" s="6"/>
      <c r="J3447" s="6"/>
      <c r="K3447" s="6" t="s">
        <v>4</v>
      </c>
      <c r="L3447" s="5"/>
      <c r="M3447" s="5" t="s">
        <v>13629</v>
      </c>
      <c r="N3447" s="5"/>
      <c r="O3447" s="5">
        <v>1656610</v>
      </c>
      <c r="P3447" s="5" t="s">
        <v>13630</v>
      </c>
      <c r="Q3447" s="5"/>
      <c r="R3447" s="5">
        <v>3598180</v>
      </c>
      <c r="S3447" s="5" t="s">
        <v>33547</v>
      </c>
      <c r="T3447" s="5"/>
      <c r="U3447" s="5"/>
      <c r="V3447" s="5" t="s">
        <v>33548</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25">
      <c r="A3448" s="5">
        <f t="shared" si="53"/>
        <v>55</v>
      </c>
      <c r="B3448" s="5" t="s">
        <v>13631</v>
      </c>
      <c r="C3448" s="5" t="s">
        <v>11443</v>
      </c>
      <c r="D3448" s="5" t="str">
        <f>VLOOKUP(C3448,[1]Sheet1!$A:$B,2,0)</f>
        <v>SBI0000001</v>
      </c>
      <c r="E3448" s="5" t="s">
        <v>245</v>
      </c>
      <c r="F3448" s="5" t="s">
        <v>11527</v>
      </c>
      <c r="G3448" s="5" t="s">
        <v>13632</v>
      </c>
      <c r="H3448" s="5">
        <v>7103.42</v>
      </c>
      <c r="I3448" s="6"/>
      <c r="J3448" s="6"/>
      <c r="K3448" s="6" t="s">
        <v>233</v>
      </c>
      <c r="L3448" s="5"/>
      <c r="M3448" s="5" t="s">
        <v>13633</v>
      </c>
      <c r="N3448" s="5"/>
      <c r="O3448" s="5">
        <v>1686332</v>
      </c>
      <c r="P3448" s="5" t="s">
        <v>13634</v>
      </c>
      <c r="Q3448" s="5"/>
      <c r="R3448" s="5">
        <v>3605399</v>
      </c>
      <c r="S3448" s="5" t="s">
        <v>13635</v>
      </c>
      <c r="T3448" s="5"/>
      <c r="U3448" s="5"/>
      <c r="V3448" s="5" t="s">
        <v>13636</v>
      </c>
      <c r="W3448" s="5"/>
      <c r="X3448" s="5"/>
      <c r="Y3448" s="5" t="s">
        <v>13637</v>
      </c>
      <c r="Z3448" s="5"/>
      <c r="AA3448" s="5"/>
      <c r="AB3448" s="5" t="s">
        <v>13638</v>
      </c>
      <c r="AC3448" s="5"/>
      <c r="AD3448" s="5"/>
      <c r="AE3448" s="5" t="s">
        <v>33549</v>
      </c>
      <c r="AF3448" s="5"/>
      <c r="AG3448" s="5"/>
      <c r="AH3448" s="5" t="s">
        <v>13639</v>
      </c>
      <c r="AI3448" s="5"/>
      <c r="AJ3448" s="5"/>
      <c r="AK3448" s="5" t="s">
        <v>13640</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25">
      <c r="A3449" s="5">
        <f t="shared" si="53"/>
        <v>56</v>
      </c>
      <c r="B3449" s="5" t="s">
        <v>13641</v>
      </c>
      <c r="C3449" s="5" t="s">
        <v>11443</v>
      </c>
      <c r="D3449" s="5" t="str">
        <f>VLOOKUP(C3449,[1]Sheet1!$A:$B,2,0)</f>
        <v>SBI0000001</v>
      </c>
      <c r="E3449" s="5" t="s">
        <v>728</v>
      </c>
      <c r="F3449" s="5" t="s">
        <v>12361</v>
      </c>
      <c r="G3449" s="5" t="s">
        <v>13642</v>
      </c>
      <c r="H3449" s="5">
        <v>865.61</v>
      </c>
      <c r="I3449" s="6"/>
      <c r="J3449" s="6"/>
      <c r="K3449" s="6" t="s">
        <v>233</v>
      </c>
      <c r="L3449" s="5"/>
      <c r="M3449" s="5" t="s">
        <v>13643</v>
      </c>
      <c r="N3449" s="5"/>
      <c r="O3449" s="5">
        <v>2989395</v>
      </c>
      <c r="P3449" s="5" t="s">
        <v>13644</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25">
      <c r="A3450" s="5">
        <f t="shared" si="53"/>
        <v>57</v>
      </c>
      <c r="B3450" s="5" t="s">
        <v>13645</v>
      </c>
      <c r="C3450" s="5" t="s">
        <v>11443</v>
      </c>
      <c r="D3450" s="5" t="str">
        <f>VLOOKUP(C3450,[1]Sheet1!$A:$B,2,0)</f>
        <v>SBI0000001</v>
      </c>
      <c r="E3450" s="5" t="s">
        <v>928</v>
      </c>
      <c r="F3450" s="5" t="s">
        <v>11527</v>
      </c>
      <c r="G3450" s="5" t="s">
        <v>33550</v>
      </c>
      <c r="H3450" s="5">
        <v>1192.29</v>
      </c>
      <c r="I3450" s="6"/>
      <c r="J3450" s="6"/>
      <c r="K3450" s="6" t="s">
        <v>233</v>
      </c>
      <c r="L3450" s="5"/>
      <c r="M3450" s="5" t="s">
        <v>13646</v>
      </c>
      <c r="N3450" s="5"/>
      <c r="O3450" s="5">
        <v>248629</v>
      </c>
      <c r="P3450" s="5" t="s">
        <v>13647</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25">
      <c r="A3451" s="5">
        <f t="shared" si="53"/>
        <v>58</v>
      </c>
      <c r="B3451" s="5" t="s">
        <v>13648</v>
      </c>
      <c r="C3451" s="5" t="s">
        <v>11443</v>
      </c>
      <c r="D3451" s="5" t="str">
        <f>VLOOKUP(C3451,[1]Sheet1!$A:$B,2,0)</f>
        <v>SBI0000001</v>
      </c>
      <c r="E3451" s="5" t="s">
        <v>770</v>
      </c>
      <c r="F3451" s="5" t="s">
        <v>11456</v>
      </c>
      <c r="G3451" s="5" t="s">
        <v>33551</v>
      </c>
      <c r="H3451" s="5">
        <v>1310.3699999999999</v>
      </c>
      <c r="I3451" s="6"/>
      <c r="J3451" s="6"/>
      <c r="K3451" s="6" t="s">
        <v>233</v>
      </c>
      <c r="L3451" s="5"/>
      <c r="M3451" s="5" t="s">
        <v>33552</v>
      </c>
      <c r="N3451" s="5"/>
      <c r="O3451" s="5">
        <v>236470</v>
      </c>
      <c r="P3451" s="5" t="s">
        <v>33553</v>
      </c>
      <c r="Q3451" s="5"/>
      <c r="R3451" s="5">
        <v>5138722</v>
      </c>
      <c r="S3451" s="5" t="s">
        <v>33554</v>
      </c>
      <c r="T3451" s="5"/>
      <c r="U3451" s="5"/>
      <c r="V3451" s="5" t="s">
        <v>33555</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25">
      <c r="A3452" s="5">
        <f t="shared" si="53"/>
        <v>59</v>
      </c>
      <c r="B3452" s="5" t="s">
        <v>13649</v>
      </c>
      <c r="C3452" s="5" t="s">
        <v>11443</v>
      </c>
      <c r="D3452" s="5" t="str">
        <f>VLOOKUP(C3452,[1]Sheet1!$A:$B,2,0)</f>
        <v>SBI0000001</v>
      </c>
      <c r="E3452" s="5" t="s">
        <v>275</v>
      </c>
      <c r="F3452" s="5" t="s">
        <v>12634</v>
      </c>
      <c r="G3452" s="5" t="s">
        <v>33556</v>
      </c>
      <c r="H3452" s="5">
        <v>739.64</v>
      </c>
      <c r="I3452" s="6"/>
      <c r="J3452" s="6"/>
      <c r="K3452" s="6" t="s">
        <v>233</v>
      </c>
      <c r="L3452" s="5"/>
      <c r="M3452" s="5" t="s">
        <v>33557</v>
      </c>
      <c r="N3452" s="5"/>
      <c r="O3452" s="5">
        <v>5154963</v>
      </c>
      <c r="P3452" s="5" t="s">
        <v>33558</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25">
      <c r="A3453" s="5">
        <f t="shared" si="53"/>
        <v>60</v>
      </c>
      <c r="B3453" s="5" t="s">
        <v>13650</v>
      </c>
      <c r="C3453" s="5" t="s">
        <v>11443</v>
      </c>
      <c r="D3453" s="5" t="str">
        <f>VLOOKUP(C3453,[1]Sheet1!$A:$B,2,0)</f>
        <v>SBI0000001</v>
      </c>
      <c r="E3453" s="5" t="s">
        <v>320</v>
      </c>
      <c r="F3453" s="5" t="s">
        <v>11456</v>
      </c>
      <c r="G3453" s="5" t="s">
        <v>13651</v>
      </c>
      <c r="H3453" s="5">
        <v>1512.22</v>
      </c>
      <c r="I3453" s="6"/>
      <c r="J3453" s="6"/>
      <c r="K3453" s="6" t="s">
        <v>233</v>
      </c>
      <c r="L3453" s="5"/>
      <c r="M3453" s="5" t="s">
        <v>13652</v>
      </c>
      <c r="N3453" s="5"/>
      <c r="O3453" s="5">
        <v>5208555</v>
      </c>
      <c r="P3453" s="5" t="s">
        <v>13653</v>
      </c>
      <c r="Q3453" s="5"/>
      <c r="R3453" s="5">
        <v>5188112</v>
      </c>
      <c r="S3453" s="5" t="s">
        <v>13654</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25">
      <c r="A3454" s="5">
        <f t="shared" si="53"/>
        <v>61</v>
      </c>
      <c r="B3454" s="5" t="s">
        <v>13655</v>
      </c>
      <c r="C3454" s="5" t="s">
        <v>11443</v>
      </c>
      <c r="D3454" s="5" t="str">
        <f>VLOOKUP(C3454,[1]Sheet1!$A:$B,2,0)</f>
        <v>SBI0000001</v>
      </c>
      <c r="E3454" s="5" t="s">
        <v>320</v>
      </c>
      <c r="F3454" s="5" t="s">
        <v>11456</v>
      </c>
      <c r="G3454" s="5" t="s">
        <v>33559</v>
      </c>
      <c r="H3454" s="5">
        <v>872.94</v>
      </c>
      <c r="I3454" s="6"/>
      <c r="J3454" s="6"/>
      <c r="K3454" s="6" t="s">
        <v>233</v>
      </c>
      <c r="L3454" s="5"/>
      <c r="M3454" s="5" t="s">
        <v>33560</v>
      </c>
      <c r="N3454" s="5"/>
      <c r="O3454" s="5">
        <v>5202706</v>
      </c>
      <c r="P3454" s="5" t="s">
        <v>33561</v>
      </c>
      <c r="Q3454" s="5"/>
      <c r="R3454" s="5">
        <v>5202712</v>
      </c>
      <c r="S3454" s="5" t="s">
        <v>33562</v>
      </c>
      <c r="T3454" s="5"/>
      <c r="U3454" s="5"/>
      <c r="V3454" s="5" t="s">
        <v>13656</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25">
      <c r="A3455" s="5">
        <f t="shared" si="53"/>
        <v>62</v>
      </c>
      <c r="B3455" s="5" t="s">
        <v>13657</v>
      </c>
      <c r="C3455" s="5" t="s">
        <v>11443</v>
      </c>
      <c r="D3455" s="5" t="str">
        <f>VLOOKUP(C3455,[1]Sheet1!$A:$B,2,0)</f>
        <v>SBI0000001</v>
      </c>
      <c r="E3455" s="5" t="s">
        <v>1275</v>
      </c>
      <c r="F3455" s="5" t="s">
        <v>33128</v>
      </c>
      <c r="G3455" s="5" t="s">
        <v>33563</v>
      </c>
      <c r="H3455" s="5">
        <v>850.6</v>
      </c>
      <c r="I3455" s="6"/>
      <c r="J3455" s="6"/>
      <c r="K3455" s="6" t="s">
        <v>233</v>
      </c>
      <c r="L3455" s="5"/>
      <c r="M3455" s="5" t="s">
        <v>13658</v>
      </c>
      <c r="N3455" s="5"/>
      <c r="O3455" s="5">
        <v>5189541</v>
      </c>
      <c r="P3455" s="5" t="s">
        <v>13659</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25">
      <c r="A3456" s="5">
        <f t="shared" si="53"/>
        <v>63</v>
      </c>
      <c r="B3456" s="5" t="s">
        <v>13660</v>
      </c>
      <c r="C3456" s="5" t="s">
        <v>11443</v>
      </c>
      <c r="D3456" s="5" t="str">
        <f>VLOOKUP(C3456,[1]Sheet1!$A:$B,2,0)</f>
        <v>SBI0000001</v>
      </c>
      <c r="E3456" s="5" t="s">
        <v>728</v>
      </c>
      <c r="F3456" s="5" t="s">
        <v>12361</v>
      </c>
      <c r="G3456" s="5" t="s">
        <v>13661</v>
      </c>
      <c r="H3456" s="5">
        <v>34.07</v>
      </c>
      <c r="I3456" s="6"/>
      <c r="J3456" s="6"/>
      <c r="K3456" s="6" t="s">
        <v>233</v>
      </c>
      <c r="L3456" s="5"/>
      <c r="M3456" s="5" t="s">
        <v>13662</v>
      </c>
      <c r="N3456" s="5"/>
      <c r="O3456" s="5">
        <v>6425231</v>
      </c>
      <c r="P3456" s="5" t="s">
        <v>13663</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25">
      <c r="A3457" s="5">
        <f t="shared" si="53"/>
        <v>64</v>
      </c>
      <c r="B3457" s="5" t="s">
        <v>13664</v>
      </c>
      <c r="C3457" s="5" t="s">
        <v>11443</v>
      </c>
      <c r="D3457" s="5" t="str">
        <f>VLOOKUP(C3457,[1]Sheet1!$A:$B,2,0)</f>
        <v>SBI0000001</v>
      </c>
      <c r="E3457" s="5" t="s">
        <v>1</v>
      </c>
      <c r="F3457" s="5" t="s">
        <v>11512</v>
      </c>
      <c r="G3457" s="5" t="s">
        <v>33564</v>
      </c>
      <c r="H3457" s="5">
        <v>11192.8</v>
      </c>
      <c r="I3457" s="6"/>
      <c r="J3457" s="6"/>
      <c r="K3457" s="6" t="s">
        <v>233</v>
      </c>
      <c r="L3457" s="5"/>
      <c r="M3457" s="5" t="s">
        <v>13665</v>
      </c>
      <c r="N3457" s="5"/>
      <c r="O3457" s="5">
        <v>717252</v>
      </c>
      <c r="P3457" s="5" t="s">
        <v>33565</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25">
      <c r="A3458" s="5">
        <f t="shared" si="53"/>
        <v>65</v>
      </c>
      <c r="B3458" s="5" t="s">
        <v>13666</v>
      </c>
      <c r="C3458" s="5" t="s">
        <v>11443</v>
      </c>
      <c r="D3458" s="5" t="str">
        <f>VLOOKUP(C3458,[1]Sheet1!$A:$B,2,0)</f>
        <v>SBI0000001</v>
      </c>
      <c r="E3458" s="5" t="s">
        <v>275</v>
      </c>
      <c r="F3458" s="5" t="s">
        <v>11512</v>
      </c>
      <c r="G3458" s="5" t="s">
        <v>33566</v>
      </c>
      <c r="H3458" s="5">
        <v>5911.21</v>
      </c>
      <c r="I3458" s="6"/>
      <c r="J3458" s="6"/>
      <c r="K3458" s="6" t="s">
        <v>233</v>
      </c>
      <c r="L3458" s="5"/>
      <c r="M3458" s="5" t="s">
        <v>13665</v>
      </c>
      <c r="N3458" s="5"/>
      <c r="O3458" s="5">
        <v>717252</v>
      </c>
      <c r="P3458" s="5" t="s">
        <v>13667</v>
      </c>
      <c r="Q3458" s="5"/>
      <c r="R3458" s="5">
        <v>6489653</v>
      </c>
      <c r="S3458" s="5" t="s">
        <v>13668</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25">
      <c r="A3459" s="5">
        <f t="shared" ref="A3459:A3521" si="54">A3458+1</f>
        <v>66</v>
      </c>
      <c r="B3459" s="5" t="s">
        <v>13669</v>
      </c>
      <c r="C3459" s="5" t="s">
        <v>11443</v>
      </c>
      <c r="D3459" s="5" t="str">
        <f>VLOOKUP(C3459,[1]Sheet1!$A:$B,2,0)</f>
        <v>SBI0000001</v>
      </c>
      <c r="E3459" s="5" t="s">
        <v>237</v>
      </c>
      <c r="F3459" s="5" t="s">
        <v>13406</v>
      </c>
      <c r="G3459" s="5" t="s">
        <v>33567</v>
      </c>
      <c r="H3459" s="5">
        <v>52.06</v>
      </c>
      <c r="I3459" s="6"/>
      <c r="J3459" s="6"/>
      <c r="K3459" s="6" t="s">
        <v>233</v>
      </c>
      <c r="L3459" s="5"/>
      <c r="M3459" s="5" t="s">
        <v>13670</v>
      </c>
      <c r="N3459" s="5"/>
      <c r="O3459" s="5">
        <v>435250</v>
      </c>
      <c r="P3459" s="5" t="s">
        <v>13671</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25">
      <c r="A3460" s="5">
        <f t="shared" si="54"/>
        <v>67</v>
      </c>
      <c r="B3460" s="5" t="s">
        <v>13672</v>
      </c>
      <c r="C3460" s="5" t="s">
        <v>11443</v>
      </c>
      <c r="D3460" s="5" t="str">
        <f>VLOOKUP(C3460,[1]Sheet1!$A:$B,2,0)</f>
        <v>SBI0000001</v>
      </c>
      <c r="E3460" s="5" t="s">
        <v>11526</v>
      </c>
      <c r="F3460" s="5" t="s">
        <v>11527</v>
      </c>
      <c r="G3460" s="5" t="s">
        <v>33568</v>
      </c>
      <c r="H3460" s="5">
        <v>1161.2</v>
      </c>
      <c r="I3460" s="6"/>
      <c r="J3460" s="6"/>
      <c r="K3460" s="6" t="s">
        <v>233</v>
      </c>
      <c r="L3460" s="5"/>
      <c r="M3460" s="5" t="s">
        <v>13673</v>
      </c>
      <c r="N3460" s="5"/>
      <c r="O3460" s="5">
        <v>1196535</v>
      </c>
      <c r="P3460" s="5" t="s">
        <v>13674</v>
      </c>
      <c r="Q3460" s="5"/>
      <c r="R3460" s="5">
        <v>6558719</v>
      </c>
      <c r="S3460" s="5" t="s">
        <v>13675</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25">
      <c r="A3461" s="5">
        <f t="shared" si="54"/>
        <v>68</v>
      </c>
      <c r="B3461" s="5" t="s">
        <v>13676</v>
      </c>
      <c r="C3461" s="5" t="s">
        <v>11443</v>
      </c>
      <c r="D3461" s="5" t="str">
        <f>VLOOKUP(C3461,[1]Sheet1!$A:$B,2,0)</f>
        <v>SBI0000001</v>
      </c>
      <c r="E3461" s="5" t="s">
        <v>402</v>
      </c>
      <c r="F3461" s="5" t="s">
        <v>11587</v>
      </c>
      <c r="G3461" s="5" t="s">
        <v>13677</v>
      </c>
      <c r="H3461" s="5">
        <v>610.36</v>
      </c>
      <c r="I3461" s="6"/>
      <c r="J3461" s="6"/>
      <c r="K3461" s="6" t="s">
        <v>233</v>
      </c>
      <c r="L3461" s="5"/>
      <c r="M3461" s="5" t="s">
        <v>13678</v>
      </c>
      <c r="N3461" s="5"/>
      <c r="O3461" s="5">
        <v>1792555</v>
      </c>
      <c r="P3461" s="5" t="s">
        <v>13679</v>
      </c>
      <c r="Q3461" s="5"/>
      <c r="R3461" s="5">
        <v>6598496</v>
      </c>
      <c r="S3461" s="5" t="s">
        <v>13680</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25">
      <c r="A3462" s="5">
        <f t="shared" si="54"/>
        <v>69</v>
      </c>
      <c r="B3462" s="5" t="s">
        <v>13681</v>
      </c>
      <c r="C3462" s="5" t="s">
        <v>11443</v>
      </c>
      <c r="D3462" s="5" t="str">
        <f>VLOOKUP(C3462,[1]Sheet1!$A:$B,2,0)</f>
        <v>SBI0000001</v>
      </c>
      <c r="E3462" s="5" t="s">
        <v>717</v>
      </c>
      <c r="F3462" s="5" t="s">
        <v>11467</v>
      </c>
      <c r="G3462" s="5" t="s">
        <v>13682</v>
      </c>
      <c r="H3462" s="5">
        <v>1002.49</v>
      </c>
      <c r="I3462" s="6"/>
      <c r="J3462" s="6"/>
      <c r="K3462" s="6" t="s">
        <v>233</v>
      </c>
      <c r="L3462" s="5"/>
      <c r="M3462" s="5" t="s">
        <v>33165</v>
      </c>
      <c r="N3462" s="5"/>
      <c r="O3462" s="5">
        <v>6691039</v>
      </c>
      <c r="P3462" s="5" t="s">
        <v>13683</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25">
      <c r="A3463" s="5">
        <f t="shared" si="54"/>
        <v>70</v>
      </c>
      <c r="B3463" s="5" t="s">
        <v>13684</v>
      </c>
      <c r="C3463" s="5" t="s">
        <v>11443</v>
      </c>
      <c r="D3463" s="5" t="str">
        <f>VLOOKUP(C3463,[1]Sheet1!$A:$B,2,0)</f>
        <v>SBI0000001</v>
      </c>
      <c r="E3463" s="5" t="s">
        <v>717</v>
      </c>
      <c r="F3463" s="5" t="s">
        <v>11467</v>
      </c>
      <c r="G3463" s="5" t="s">
        <v>33569</v>
      </c>
      <c r="H3463" s="5">
        <v>2400</v>
      </c>
      <c r="I3463" s="6"/>
      <c r="J3463" s="6"/>
      <c r="K3463" s="6" t="s">
        <v>233</v>
      </c>
      <c r="L3463" s="5"/>
      <c r="M3463" s="5" t="s">
        <v>33570</v>
      </c>
      <c r="N3463" s="5"/>
      <c r="O3463" s="5">
        <v>1214664</v>
      </c>
      <c r="P3463" s="5" t="s">
        <v>13685</v>
      </c>
      <c r="Q3463" s="5"/>
      <c r="R3463" s="5">
        <v>6691039</v>
      </c>
      <c r="S3463" s="5" t="s">
        <v>33164</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25">
      <c r="A3464" s="5">
        <f t="shared" si="54"/>
        <v>71</v>
      </c>
      <c r="B3464" s="5" t="s">
        <v>13686</v>
      </c>
      <c r="C3464" s="5" t="s">
        <v>11443</v>
      </c>
      <c r="D3464" s="5" t="str">
        <f>VLOOKUP(C3464,[1]Sheet1!$A:$B,2,0)</f>
        <v>SBI0000001</v>
      </c>
      <c r="E3464" s="5" t="s">
        <v>320</v>
      </c>
      <c r="F3464" s="5" t="s">
        <v>12038</v>
      </c>
      <c r="G3464" s="5" t="s">
        <v>1705</v>
      </c>
      <c r="H3464" s="5">
        <v>27583.01</v>
      </c>
      <c r="I3464" s="6"/>
      <c r="J3464" s="6"/>
      <c r="K3464" s="6" t="s">
        <v>233</v>
      </c>
      <c r="L3464" s="5"/>
      <c r="M3464" s="5" t="s">
        <v>33571</v>
      </c>
      <c r="N3464" s="5"/>
      <c r="O3464" s="5">
        <v>983057</v>
      </c>
      <c r="P3464" s="5" t="s">
        <v>33572</v>
      </c>
      <c r="Q3464" s="5"/>
      <c r="R3464" s="5">
        <v>6730804</v>
      </c>
      <c r="S3464" s="5" t="s">
        <v>13687</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25">
      <c r="A3465" s="5">
        <f t="shared" si="54"/>
        <v>72</v>
      </c>
      <c r="B3465" s="5" t="s">
        <v>13688</v>
      </c>
      <c r="C3465" s="5" t="s">
        <v>11443</v>
      </c>
      <c r="D3465" s="5" t="str">
        <f>VLOOKUP(C3465,[1]Sheet1!$A:$B,2,0)</f>
        <v>SBI0000001</v>
      </c>
      <c r="E3465" s="5" t="s">
        <v>12</v>
      </c>
      <c r="F3465" s="5" t="s">
        <v>11467</v>
      </c>
      <c r="G3465" s="5" t="s">
        <v>13689</v>
      </c>
      <c r="H3465" s="5">
        <v>1608.6</v>
      </c>
      <c r="I3465" s="6"/>
      <c r="J3465" s="6"/>
      <c r="K3465" s="6" t="s">
        <v>233</v>
      </c>
      <c r="L3465" s="5"/>
      <c r="M3465" s="5" t="s">
        <v>13690</v>
      </c>
      <c r="N3465" s="5"/>
      <c r="O3465" s="5">
        <v>3551924</v>
      </c>
      <c r="P3465" s="5" t="s">
        <v>13691</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25">
      <c r="A3466" s="5">
        <f t="shared" si="54"/>
        <v>73</v>
      </c>
      <c r="B3466" s="5" t="s">
        <v>13692</v>
      </c>
      <c r="C3466" s="5" t="s">
        <v>11443</v>
      </c>
      <c r="D3466" s="5" t="str">
        <f>VLOOKUP(C3466,[1]Sheet1!$A:$B,2,0)</f>
        <v>SBI0000001</v>
      </c>
      <c r="E3466" s="5" t="s">
        <v>320</v>
      </c>
      <c r="F3466" s="5" t="s">
        <v>11456</v>
      </c>
      <c r="G3466" s="5" t="s">
        <v>33573</v>
      </c>
      <c r="H3466" s="5">
        <v>1608.6</v>
      </c>
      <c r="I3466" s="6"/>
      <c r="J3466" s="6"/>
      <c r="K3466" s="6" t="s">
        <v>233</v>
      </c>
      <c r="L3466" s="5"/>
      <c r="M3466" s="5" t="s">
        <v>13693</v>
      </c>
      <c r="N3466" s="5"/>
      <c r="O3466" s="5">
        <v>1714757</v>
      </c>
      <c r="P3466" s="5" t="s">
        <v>13694</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25">
      <c r="A3467" s="5">
        <f t="shared" si="54"/>
        <v>74</v>
      </c>
      <c r="B3467" s="5" t="s">
        <v>13695</v>
      </c>
      <c r="C3467" s="5" t="s">
        <v>11443</v>
      </c>
      <c r="D3467" s="5" t="str">
        <f>VLOOKUP(C3467,[1]Sheet1!$A:$B,2,0)</f>
        <v>SBI0000001</v>
      </c>
      <c r="E3467" s="5" t="s">
        <v>717</v>
      </c>
      <c r="F3467" s="5" t="s">
        <v>11467</v>
      </c>
      <c r="G3467" s="5" t="s">
        <v>33099</v>
      </c>
      <c r="H3467" s="5">
        <v>1406.98</v>
      </c>
      <c r="I3467" s="6"/>
      <c r="J3467" s="20"/>
      <c r="K3467" s="6" t="s">
        <v>233</v>
      </c>
      <c r="L3467" s="5"/>
      <c r="M3467" s="5" t="s">
        <v>33100</v>
      </c>
      <c r="N3467" s="5"/>
      <c r="O3467" s="5">
        <v>6746419</v>
      </c>
      <c r="P3467" s="5" t="s">
        <v>33574</v>
      </c>
      <c r="Q3467" s="5"/>
      <c r="R3467" s="5">
        <v>6943684</v>
      </c>
      <c r="S3467" s="5" t="s">
        <v>13696</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25">
      <c r="A3468" s="5">
        <f t="shared" si="54"/>
        <v>75</v>
      </c>
      <c r="B3468" s="5" t="s">
        <v>13697</v>
      </c>
      <c r="C3468" s="5" t="s">
        <v>11443</v>
      </c>
      <c r="D3468" s="5" t="str">
        <f>VLOOKUP(C3468,[1]Sheet1!$A:$B,2,0)</f>
        <v>SBI0000001</v>
      </c>
      <c r="E3468" s="5" t="s">
        <v>1800</v>
      </c>
      <c r="F3468" s="5" t="s">
        <v>12796</v>
      </c>
      <c r="G3468" s="5" t="s">
        <v>33191</v>
      </c>
      <c r="H3468" s="5">
        <v>1250.95</v>
      </c>
      <c r="I3468" s="6"/>
      <c r="J3468" s="20"/>
      <c r="K3468" s="6" t="s">
        <v>233</v>
      </c>
      <c r="L3468" s="5"/>
      <c r="M3468" s="5" t="s">
        <v>33190</v>
      </c>
      <c r="N3468" s="5"/>
      <c r="O3468" s="5">
        <v>275519</v>
      </c>
      <c r="P3468" s="5" t="s">
        <v>13698</v>
      </c>
      <c r="Q3468" s="5"/>
      <c r="R3468" s="5"/>
      <c r="S3468" s="5" t="s">
        <v>33192</v>
      </c>
      <c r="T3468" s="5"/>
      <c r="U3468" s="5"/>
      <c r="V3468" s="5" t="s">
        <v>13699</v>
      </c>
      <c r="W3468" s="5"/>
      <c r="X3468" s="5" t="s">
        <v>12817</v>
      </c>
      <c r="Y3468" s="5" t="s">
        <v>33194</v>
      </c>
      <c r="Z3468" s="5"/>
      <c r="AA3468" s="5" t="s">
        <v>12809</v>
      </c>
      <c r="AB3468" s="5" t="s">
        <v>30140</v>
      </c>
      <c r="AC3468" s="5"/>
      <c r="AD3468" s="5"/>
      <c r="AE3468" s="5" t="s">
        <v>33575</v>
      </c>
      <c r="AF3468" s="5"/>
      <c r="AG3468" s="5" t="s">
        <v>12811</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25">
      <c r="A3469" s="5">
        <f t="shared" si="54"/>
        <v>76</v>
      </c>
      <c r="B3469" s="5" t="s">
        <v>13700</v>
      </c>
      <c r="C3469" s="5" t="s">
        <v>11443</v>
      </c>
      <c r="D3469" s="5" t="str">
        <f>VLOOKUP(C3469,[1]Sheet1!$A:$B,2,0)</f>
        <v>SBI0000001</v>
      </c>
      <c r="E3469" s="5" t="s">
        <v>770</v>
      </c>
      <c r="F3469" s="5" t="s">
        <v>12753</v>
      </c>
      <c r="G3469" s="5" t="s">
        <v>13701</v>
      </c>
      <c r="H3469" s="5">
        <v>538.63</v>
      </c>
      <c r="I3469" s="6"/>
      <c r="J3469" s="20"/>
      <c r="K3469" s="6" t="s">
        <v>233</v>
      </c>
      <c r="L3469" s="5"/>
      <c r="M3469" s="5" t="s">
        <v>13702</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25">
      <c r="A3470" s="5">
        <f t="shared" si="54"/>
        <v>77</v>
      </c>
      <c r="B3470" s="5" t="s">
        <v>13703</v>
      </c>
      <c r="C3470" s="5" t="s">
        <v>11443</v>
      </c>
      <c r="D3470" s="5" t="str">
        <f>VLOOKUP(C3470,[1]Sheet1!$A:$B,2,0)</f>
        <v>SBI0000001</v>
      </c>
      <c r="E3470" s="5" t="s">
        <v>1918</v>
      </c>
      <c r="F3470" s="5" t="s">
        <v>12388</v>
      </c>
      <c r="G3470" s="5" t="s">
        <v>33576</v>
      </c>
      <c r="H3470" s="5">
        <v>36.85</v>
      </c>
      <c r="I3470" s="6"/>
      <c r="J3470" s="20"/>
      <c r="K3470" s="6" t="s">
        <v>233</v>
      </c>
      <c r="L3470" s="5"/>
      <c r="M3470" s="5" t="s">
        <v>33577</v>
      </c>
      <c r="N3470" s="5"/>
      <c r="O3470" s="5"/>
      <c r="P3470" s="5" t="s">
        <v>13704</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25">
      <c r="A3471" s="5">
        <f t="shared" si="54"/>
        <v>78</v>
      </c>
      <c r="B3471" s="5" t="s">
        <v>13705</v>
      </c>
      <c r="C3471" s="5" t="s">
        <v>11443</v>
      </c>
      <c r="D3471" s="5" t="str">
        <f>VLOOKUP(C3471,[1]Sheet1!$A:$B,2,0)</f>
        <v>SBI0000001</v>
      </c>
      <c r="E3471" s="5" t="s">
        <v>2464</v>
      </c>
      <c r="F3471" s="5" t="s">
        <v>12388</v>
      </c>
      <c r="G3471" s="5" t="s">
        <v>33578</v>
      </c>
      <c r="H3471" s="5">
        <v>70.569999999999993</v>
      </c>
      <c r="I3471" s="6"/>
      <c r="J3471" s="21"/>
      <c r="K3471" s="6" t="s">
        <v>233</v>
      </c>
      <c r="L3471" s="5"/>
      <c r="M3471" s="5" t="s">
        <v>33579</v>
      </c>
      <c r="N3471" s="5"/>
      <c r="O3471" s="5"/>
      <c r="P3471" s="5" t="s">
        <v>33580</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25">
      <c r="A3472" s="5">
        <f t="shared" si="54"/>
        <v>79</v>
      </c>
      <c r="B3472" s="5" t="s">
        <v>13706</v>
      </c>
      <c r="C3472" s="5" t="s">
        <v>11443</v>
      </c>
      <c r="D3472" s="5" t="str">
        <f>VLOOKUP(C3472,[1]Sheet1!$A:$B,2,0)</f>
        <v>SBI0000001</v>
      </c>
      <c r="E3472" s="5" t="s">
        <v>770</v>
      </c>
      <c r="F3472" s="5" t="s">
        <v>11832</v>
      </c>
      <c r="G3472" s="5" t="s">
        <v>33581</v>
      </c>
      <c r="H3472" s="5">
        <v>632.86</v>
      </c>
      <c r="I3472" s="6"/>
      <c r="J3472" s="21"/>
      <c r="K3472" s="6" t="s">
        <v>233</v>
      </c>
      <c r="L3472" s="5"/>
      <c r="M3472" s="5" t="s">
        <v>33582</v>
      </c>
      <c r="N3472" s="5"/>
      <c r="O3472" s="5"/>
      <c r="P3472" s="5" t="s">
        <v>13707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25">
      <c r="A3473" s="5">
        <f t="shared" si="54"/>
        <v>80</v>
      </c>
      <c r="B3473" s="5" t="s">
        <v>13708</v>
      </c>
      <c r="C3473" s="5" t="s">
        <v>11443</v>
      </c>
      <c r="D3473" s="5" t="str">
        <f>VLOOKUP(C3473,[1]Sheet1!$A:$B,2,0)</f>
        <v>SBI0000001</v>
      </c>
      <c r="E3473" s="5" t="s">
        <v>12</v>
      </c>
      <c r="F3473" s="5" t="s">
        <v>11467</v>
      </c>
      <c r="G3473" s="5" t="s">
        <v>33583</v>
      </c>
      <c r="H3473" s="5">
        <v>20182.95</v>
      </c>
      <c r="I3473" s="6"/>
      <c r="J3473" s="21"/>
      <c r="K3473" s="6" t="s">
        <v>233</v>
      </c>
      <c r="L3473" s="5"/>
      <c r="M3473" s="5" t="s">
        <v>13709</v>
      </c>
      <c r="N3473" s="5"/>
      <c r="O3473" s="5">
        <v>6223</v>
      </c>
      <c r="P3473" s="5" t="s">
        <v>13710</v>
      </c>
      <c r="Q3473" s="5"/>
      <c r="R3473" s="5"/>
      <c r="S3473" s="5" t="s">
        <v>13711</v>
      </c>
      <c r="T3473" s="5"/>
      <c r="U3473" s="5"/>
      <c r="V3473" s="5" t="s">
        <v>33584</v>
      </c>
      <c r="W3473" s="5"/>
      <c r="X3473" s="5">
        <v>1049516</v>
      </c>
      <c r="Y3473" s="5" t="s">
        <v>13712</v>
      </c>
      <c r="Z3473" s="5"/>
      <c r="AA3473" s="5"/>
      <c r="AB3473" s="5" t="s">
        <v>33585</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25">
      <c r="A3474" s="5">
        <f t="shared" si="54"/>
        <v>81</v>
      </c>
      <c r="B3474" s="5" t="s">
        <v>13713</v>
      </c>
      <c r="C3474" s="5" t="s">
        <v>11443</v>
      </c>
      <c r="D3474" s="5" t="str">
        <f>VLOOKUP(C3474,[1]Sheet1!$A:$B,2,0)</f>
        <v>SBI0000001</v>
      </c>
      <c r="E3474" s="5" t="s">
        <v>320</v>
      </c>
      <c r="F3474" s="5" t="s">
        <v>12105</v>
      </c>
      <c r="G3474" s="5" t="s">
        <v>338</v>
      </c>
      <c r="H3474" s="5">
        <v>71761.13</v>
      </c>
      <c r="I3474" s="6"/>
      <c r="J3474" s="22"/>
      <c r="K3474" s="6" t="s">
        <v>4</v>
      </c>
      <c r="L3474" s="5"/>
      <c r="M3474" s="5" t="s">
        <v>13714</v>
      </c>
      <c r="N3474" s="5"/>
      <c r="O3474" s="5">
        <v>7018</v>
      </c>
      <c r="P3474" s="5" t="s">
        <v>13715</v>
      </c>
      <c r="Q3474" s="5"/>
      <c r="R3474" s="5"/>
      <c r="S3474" s="5" t="s">
        <v>33586</v>
      </c>
      <c r="T3474" s="5"/>
      <c r="U3474" s="5"/>
      <c r="V3474" s="5" t="s">
        <v>13716</v>
      </c>
      <c r="W3474" s="5"/>
      <c r="X3474" s="5"/>
      <c r="Y3474" s="5" t="s">
        <v>13717</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25">
      <c r="A3475" s="5">
        <f t="shared" si="54"/>
        <v>82</v>
      </c>
      <c r="B3475" s="5" t="s">
        <v>13718</v>
      </c>
      <c r="C3475" s="5" t="s">
        <v>11443</v>
      </c>
      <c r="D3475" s="5" t="str">
        <f>VLOOKUP(C3475,[1]Sheet1!$A:$B,2,0)</f>
        <v>SBI0000001</v>
      </c>
      <c r="E3475" s="5" t="s">
        <v>275</v>
      </c>
      <c r="F3475" s="5" t="s">
        <v>11518</v>
      </c>
      <c r="G3475" s="5" t="s">
        <v>13719</v>
      </c>
      <c r="H3475" s="5">
        <v>4483.1000000000004</v>
      </c>
      <c r="I3475" s="6"/>
      <c r="J3475" s="21"/>
      <c r="K3475" s="6" t="s">
        <v>233</v>
      </c>
      <c r="L3475" s="5"/>
      <c r="M3475" s="5" t="s">
        <v>13720</v>
      </c>
      <c r="N3475" s="5"/>
      <c r="O3475" s="5">
        <v>7032</v>
      </c>
      <c r="P3475" s="5"/>
      <c r="Q3475" s="5"/>
      <c r="R3475" s="5"/>
      <c r="S3475" s="5" t="s">
        <v>13721</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25">
      <c r="A3476" s="5">
        <f t="shared" si="54"/>
        <v>83</v>
      </c>
      <c r="B3476" s="5" t="s">
        <v>13722</v>
      </c>
      <c r="C3476" s="5" t="s">
        <v>11443</v>
      </c>
      <c r="D3476" s="5" t="str">
        <f>VLOOKUP(C3476,[1]Sheet1!$A:$B,2,0)</f>
        <v>SBI0000001</v>
      </c>
      <c r="E3476" s="5" t="s">
        <v>275</v>
      </c>
      <c r="F3476" s="5" t="s">
        <v>11518</v>
      </c>
      <c r="G3476" s="5" t="s">
        <v>13723</v>
      </c>
      <c r="H3476" s="5">
        <v>35293.08</v>
      </c>
      <c r="I3476" s="6"/>
      <c r="J3476" s="21"/>
      <c r="K3476" s="6" t="s">
        <v>233</v>
      </c>
      <c r="L3476" s="5"/>
      <c r="M3476" s="5" t="s">
        <v>13724</v>
      </c>
      <c r="N3476" s="5"/>
      <c r="O3476" s="5">
        <v>7313</v>
      </c>
      <c r="P3476" s="5" t="s">
        <v>13725</v>
      </c>
      <c r="Q3476" s="5"/>
      <c r="R3476" s="5"/>
      <c r="S3476" s="5" t="s">
        <v>13726</v>
      </c>
      <c r="T3476" s="5"/>
      <c r="U3476" s="5"/>
      <c r="V3476" s="5" t="s">
        <v>13727</v>
      </c>
      <c r="W3476" s="5"/>
      <c r="X3476" s="5"/>
      <c r="Y3476" s="5" t="s">
        <v>13728</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25">
      <c r="A3477" s="5">
        <f t="shared" si="54"/>
        <v>84</v>
      </c>
      <c r="B3477" s="5" t="s">
        <v>13729</v>
      </c>
      <c r="C3477" s="5" t="s">
        <v>11443</v>
      </c>
      <c r="D3477" s="5" t="str">
        <f>VLOOKUP(C3477,[1]Sheet1!$A:$B,2,0)</f>
        <v>SBI0000001</v>
      </c>
      <c r="E3477" s="5" t="s">
        <v>338</v>
      </c>
      <c r="F3477" s="5" t="s">
        <v>11456</v>
      </c>
      <c r="G3477" s="5" t="s">
        <v>13730</v>
      </c>
      <c r="H3477" s="5">
        <v>491.75</v>
      </c>
      <c r="I3477" s="6"/>
      <c r="J3477" s="21"/>
      <c r="K3477" s="6" t="s">
        <v>233</v>
      </c>
      <c r="L3477" s="5"/>
      <c r="M3477" s="5" t="s">
        <v>13731</v>
      </c>
      <c r="N3477" s="5"/>
      <c r="O3477" s="5">
        <v>11202</v>
      </c>
      <c r="P3477" s="5" t="s">
        <v>13732</v>
      </c>
      <c r="Q3477" s="5"/>
      <c r="R3477" s="5"/>
      <c r="S3477" s="5" t="s">
        <v>13733</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25">
      <c r="A3478" s="5">
        <f t="shared" si="54"/>
        <v>85</v>
      </c>
      <c r="B3478" s="5" t="s">
        <v>13734</v>
      </c>
      <c r="C3478" s="5" t="s">
        <v>11443</v>
      </c>
      <c r="D3478" s="5" t="str">
        <f>VLOOKUP(C3478,[1]Sheet1!$A:$B,2,0)</f>
        <v>SBI0000001</v>
      </c>
      <c r="E3478" s="5" t="s">
        <v>338</v>
      </c>
      <c r="F3478" s="5" t="s">
        <v>11456</v>
      </c>
      <c r="G3478" s="5" t="s">
        <v>33587</v>
      </c>
      <c r="H3478" s="5">
        <v>7473.24</v>
      </c>
      <c r="I3478" s="6"/>
      <c r="J3478" s="22"/>
      <c r="K3478" s="6" t="s">
        <v>233</v>
      </c>
      <c r="L3478" s="5"/>
      <c r="M3478" s="5" t="s">
        <v>13735</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25">
      <c r="A3479" s="5">
        <f t="shared" si="54"/>
        <v>86</v>
      </c>
      <c r="B3479" s="5" t="s">
        <v>13736</v>
      </c>
      <c r="C3479" s="5" t="s">
        <v>11443</v>
      </c>
      <c r="D3479" s="5" t="str">
        <f>VLOOKUP(C3479,[1]Sheet1!$A:$B,2,0)</f>
        <v>SBI0000001</v>
      </c>
      <c r="E3479" s="5" t="s">
        <v>717</v>
      </c>
      <c r="F3479" s="5" t="s">
        <v>11467</v>
      </c>
      <c r="G3479" s="5" t="s">
        <v>33588</v>
      </c>
      <c r="H3479" s="5">
        <v>3272.1</v>
      </c>
      <c r="I3479" s="6"/>
      <c r="J3479" s="21"/>
      <c r="K3479" s="6" t="s">
        <v>233</v>
      </c>
      <c r="L3479" s="5"/>
      <c r="M3479" s="5" t="s">
        <v>33589</v>
      </c>
      <c r="N3479" s="5"/>
      <c r="O3479" s="5">
        <v>14226</v>
      </c>
      <c r="P3479" s="5" t="s">
        <v>33590</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25">
      <c r="A3480" s="5">
        <f t="shared" si="54"/>
        <v>87</v>
      </c>
      <c r="B3480" s="5" t="s">
        <v>13737</v>
      </c>
      <c r="C3480" s="5" t="s">
        <v>11443</v>
      </c>
      <c r="D3480" s="5" t="str">
        <f>VLOOKUP(C3480,[1]Sheet1!$A:$B,2,0)</f>
        <v>SBI0000001</v>
      </c>
      <c r="E3480" s="5" t="s">
        <v>11995</v>
      </c>
      <c r="F3480" s="5" t="s">
        <v>11926</v>
      </c>
      <c r="G3480" s="5" t="s">
        <v>33591</v>
      </c>
      <c r="H3480" s="5">
        <v>17750.830000000002</v>
      </c>
      <c r="I3480" s="6"/>
      <c r="J3480" s="22"/>
      <c r="K3480" s="6" t="s">
        <v>233</v>
      </c>
      <c r="L3480" s="5"/>
      <c r="M3480" s="5" t="s">
        <v>13738</v>
      </c>
      <c r="N3480" s="5"/>
      <c r="O3480" s="5">
        <v>17551</v>
      </c>
      <c r="P3480" s="5" t="s">
        <v>13739</v>
      </c>
      <c r="Q3480" s="5"/>
      <c r="R3480" s="5"/>
      <c r="S3480" s="5" t="s">
        <v>13740</v>
      </c>
      <c r="T3480" s="5"/>
      <c r="U3480" s="5"/>
      <c r="V3480" s="5" t="s">
        <v>13741</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25">
      <c r="A3481" s="5">
        <f t="shared" si="54"/>
        <v>88</v>
      </c>
      <c r="B3481" s="5" t="s">
        <v>13742</v>
      </c>
      <c r="C3481" s="5" t="s">
        <v>11443</v>
      </c>
      <c r="D3481" s="5" t="str">
        <f>VLOOKUP(C3481,[1]Sheet1!$A:$B,2,0)</f>
        <v>SBI0000001</v>
      </c>
      <c r="E3481" s="5" t="s">
        <v>11526</v>
      </c>
      <c r="F3481" s="5" t="s">
        <v>11527</v>
      </c>
      <c r="G3481" s="5" t="s">
        <v>33592</v>
      </c>
      <c r="H3481" s="5">
        <v>3386.9</v>
      </c>
      <c r="I3481" s="6"/>
      <c r="J3481" s="21"/>
      <c r="K3481" s="6" t="s">
        <v>233</v>
      </c>
      <c r="L3481" s="5"/>
      <c r="M3481" s="5" t="s">
        <v>11529</v>
      </c>
      <c r="N3481" s="5"/>
      <c r="O3481" s="5">
        <v>30012</v>
      </c>
      <c r="P3481" s="5" t="s">
        <v>13743</v>
      </c>
      <c r="Q3481" s="5"/>
      <c r="R3481" s="5"/>
      <c r="S3481" s="5" t="s">
        <v>13744</v>
      </c>
      <c r="T3481" s="5"/>
      <c r="U3481" s="5"/>
      <c r="V3481" s="5" t="s">
        <v>11531</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25">
      <c r="A3482" s="5">
        <f t="shared" si="54"/>
        <v>89</v>
      </c>
      <c r="B3482" s="5" t="s">
        <v>13745</v>
      </c>
      <c r="C3482" s="5" t="s">
        <v>11443</v>
      </c>
      <c r="D3482" s="5" t="str">
        <f>VLOOKUP(C3482,[1]Sheet1!$A:$B,2,0)</f>
        <v>SBI0000001</v>
      </c>
      <c r="E3482" s="5" t="s">
        <v>11526</v>
      </c>
      <c r="F3482" s="5" t="s">
        <v>11527</v>
      </c>
      <c r="G3482" s="5" t="s">
        <v>13746</v>
      </c>
      <c r="H3482" s="5">
        <v>1297.93</v>
      </c>
      <c r="I3482" s="6"/>
      <c r="J3482" s="21"/>
      <c r="K3482" s="6" t="s">
        <v>233</v>
      </c>
      <c r="L3482" s="5"/>
      <c r="M3482" s="5" t="s">
        <v>13747</v>
      </c>
      <c r="N3482" s="5"/>
      <c r="O3482" s="5">
        <v>30012</v>
      </c>
      <c r="P3482" s="5" t="s">
        <v>13748</v>
      </c>
      <c r="Q3482" s="5"/>
      <c r="R3482" s="5"/>
      <c r="S3482" s="5" t="s">
        <v>13749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25">
      <c r="A3483" s="5" t="e">
        <f>#REF!+1</f>
        <v>#REF!</v>
      </c>
      <c r="B3483" s="5" t="s">
        <v>13751</v>
      </c>
      <c r="C3483" s="5" t="s">
        <v>11443</v>
      </c>
      <c r="D3483" s="5" t="str">
        <f>VLOOKUP(C3483,[1]Sheet1!$A:$B,2,0)</f>
        <v>SBI0000001</v>
      </c>
      <c r="E3483" s="5" t="s">
        <v>12077</v>
      </c>
      <c r="F3483" s="5" t="s">
        <v>11926</v>
      </c>
      <c r="G3483" s="5" t="s">
        <v>33593</v>
      </c>
      <c r="H3483" s="5">
        <v>6157.66</v>
      </c>
      <c r="I3483" s="6"/>
      <c r="J3483" s="22"/>
      <c r="K3483" s="6" t="s">
        <v>233</v>
      </c>
      <c r="L3483" s="5"/>
      <c r="M3483" s="5" t="s">
        <v>13752</v>
      </c>
      <c r="N3483" s="5"/>
      <c r="O3483" s="5">
        <v>46169</v>
      </c>
      <c r="P3483" s="5" t="s">
        <v>13753</v>
      </c>
      <c r="Q3483" s="5"/>
      <c r="R3483" s="5"/>
      <c r="S3483" s="5" t="s">
        <v>13754</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25">
      <c r="A3484" s="5" t="e">
        <f t="shared" si="54"/>
        <v>#REF!</v>
      </c>
      <c r="B3484" s="5" t="s">
        <v>13755</v>
      </c>
      <c r="C3484" s="5" t="s">
        <v>11443</v>
      </c>
      <c r="D3484" s="5" t="str">
        <f>VLOOKUP(C3484,[1]Sheet1!$A:$B,2,0)</f>
        <v>SBI0000001</v>
      </c>
      <c r="E3484" s="5" t="s">
        <v>178</v>
      </c>
      <c r="F3484" s="5" t="s">
        <v>11587</v>
      </c>
      <c r="G3484" s="5" t="s">
        <v>33594</v>
      </c>
      <c r="H3484" s="5">
        <v>3672.73</v>
      </c>
      <c r="I3484" s="6"/>
      <c r="J3484" s="21"/>
      <c r="K3484" s="6" t="s">
        <v>233</v>
      </c>
      <c r="L3484" s="5"/>
      <c r="M3484" s="5" t="s">
        <v>13756</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25">
      <c r="A3485" s="5" t="e">
        <f t="shared" si="54"/>
        <v>#REF!</v>
      </c>
      <c r="B3485" s="5" t="s">
        <v>13757</v>
      </c>
      <c r="C3485" s="5" t="s">
        <v>11443</v>
      </c>
      <c r="D3485" s="5" t="str">
        <f>VLOOKUP(C3485,[1]Sheet1!$A:$B,2,0)</f>
        <v>SBI0000001</v>
      </c>
      <c r="E3485" s="5" t="s">
        <v>12077</v>
      </c>
      <c r="F3485" s="5" t="s">
        <v>11926</v>
      </c>
      <c r="G3485" s="5" t="s">
        <v>13758</v>
      </c>
      <c r="H3485" s="5">
        <v>4915.0200000000004</v>
      </c>
      <c r="I3485" s="6"/>
      <c r="J3485" s="21"/>
      <c r="K3485" s="6" t="s">
        <v>233</v>
      </c>
      <c r="L3485" s="5"/>
      <c r="M3485" s="5" t="s">
        <v>13759</v>
      </c>
      <c r="N3485" s="5"/>
      <c r="O3485" s="5">
        <v>74400</v>
      </c>
      <c r="P3485" s="5" t="s">
        <v>13760</v>
      </c>
      <c r="Q3485" s="5"/>
      <c r="R3485" s="5"/>
      <c r="S3485" s="5" t="s">
        <v>13761</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25">
      <c r="A3486" s="5" t="e">
        <f t="shared" si="54"/>
        <v>#REF!</v>
      </c>
      <c r="B3486" s="5" t="s">
        <v>13762</v>
      </c>
      <c r="C3486" s="5" t="s">
        <v>11443</v>
      </c>
      <c r="D3486" s="5" t="str">
        <f>VLOOKUP(C3486,[1]Sheet1!$A:$B,2,0)</f>
        <v>SBI0000001</v>
      </c>
      <c r="E3486" s="5" t="s">
        <v>728</v>
      </c>
      <c r="F3486" s="5" t="s">
        <v>11926</v>
      </c>
      <c r="G3486" s="5" t="s">
        <v>33595</v>
      </c>
      <c r="H3486" s="5">
        <v>12614.7</v>
      </c>
      <c r="I3486" s="6"/>
      <c r="J3486" s="22"/>
      <c r="K3486" s="6" t="s">
        <v>233</v>
      </c>
      <c r="L3486" s="5"/>
      <c r="M3486" s="5" t="s">
        <v>33596</v>
      </c>
      <c r="N3486" s="5"/>
      <c r="O3486" s="5">
        <v>82004</v>
      </c>
      <c r="P3486" s="5" t="s">
        <v>13763</v>
      </c>
      <c r="Q3486" s="5"/>
      <c r="R3486" s="5"/>
      <c r="S3486" s="5" t="s">
        <v>13764</v>
      </c>
      <c r="T3486" s="5"/>
      <c r="U3486" s="5"/>
      <c r="V3486" s="5" t="s">
        <v>13765</v>
      </c>
      <c r="W3486" s="5"/>
      <c r="X3486" s="5"/>
      <c r="Y3486" s="5" t="s">
        <v>33597</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25">
      <c r="A3487" s="5" t="e">
        <f t="shared" si="54"/>
        <v>#REF!</v>
      </c>
      <c r="B3487" s="5" t="s">
        <v>13766</v>
      </c>
      <c r="C3487" s="5" t="s">
        <v>11443</v>
      </c>
      <c r="D3487" s="5" t="str">
        <f>VLOOKUP(C3487,[1]Sheet1!$A:$B,2,0)</f>
        <v>SBI0000001</v>
      </c>
      <c r="E3487" s="5" t="s">
        <v>338</v>
      </c>
      <c r="F3487" s="5" t="s">
        <v>11456</v>
      </c>
      <c r="G3487" s="5" t="s">
        <v>33598</v>
      </c>
      <c r="H3487" s="5">
        <v>415.56</v>
      </c>
      <c r="I3487" s="6"/>
      <c r="J3487" s="22"/>
      <c r="K3487" s="6" t="s">
        <v>233</v>
      </c>
      <c r="L3487" s="5"/>
      <c r="M3487" s="5" t="s">
        <v>12979</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25">
      <c r="A3488" s="5" t="e">
        <f t="shared" si="54"/>
        <v>#REF!</v>
      </c>
      <c r="B3488" s="5" t="s">
        <v>13767</v>
      </c>
      <c r="C3488" s="5" t="s">
        <v>11443</v>
      </c>
      <c r="D3488" s="5" t="str">
        <f>VLOOKUP(C3488,[1]Sheet1!$A:$B,2,0)</f>
        <v>SBI0000001</v>
      </c>
      <c r="E3488" s="5" t="s">
        <v>237</v>
      </c>
      <c r="F3488" s="5" t="s">
        <v>11541</v>
      </c>
      <c r="G3488" s="5" t="s">
        <v>13768</v>
      </c>
      <c r="H3488" s="5">
        <v>1894.74</v>
      </c>
      <c r="I3488" s="6"/>
      <c r="J3488" s="21"/>
      <c r="K3488" s="6" t="s">
        <v>233</v>
      </c>
      <c r="L3488" s="5"/>
      <c r="M3488" s="5" t="s">
        <v>13769</v>
      </c>
      <c r="N3488" s="5"/>
      <c r="O3488" s="5">
        <v>116205</v>
      </c>
      <c r="P3488" s="5" t="s">
        <v>13770</v>
      </c>
      <c r="Q3488" s="5"/>
      <c r="R3488" s="5"/>
      <c r="S3488" s="5" t="s">
        <v>13771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25">
      <c r="A3489" s="5" t="e">
        <f t="shared" si="54"/>
        <v>#REF!</v>
      </c>
      <c r="B3489" s="5" t="s">
        <v>13772</v>
      </c>
      <c r="C3489" s="5" t="s">
        <v>11443</v>
      </c>
      <c r="D3489" s="5" t="str">
        <f>VLOOKUP(C3489,[1]Sheet1!$A:$B,2,0)</f>
        <v>SBI0000001</v>
      </c>
      <c r="E3489" s="5" t="s">
        <v>18</v>
      </c>
      <c r="F3489" s="5" t="s">
        <v>11541</v>
      </c>
      <c r="G3489" s="5" t="s">
        <v>13773</v>
      </c>
      <c r="H3489" s="5">
        <v>1829.51</v>
      </c>
      <c r="I3489" s="6"/>
      <c r="J3489" s="23"/>
      <c r="K3489" s="6" t="s">
        <v>233</v>
      </c>
      <c r="L3489" s="5"/>
      <c r="M3489" s="5" t="s">
        <v>13774</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25">
      <c r="A3490" s="5" t="e">
        <f t="shared" si="54"/>
        <v>#REF!</v>
      </c>
      <c r="B3490" s="5" t="s">
        <v>33599</v>
      </c>
      <c r="C3490" s="5" t="s">
        <v>11443</v>
      </c>
      <c r="D3490" s="5" t="str">
        <f>VLOOKUP(C3490,[1]Sheet1!$A:$B,2,0)</f>
        <v>SBI0000001</v>
      </c>
      <c r="E3490" s="5" t="s">
        <v>728</v>
      </c>
      <c r="F3490" s="5" t="s">
        <v>11569</v>
      </c>
      <c r="G3490" s="5" t="s">
        <v>33600</v>
      </c>
      <c r="H3490" s="5">
        <v>70811.789999999994</v>
      </c>
      <c r="I3490" s="6"/>
      <c r="J3490" s="21"/>
      <c r="K3490" s="6" t="s">
        <v>233</v>
      </c>
      <c r="L3490" s="5"/>
      <c r="M3490" s="5" t="s">
        <v>13775</v>
      </c>
      <c r="N3490" s="5"/>
      <c r="O3490" s="5">
        <v>142010</v>
      </c>
      <c r="P3490" s="5" t="s">
        <v>13776</v>
      </c>
      <c r="Q3490" s="5"/>
      <c r="R3490" s="5"/>
      <c r="S3490" s="5" t="s">
        <v>13777</v>
      </c>
      <c r="T3490" s="5"/>
      <c r="U3490" s="5"/>
      <c r="V3490" s="5" t="s">
        <v>33601</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25">
      <c r="A3491" s="5" t="e">
        <f t="shared" si="54"/>
        <v>#REF!</v>
      </c>
      <c r="B3491" s="5" t="s">
        <v>33602</v>
      </c>
      <c r="C3491" s="5" t="s">
        <v>11443</v>
      </c>
      <c r="D3491" s="5" t="str">
        <f>VLOOKUP(C3491,[1]Sheet1!$A:$B,2,0)</f>
        <v>SBI0000001</v>
      </c>
      <c r="E3491" s="5" t="s">
        <v>1800</v>
      </c>
      <c r="F3491" s="5" t="s">
        <v>13778</v>
      </c>
      <c r="G3491" s="5" t="s">
        <v>33603</v>
      </c>
      <c r="H3491" s="5">
        <v>6172</v>
      </c>
      <c r="I3491" s="6"/>
      <c r="J3491" s="21"/>
      <c r="K3491" s="6" t="s">
        <v>233</v>
      </c>
      <c r="L3491" s="5"/>
      <c r="M3491" s="5" t="s">
        <v>13779</v>
      </c>
      <c r="N3491" s="5"/>
      <c r="O3491" s="5">
        <v>160306</v>
      </c>
      <c r="P3491" s="5" t="s">
        <v>13780</v>
      </c>
      <c r="Q3491" s="5"/>
      <c r="R3491" s="5"/>
      <c r="S3491" s="5" t="s">
        <v>13781</v>
      </c>
      <c r="T3491" s="5"/>
      <c r="U3491" s="5"/>
      <c r="V3491" s="5" t="s">
        <v>13782</v>
      </c>
      <c r="W3491" s="5"/>
      <c r="X3491" s="5"/>
      <c r="Y3491" s="5" t="s">
        <v>13783</v>
      </c>
      <c r="Z3491" s="5"/>
      <c r="AA3491" s="5"/>
      <c r="AB3491" s="5" t="s">
        <v>30140</v>
      </c>
      <c r="AC3491" s="5"/>
      <c r="AD3491" s="5"/>
      <c r="AE3491" s="5" t="s">
        <v>30140</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25">
      <c r="A3492" s="5" t="e">
        <f t="shared" si="54"/>
        <v>#REF!</v>
      </c>
      <c r="B3492" s="5" t="s">
        <v>13784</v>
      </c>
      <c r="C3492" s="5" t="s">
        <v>11443</v>
      </c>
      <c r="D3492" s="5" t="str">
        <f>VLOOKUP(C3492,[1]Sheet1!$A:$B,2,0)</f>
        <v>SBI0000001</v>
      </c>
      <c r="E3492" s="5" t="s">
        <v>320</v>
      </c>
      <c r="F3492" s="5" t="s">
        <v>13785</v>
      </c>
      <c r="G3492" s="5" t="s">
        <v>33604</v>
      </c>
      <c r="H3492" s="5">
        <v>35260.620000000003</v>
      </c>
      <c r="I3492" s="6"/>
      <c r="J3492" s="21"/>
      <c r="K3492" s="6" t="s">
        <v>4</v>
      </c>
      <c r="L3492" s="5"/>
      <c r="M3492" s="5" t="s">
        <v>13786</v>
      </c>
      <c r="N3492" s="5"/>
      <c r="O3492" s="5">
        <v>161403</v>
      </c>
      <c r="P3492" s="5" t="s">
        <v>13787</v>
      </c>
      <c r="Q3492" s="5"/>
      <c r="R3492" s="5"/>
      <c r="S3492" s="5" t="s">
        <v>13788</v>
      </c>
      <c r="T3492" s="5"/>
      <c r="U3492" s="5"/>
      <c r="V3492" s="5" t="s">
        <v>13789</v>
      </c>
      <c r="W3492" s="5"/>
      <c r="X3492" s="5"/>
      <c r="Y3492" s="5" t="s">
        <v>13790</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25">
      <c r="A3493" s="5" t="e">
        <f t="shared" si="54"/>
        <v>#REF!</v>
      </c>
      <c r="B3493" s="5" t="s">
        <v>13791</v>
      </c>
      <c r="C3493" s="5" t="s">
        <v>11443</v>
      </c>
      <c r="D3493" s="5" t="str">
        <f>VLOOKUP(C3493,[1]Sheet1!$A:$B,2,0)</f>
        <v>SBI0000001</v>
      </c>
      <c r="E3493" s="5" t="s">
        <v>320</v>
      </c>
      <c r="F3493" s="5" t="s">
        <v>13785</v>
      </c>
      <c r="G3493" s="5" t="s">
        <v>33605</v>
      </c>
      <c r="H3493" s="5">
        <v>5207.54</v>
      </c>
      <c r="I3493" s="6"/>
      <c r="J3493" s="21"/>
      <c r="K3493" s="6" t="s">
        <v>4</v>
      </c>
      <c r="L3493" s="5"/>
      <c r="M3493" s="5" t="s">
        <v>13786</v>
      </c>
      <c r="N3493" s="5"/>
      <c r="O3493" s="5">
        <v>161403</v>
      </c>
      <c r="P3493" s="5" t="s">
        <v>13787</v>
      </c>
      <c r="Q3493" s="5"/>
      <c r="R3493" s="5"/>
      <c r="S3493" s="5" t="s">
        <v>13788</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25">
      <c r="A3494" s="5" t="e">
        <f t="shared" si="54"/>
        <v>#REF!</v>
      </c>
      <c r="B3494" s="5" t="s">
        <v>13792</v>
      </c>
      <c r="C3494" s="5" t="s">
        <v>11443</v>
      </c>
      <c r="D3494" s="5" t="str">
        <f>VLOOKUP(C3494,[1]Sheet1!$A:$B,2,0)</f>
        <v>SBI0000001</v>
      </c>
      <c r="E3494" s="5" t="s">
        <v>320</v>
      </c>
      <c r="F3494" s="5" t="s">
        <v>13785</v>
      </c>
      <c r="G3494" s="5" t="s">
        <v>33606</v>
      </c>
      <c r="H3494" s="5">
        <v>3019.41</v>
      </c>
      <c r="I3494" s="6"/>
      <c r="J3494" s="22"/>
      <c r="K3494" s="6" t="s">
        <v>4</v>
      </c>
      <c r="L3494" s="5"/>
      <c r="M3494" s="5" t="s">
        <v>13786</v>
      </c>
      <c r="N3494" s="5"/>
      <c r="O3494" s="5">
        <v>161403</v>
      </c>
      <c r="P3494" s="5" t="s">
        <v>13787</v>
      </c>
      <c r="Q3494" s="5"/>
      <c r="R3494" s="5"/>
      <c r="S3494" s="5" t="s">
        <v>13788</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25">
      <c r="A3495" s="5" t="e">
        <f t="shared" si="54"/>
        <v>#REF!</v>
      </c>
      <c r="B3495" s="5" t="s">
        <v>13793</v>
      </c>
      <c r="C3495" s="5" t="s">
        <v>11443</v>
      </c>
      <c r="D3495" s="5" t="str">
        <f>VLOOKUP(C3495,[1]Sheet1!$A:$B,2,0)</f>
        <v>SBI0000001</v>
      </c>
      <c r="E3495" s="5" t="s">
        <v>320</v>
      </c>
      <c r="F3495" s="5" t="s">
        <v>11544</v>
      </c>
      <c r="G3495" s="5" t="s">
        <v>13794</v>
      </c>
      <c r="H3495" s="5">
        <v>3976.03</v>
      </c>
      <c r="I3495" s="6"/>
      <c r="J3495" s="21"/>
      <c r="K3495" s="6" t="s">
        <v>4</v>
      </c>
      <c r="L3495" s="5"/>
      <c r="M3495" s="5" t="s">
        <v>13795</v>
      </c>
      <c r="N3495" s="5"/>
      <c r="O3495" s="5">
        <v>161403</v>
      </c>
      <c r="P3495" s="5" t="s">
        <v>13787</v>
      </c>
      <c r="Q3495" s="5"/>
      <c r="R3495" s="5"/>
      <c r="S3495" s="5" t="s">
        <v>13788</v>
      </c>
      <c r="T3495" s="5"/>
      <c r="U3495" s="5"/>
      <c r="V3495" s="5" t="s">
        <v>33607</v>
      </c>
      <c r="W3495" s="5"/>
      <c r="X3495" s="5"/>
      <c r="Y3495" s="5" t="s">
        <v>30140</v>
      </c>
      <c r="Z3495" s="5"/>
      <c r="AA3495" s="5"/>
      <c r="AB3495" s="5" t="s">
        <v>30140</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25">
      <c r="A3496" s="5" t="e">
        <f t="shared" si="54"/>
        <v>#REF!</v>
      </c>
      <c r="B3496" s="5" t="s">
        <v>33608</v>
      </c>
      <c r="C3496" s="5" t="s">
        <v>11443</v>
      </c>
      <c r="D3496" s="5" t="str">
        <f>VLOOKUP(C3496,[1]Sheet1!$A:$B,2,0)</f>
        <v>SBI0000001</v>
      </c>
      <c r="E3496" s="5" t="s">
        <v>237</v>
      </c>
      <c r="F3496" s="5" t="s">
        <v>13796</v>
      </c>
      <c r="G3496" s="5" t="s">
        <v>33609</v>
      </c>
      <c r="H3496" s="5">
        <v>4998.95</v>
      </c>
      <c r="I3496" s="6"/>
      <c r="J3496" s="21"/>
      <c r="K3496" s="6" t="s">
        <v>233</v>
      </c>
      <c r="L3496" s="5"/>
      <c r="M3496" s="5" t="s">
        <v>13797</v>
      </c>
      <c r="N3496" s="5"/>
      <c r="O3496" s="5">
        <v>161506</v>
      </c>
      <c r="P3496" s="5"/>
      <c r="Q3496" s="5"/>
      <c r="R3496" s="5"/>
      <c r="S3496" s="5" t="s">
        <v>30140</v>
      </c>
      <c r="T3496" s="5"/>
      <c r="U3496" s="5"/>
      <c r="V3496" s="5" t="s">
        <v>30140</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25">
      <c r="A3497" s="5" t="e">
        <f t="shared" si="54"/>
        <v>#REF!</v>
      </c>
      <c r="B3497" s="5" t="s">
        <v>13798</v>
      </c>
      <c r="C3497" s="5" t="s">
        <v>11443</v>
      </c>
      <c r="D3497" s="5" t="str">
        <f>VLOOKUP(C3497,[1]Sheet1!$A:$B,2,0)</f>
        <v>SBI0000001</v>
      </c>
      <c r="E3497" s="5" t="s">
        <v>12077</v>
      </c>
      <c r="F3497" s="5" t="s">
        <v>11926</v>
      </c>
      <c r="G3497" s="5" t="s">
        <v>33610</v>
      </c>
      <c r="H3497" s="5">
        <v>3806.07</v>
      </c>
      <c r="I3497" s="6"/>
      <c r="J3497" s="21"/>
      <c r="K3497" s="6" t="s">
        <v>233</v>
      </c>
      <c r="L3497" s="5"/>
      <c r="M3497" s="5" t="s">
        <v>13799</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25">
      <c r="A3498" s="5" t="e">
        <f t="shared" si="54"/>
        <v>#REF!</v>
      </c>
      <c r="B3498" s="5" t="s">
        <v>13800</v>
      </c>
      <c r="C3498" s="5" t="s">
        <v>11443</v>
      </c>
      <c r="D3498" s="5" t="str">
        <f>VLOOKUP(C3498,[1]Sheet1!$A:$B,2,0)</f>
        <v>SBI0000001</v>
      </c>
      <c r="E3498" s="5" t="s">
        <v>11995</v>
      </c>
      <c r="F3498" s="5" t="s">
        <v>11926</v>
      </c>
      <c r="G3498" s="5" t="s">
        <v>33611</v>
      </c>
      <c r="H3498" s="5">
        <v>16763.02</v>
      </c>
      <c r="I3498" s="6"/>
      <c r="J3498" s="21"/>
      <c r="K3498" s="6" t="s">
        <v>233</v>
      </c>
      <c r="L3498" s="5"/>
      <c r="M3498" s="5" t="s">
        <v>13801</v>
      </c>
      <c r="N3498" s="5"/>
      <c r="O3498" s="5">
        <v>200371</v>
      </c>
      <c r="P3498" s="5" t="s">
        <v>13802</v>
      </c>
      <c r="Q3498" s="5"/>
      <c r="R3498" s="5"/>
      <c r="S3498" s="5" t="s">
        <v>13803</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25">
      <c r="A3499" s="5" t="e">
        <f t="shared" si="54"/>
        <v>#REF!</v>
      </c>
      <c r="B3499" s="5" t="s">
        <v>13804</v>
      </c>
      <c r="C3499" s="5" t="s">
        <v>11443</v>
      </c>
      <c r="D3499" s="5" t="str">
        <f>VLOOKUP(C3499,[1]Sheet1!$A:$B,2,0)</f>
        <v>SBI0000001</v>
      </c>
      <c r="E3499" s="5" t="s">
        <v>18</v>
      </c>
      <c r="F3499" s="5" t="s">
        <v>11541</v>
      </c>
      <c r="G3499" s="5" t="s">
        <v>33612</v>
      </c>
      <c r="H3499" s="5">
        <v>445.24</v>
      </c>
      <c r="I3499" s="6"/>
      <c r="J3499" s="21"/>
      <c r="K3499" s="6" t="s">
        <v>233</v>
      </c>
      <c r="L3499" s="5"/>
      <c r="M3499" s="5" t="s">
        <v>13805</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25">
      <c r="A3500" s="5" t="e">
        <f t="shared" si="54"/>
        <v>#REF!</v>
      </c>
      <c r="B3500" s="5" t="s">
        <v>33613</v>
      </c>
      <c r="C3500" s="5" t="s">
        <v>11443</v>
      </c>
      <c r="D3500" s="5" t="str">
        <f>VLOOKUP(C3500,[1]Sheet1!$A:$B,2,0)</f>
        <v>SBI0000001</v>
      </c>
      <c r="E3500" s="5" t="s">
        <v>237</v>
      </c>
      <c r="F3500" s="5" t="s">
        <v>11541</v>
      </c>
      <c r="G3500" s="5" t="s">
        <v>13806</v>
      </c>
      <c r="H3500" s="5">
        <v>3389.24</v>
      </c>
      <c r="I3500" s="6"/>
      <c r="J3500" s="23"/>
      <c r="K3500" s="6" t="s">
        <v>4</v>
      </c>
      <c r="L3500" s="5"/>
      <c r="M3500" s="5" t="s">
        <v>13807</v>
      </c>
      <c r="N3500" s="5"/>
      <c r="O3500" s="5">
        <v>214915</v>
      </c>
      <c r="P3500" s="5" t="s">
        <v>33614</v>
      </c>
      <c r="Q3500" s="5"/>
      <c r="R3500" s="5"/>
      <c r="S3500" s="5" t="s">
        <v>13808</v>
      </c>
      <c r="T3500" s="5"/>
      <c r="U3500" s="5"/>
      <c r="V3500" s="5" t="s">
        <v>30140</v>
      </c>
      <c r="W3500" s="5"/>
      <c r="X3500" s="5"/>
      <c r="Y3500" s="5" t="s">
        <v>30140</v>
      </c>
      <c r="Z3500" s="5"/>
      <c r="AA3500" s="5"/>
      <c r="AB3500" s="5" t="s">
        <v>30140</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25">
      <c r="A3501" s="5" t="e">
        <f t="shared" si="54"/>
        <v>#REF!</v>
      </c>
      <c r="B3501" s="5" t="s">
        <v>13809</v>
      </c>
      <c r="C3501" s="5" t="s">
        <v>11443</v>
      </c>
      <c r="D3501" s="5" t="str">
        <f>VLOOKUP(C3501,[1]Sheet1!$A:$B,2,0)</f>
        <v>SBI0000001</v>
      </c>
      <c r="E3501" s="5" t="s">
        <v>237</v>
      </c>
      <c r="F3501" s="5" t="s">
        <v>13810</v>
      </c>
      <c r="G3501" s="5" t="s">
        <v>13811</v>
      </c>
      <c r="H3501" s="5">
        <v>63352.57</v>
      </c>
      <c r="I3501" s="6"/>
      <c r="J3501" s="21"/>
      <c r="K3501" s="6" t="s">
        <v>4</v>
      </c>
      <c r="L3501" s="5"/>
      <c r="M3501" s="5" t="s">
        <v>13812</v>
      </c>
      <c r="N3501" s="5"/>
      <c r="O3501" s="5">
        <v>229331</v>
      </c>
      <c r="P3501" s="5" t="s">
        <v>33615</v>
      </c>
      <c r="Q3501" s="5"/>
      <c r="R3501" s="5"/>
      <c r="S3501" s="5" t="s">
        <v>13813</v>
      </c>
      <c r="T3501" s="5"/>
      <c r="U3501" s="5"/>
      <c r="V3501" s="5" t="s">
        <v>13814</v>
      </c>
      <c r="W3501" s="5"/>
      <c r="X3501" s="5"/>
      <c r="Y3501" s="5" t="s">
        <v>33616</v>
      </c>
      <c r="Z3501" s="5"/>
      <c r="AA3501" s="5"/>
      <c r="AB3501" s="5" t="s">
        <v>13815</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25">
      <c r="A3502" s="5" t="e">
        <f t="shared" si="54"/>
        <v>#REF!</v>
      </c>
      <c r="B3502" s="5" t="s">
        <v>33617</v>
      </c>
      <c r="C3502" s="5" t="s">
        <v>11443</v>
      </c>
      <c r="D3502" s="5" t="str">
        <f>VLOOKUP(C3502,[1]Sheet1!$A:$B,2,0)</f>
        <v>SBI0000001</v>
      </c>
      <c r="E3502" s="5" t="s">
        <v>237</v>
      </c>
      <c r="F3502" s="5" t="s">
        <v>33244</v>
      </c>
      <c r="G3502" s="5" t="s">
        <v>33618</v>
      </c>
      <c r="H3502" s="5">
        <v>3778.69</v>
      </c>
      <c r="I3502" s="6"/>
      <c r="J3502" s="16"/>
      <c r="K3502" s="6" t="s">
        <v>233</v>
      </c>
      <c r="L3502" s="5"/>
      <c r="M3502" s="5" t="s">
        <v>33619</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25">
      <c r="A3503" s="5" t="e">
        <f t="shared" si="54"/>
        <v>#REF!</v>
      </c>
      <c r="B3503" s="5" t="s">
        <v>13816</v>
      </c>
      <c r="C3503" s="5" t="s">
        <v>11443</v>
      </c>
      <c r="D3503" s="5" t="str">
        <f>VLOOKUP(C3503,[1]Sheet1!$A:$B,2,0)</f>
        <v>SBI0000001</v>
      </c>
      <c r="E3503" s="5" t="s">
        <v>13817</v>
      </c>
      <c r="F3503" s="5" t="s">
        <v>13818</v>
      </c>
      <c r="G3503" s="5" t="s">
        <v>13819</v>
      </c>
      <c r="H3503" s="5">
        <v>94584</v>
      </c>
      <c r="I3503" s="6"/>
      <c r="J3503" s="21"/>
      <c r="K3503" s="6" t="s">
        <v>233</v>
      </c>
      <c r="L3503" s="5"/>
      <c r="M3503" s="5" t="s">
        <v>13820</v>
      </c>
      <c r="N3503" s="5"/>
      <c r="O3503" s="5">
        <v>296668</v>
      </c>
      <c r="P3503" s="5" t="s">
        <v>33620</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25">
      <c r="A3504" s="5" t="e">
        <f t="shared" si="54"/>
        <v>#REF!</v>
      </c>
      <c r="B3504" s="5" t="s">
        <v>13821</v>
      </c>
      <c r="C3504" s="5" t="s">
        <v>11443</v>
      </c>
      <c r="D3504" s="5" t="str">
        <f>VLOOKUP(C3504,[1]Sheet1!$A:$B,2,0)</f>
        <v>SBI0000001</v>
      </c>
      <c r="E3504" s="5" t="s">
        <v>928</v>
      </c>
      <c r="F3504" s="5" t="s">
        <v>11536</v>
      </c>
      <c r="G3504" s="5" t="s">
        <v>33621</v>
      </c>
      <c r="H3504" s="5">
        <v>1415.75</v>
      </c>
      <c r="I3504" s="6"/>
      <c r="J3504" s="21"/>
      <c r="K3504" s="6" t="s">
        <v>233</v>
      </c>
      <c r="L3504" s="5"/>
      <c r="M3504" s="5" t="s">
        <v>13822</v>
      </c>
      <c r="N3504" s="5"/>
      <c r="O3504" s="5">
        <v>312788</v>
      </c>
      <c r="P3504" s="5" t="s">
        <v>13823</v>
      </c>
      <c r="Q3504" s="5"/>
      <c r="R3504" s="5"/>
      <c r="S3504" s="5" t="s">
        <v>13824</v>
      </c>
      <c r="T3504" s="5"/>
      <c r="U3504" s="5"/>
      <c r="V3504" s="5" t="s">
        <v>12978</v>
      </c>
      <c r="W3504" s="5"/>
      <c r="X3504" s="5"/>
      <c r="Y3504" s="5" t="s">
        <v>13825</v>
      </c>
      <c r="Z3504" s="5"/>
      <c r="AA3504" s="5"/>
      <c r="AB3504" s="5" t="s">
        <v>13826</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25">
      <c r="A3505" s="5" t="e">
        <f t="shared" si="54"/>
        <v>#REF!</v>
      </c>
      <c r="B3505" s="5" t="s">
        <v>13827</v>
      </c>
      <c r="C3505" s="5" t="s">
        <v>11443</v>
      </c>
      <c r="D3505" s="5" t="str">
        <f>VLOOKUP(C3505,[1]Sheet1!$A:$B,2,0)</f>
        <v>SBI0000001</v>
      </c>
      <c r="E3505" s="5" t="s">
        <v>1800</v>
      </c>
      <c r="F3505" s="5" t="s">
        <v>13828</v>
      </c>
      <c r="G3505" s="5" t="s">
        <v>33622</v>
      </c>
      <c r="H3505" s="5">
        <v>1027</v>
      </c>
      <c r="I3505" s="6"/>
      <c r="J3505" s="21"/>
      <c r="K3505" s="6" t="s">
        <v>233</v>
      </c>
      <c r="L3505" s="5"/>
      <c r="M3505" s="5" t="s">
        <v>13829</v>
      </c>
      <c r="N3505" s="5"/>
      <c r="O3505" s="5">
        <v>313329</v>
      </c>
      <c r="P3505" s="5" t="s">
        <v>13830</v>
      </c>
      <c r="Q3505" s="5"/>
      <c r="R3505" s="5"/>
      <c r="S3505" s="5" t="s">
        <v>13831</v>
      </c>
      <c r="T3505" s="5"/>
      <c r="U3505" s="5"/>
      <c r="V3505" s="5" t="s">
        <v>13832</v>
      </c>
      <c r="W3505" s="5"/>
      <c r="X3505" s="5"/>
      <c r="Y3505" s="5" t="s">
        <v>13833</v>
      </c>
      <c r="Z3505" s="5"/>
      <c r="AA3505" s="5"/>
      <c r="AB3505" s="5" t="s">
        <v>30140</v>
      </c>
      <c r="AC3505" s="5"/>
      <c r="AD3505" s="5"/>
      <c r="AE3505" s="5" t="s">
        <v>30140</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25">
      <c r="A3506" s="5" t="e">
        <f t="shared" si="54"/>
        <v>#REF!</v>
      </c>
      <c r="B3506" s="5" t="s">
        <v>13834</v>
      </c>
      <c r="C3506" s="5" t="s">
        <v>11443</v>
      </c>
      <c r="D3506" s="5" t="str">
        <f>VLOOKUP(C3506,[1]Sheet1!$A:$B,2,0)</f>
        <v>SBI0000001</v>
      </c>
      <c r="E3506" s="5" t="s">
        <v>338</v>
      </c>
      <c r="F3506" s="5" t="s">
        <v>11456</v>
      </c>
      <c r="G3506" s="5" t="s">
        <v>33623</v>
      </c>
      <c r="H3506" s="5">
        <v>251.94</v>
      </c>
      <c r="I3506" s="6"/>
      <c r="J3506" s="21"/>
      <c r="K3506" s="6" t="s">
        <v>233</v>
      </c>
      <c r="L3506" s="5"/>
      <c r="M3506" s="5" t="s">
        <v>12980</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25">
      <c r="A3507" s="5" t="e">
        <f t="shared" si="54"/>
        <v>#REF!</v>
      </c>
      <c r="B3507" s="5" t="s">
        <v>13835</v>
      </c>
      <c r="C3507" s="5" t="s">
        <v>11443</v>
      </c>
      <c r="D3507" s="5" t="str">
        <f>VLOOKUP(C3507,[1]Sheet1!$A:$B,2,0)</f>
        <v>SBI0000001</v>
      </c>
      <c r="E3507" s="5" t="s">
        <v>237</v>
      </c>
      <c r="F3507" s="5" t="s">
        <v>13610</v>
      </c>
      <c r="G3507" s="5" t="s">
        <v>33624</v>
      </c>
      <c r="H3507" s="5">
        <v>6698.09</v>
      </c>
      <c r="I3507" s="6"/>
      <c r="J3507" s="21"/>
      <c r="K3507" s="6" t="s">
        <v>233</v>
      </c>
      <c r="L3507" s="5"/>
      <c r="M3507" s="5" t="s">
        <v>13836</v>
      </c>
      <c r="N3507" s="5"/>
      <c r="O3507" s="5">
        <v>325197</v>
      </c>
      <c r="P3507" s="5" t="s">
        <v>13837</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25">
      <c r="A3508" s="5" t="e">
        <f t="shared" si="54"/>
        <v>#REF!</v>
      </c>
      <c r="B3508" s="5" t="s">
        <v>33625</v>
      </c>
      <c r="C3508" s="5" t="s">
        <v>11443</v>
      </c>
      <c r="D3508" s="5" t="str">
        <f>VLOOKUP(C3508,[1]Sheet1!$A:$B,2,0)</f>
        <v>SBI0000001</v>
      </c>
      <c r="E3508" s="5" t="s">
        <v>132</v>
      </c>
      <c r="F3508" s="5" t="s">
        <v>33626</v>
      </c>
      <c r="G3508" s="5" t="s">
        <v>33627</v>
      </c>
      <c r="H3508" s="5">
        <v>805</v>
      </c>
      <c r="I3508" s="6"/>
      <c r="J3508" s="21"/>
      <c r="K3508" s="6" t="s">
        <v>233</v>
      </c>
      <c r="L3508" s="5"/>
      <c r="M3508" s="5" t="s">
        <v>33628</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25">
      <c r="A3509" s="5" t="e">
        <f t="shared" si="54"/>
        <v>#REF!</v>
      </c>
      <c r="B3509" s="5" t="s">
        <v>13838</v>
      </c>
      <c r="C3509" s="5" t="s">
        <v>11443</v>
      </c>
      <c r="D3509" s="5" t="str">
        <f>VLOOKUP(C3509,[1]Sheet1!$A:$B,2,0)</f>
        <v>SBI0000001</v>
      </c>
      <c r="E3509" s="5" t="s">
        <v>320</v>
      </c>
      <c r="F3509" s="5" t="s">
        <v>11456</v>
      </c>
      <c r="G3509" s="5" t="s">
        <v>13839</v>
      </c>
      <c r="H3509" s="5">
        <v>3770.53</v>
      </c>
      <c r="I3509" s="6"/>
      <c r="J3509" s="21"/>
      <c r="K3509" s="6" t="s">
        <v>233</v>
      </c>
      <c r="L3509" s="5"/>
      <c r="M3509" s="5" t="s">
        <v>13840</v>
      </c>
      <c r="N3509" s="5"/>
      <c r="O3509" s="5">
        <v>332335</v>
      </c>
      <c r="P3509" s="5" t="s">
        <v>13841</v>
      </c>
      <c r="Q3509" s="5"/>
      <c r="R3509" s="5"/>
      <c r="S3509" s="5" t="s">
        <v>13842</v>
      </c>
      <c r="T3509" s="5"/>
      <c r="U3509" s="5"/>
      <c r="V3509" s="5" t="s">
        <v>13843</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25">
      <c r="A3510" s="5" t="e">
        <f t="shared" si="54"/>
        <v>#REF!</v>
      </c>
      <c r="B3510" s="5" t="s">
        <v>13844</v>
      </c>
      <c r="C3510" s="5" t="s">
        <v>11443</v>
      </c>
      <c r="D3510" s="5" t="str">
        <f>VLOOKUP(C3510,[1]Sheet1!$A:$B,2,0)</f>
        <v>SBI0000001</v>
      </c>
      <c r="E3510" s="5" t="s">
        <v>237</v>
      </c>
      <c r="F3510" s="5" t="s">
        <v>11541</v>
      </c>
      <c r="G3510" s="5" t="s">
        <v>33629</v>
      </c>
      <c r="H3510" s="5">
        <v>1960.69</v>
      </c>
      <c r="I3510" s="6"/>
      <c r="J3510" s="22"/>
      <c r="K3510" s="6" t="s">
        <v>233</v>
      </c>
      <c r="L3510" s="5"/>
      <c r="M3510" s="5" t="s">
        <v>13845</v>
      </c>
      <c r="N3510" s="5"/>
      <c r="O3510" s="5">
        <v>339919</v>
      </c>
      <c r="P3510" s="5" t="s">
        <v>13846</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25">
      <c r="A3511" s="5" t="e">
        <f t="shared" si="54"/>
        <v>#REF!</v>
      </c>
      <c r="B3511" s="5" t="s">
        <v>13847</v>
      </c>
      <c r="C3511" s="5" t="s">
        <v>11443</v>
      </c>
      <c r="D3511" s="5" t="str">
        <f>VLOOKUP(C3511,[1]Sheet1!$A:$B,2,0)</f>
        <v>SBI0000001</v>
      </c>
      <c r="E3511" s="5" t="s">
        <v>18</v>
      </c>
      <c r="F3511" s="5" t="s">
        <v>11447</v>
      </c>
      <c r="G3511" s="5" t="s">
        <v>33630</v>
      </c>
      <c r="H3511" s="5">
        <v>3474.18</v>
      </c>
      <c r="I3511" s="6"/>
      <c r="J3511" s="21"/>
      <c r="K3511" s="6" t="s">
        <v>233</v>
      </c>
      <c r="L3511" s="5"/>
      <c r="M3511" s="5" t="s">
        <v>13848</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25">
      <c r="A3512" s="5" t="e">
        <f t="shared" si="54"/>
        <v>#REF!</v>
      </c>
      <c r="B3512" s="5" t="s">
        <v>13849</v>
      </c>
      <c r="C3512" s="5" t="s">
        <v>11443</v>
      </c>
      <c r="D3512" s="5" t="str">
        <f>VLOOKUP(C3512,[1]Sheet1!$A:$B,2,0)</f>
        <v>SBI0000001</v>
      </c>
      <c r="E3512" s="5" t="s">
        <v>237</v>
      </c>
      <c r="F3512" s="5" t="s">
        <v>13810</v>
      </c>
      <c r="G3512" s="5" t="s">
        <v>33631</v>
      </c>
      <c r="H3512" s="5">
        <v>10960.59</v>
      </c>
      <c r="I3512" s="6"/>
      <c r="J3512" s="21"/>
      <c r="K3512" s="6" t="s">
        <v>11662</v>
      </c>
      <c r="L3512" s="5"/>
      <c r="M3512" s="5" t="s">
        <v>13850</v>
      </c>
      <c r="N3512" s="5"/>
      <c r="O3512" s="5">
        <v>397872</v>
      </c>
      <c r="P3512" s="5" t="s">
        <v>13851</v>
      </c>
      <c r="Q3512" s="5"/>
      <c r="R3512" s="5"/>
      <c r="S3512" s="5" t="s">
        <v>13852</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25">
      <c r="A3513" s="5" t="e">
        <f t="shared" si="54"/>
        <v>#REF!</v>
      </c>
      <c r="B3513" s="5" t="s">
        <v>13853</v>
      </c>
      <c r="C3513" s="5" t="s">
        <v>11443</v>
      </c>
      <c r="D3513" s="5" t="str">
        <f>VLOOKUP(C3513,[1]Sheet1!$A:$B,2,0)</f>
        <v>SBI0000001</v>
      </c>
      <c r="E3513" s="5" t="s">
        <v>275</v>
      </c>
      <c r="F3513" s="5" t="s">
        <v>11518</v>
      </c>
      <c r="G3513" s="5" t="s">
        <v>13854</v>
      </c>
      <c r="H3513" s="5">
        <v>8370.57</v>
      </c>
      <c r="I3513" s="6"/>
      <c r="J3513" s="21"/>
      <c r="K3513" s="6" t="s">
        <v>233</v>
      </c>
      <c r="L3513" s="5"/>
      <c r="M3513" s="5" t="s">
        <v>13855</v>
      </c>
      <c r="N3513" s="5"/>
      <c r="O3513" s="5">
        <v>409630</v>
      </c>
      <c r="P3513" s="5" t="s">
        <v>33632</v>
      </c>
      <c r="Q3513" s="5"/>
      <c r="R3513" s="5"/>
      <c r="S3513" s="5" t="s">
        <v>33633</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25">
      <c r="A3514" s="5" t="e">
        <f t="shared" si="54"/>
        <v>#REF!</v>
      </c>
      <c r="B3514" s="5" t="s">
        <v>13856</v>
      </c>
      <c r="C3514" s="5" t="s">
        <v>11443</v>
      </c>
      <c r="D3514" s="5" t="str">
        <f>VLOOKUP(C3514,[1]Sheet1!$A:$B,2,0)</f>
        <v>SBI0000001</v>
      </c>
      <c r="E3514" s="5" t="s">
        <v>320</v>
      </c>
      <c r="F3514" s="5" t="s">
        <v>11456</v>
      </c>
      <c r="G3514" s="5" t="s">
        <v>13857</v>
      </c>
      <c r="H3514" s="5">
        <v>7833.24</v>
      </c>
      <c r="I3514" s="6"/>
      <c r="J3514" s="21"/>
      <c r="K3514" s="6" t="s">
        <v>233</v>
      </c>
      <c r="L3514" s="5"/>
      <c r="M3514" s="5" t="s">
        <v>13858</v>
      </c>
      <c r="N3514" s="5"/>
      <c r="O3514" s="5">
        <v>454876</v>
      </c>
      <c r="P3514" s="5" t="s">
        <v>13859</v>
      </c>
      <c r="Q3514" s="5"/>
      <c r="R3514" s="5"/>
      <c r="S3514" s="5" t="s">
        <v>13860</v>
      </c>
      <c r="T3514" s="5"/>
      <c r="U3514" s="5"/>
      <c r="V3514" s="5" t="s">
        <v>13861</v>
      </c>
      <c r="W3514" s="5"/>
      <c r="X3514" s="5"/>
      <c r="Y3514" s="5" t="s">
        <v>5851</v>
      </c>
      <c r="Z3514" s="5"/>
      <c r="AA3514" s="5">
        <v>455072</v>
      </c>
      <c r="AB3514" s="5" t="s">
        <v>13862</v>
      </c>
      <c r="AC3514" s="5"/>
      <c r="AD3514" s="5"/>
      <c r="AE3514" s="5" t="s">
        <v>33634</v>
      </c>
      <c r="AF3514" s="5"/>
      <c r="AG3514" s="5"/>
      <c r="AH3514" s="5" t="s">
        <v>33635</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25">
      <c r="A3515" s="5" t="e">
        <f t="shared" si="54"/>
        <v>#REF!</v>
      </c>
      <c r="B3515" s="5" t="s">
        <v>13863</v>
      </c>
      <c r="C3515" s="5" t="s">
        <v>11443</v>
      </c>
      <c r="D3515" s="5" t="str">
        <f>VLOOKUP(C3515,[1]Sheet1!$A:$B,2,0)</f>
        <v>SBI0000001</v>
      </c>
      <c r="E3515" s="5" t="s">
        <v>770</v>
      </c>
      <c r="F3515" s="5" t="s">
        <v>12514</v>
      </c>
      <c r="G3515" s="5" t="s">
        <v>33636</v>
      </c>
      <c r="H3515" s="5">
        <v>12831</v>
      </c>
      <c r="I3515" s="6"/>
      <c r="J3515" s="16"/>
      <c r="K3515" s="6" t="s">
        <v>233</v>
      </c>
      <c r="L3515" s="5"/>
      <c r="M3515" s="5" t="s">
        <v>13864</v>
      </c>
      <c r="N3515" s="5"/>
      <c r="O3515" s="5">
        <v>467842</v>
      </c>
      <c r="P3515" s="5" t="s">
        <v>13865</v>
      </c>
      <c r="Q3515" s="5"/>
      <c r="R3515" s="5"/>
      <c r="S3515" s="5" t="s">
        <v>13866</v>
      </c>
      <c r="T3515" s="5"/>
      <c r="U3515" s="5"/>
      <c r="V3515" s="5" t="s">
        <v>13867</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25">
      <c r="A3516" s="5" t="e">
        <f t="shared" si="54"/>
        <v>#REF!</v>
      </c>
      <c r="B3516" s="5" t="s">
        <v>13868</v>
      </c>
      <c r="C3516" s="5" t="s">
        <v>11443</v>
      </c>
      <c r="D3516" s="5" t="str">
        <f>VLOOKUP(C3516,[1]Sheet1!$A:$B,2,0)</f>
        <v>SBI0000001</v>
      </c>
      <c r="E3516" s="5" t="s">
        <v>1846</v>
      </c>
      <c r="F3516" s="5" t="s">
        <v>12050</v>
      </c>
      <c r="G3516" s="5" t="s">
        <v>13869</v>
      </c>
      <c r="H3516" s="5">
        <v>56.76</v>
      </c>
      <c r="I3516" s="6"/>
      <c r="J3516" s="21"/>
      <c r="K3516" s="6" t="s">
        <v>233</v>
      </c>
      <c r="L3516" s="5"/>
      <c r="M3516" s="5" t="s">
        <v>13870</v>
      </c>
      <c r="N3516" s="5"/>
      <c r="O3516" s="5">
        <v>474251</v>
      </c>
      <c r="P3516" s="5" t="s">
        <v>12201</v>
      </c>
      <c r="Q3516" s="5"/>
      <c r="R3516" s="5"/>
      <c r="S3516" s="5" t="s">
        <v>13871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25">
      <c r="A3517" s="5" t="e">
        <f t="shared" si="54"/>
        <v>#REF!</v>
      </c>
      <c r="B3517" s="5" t="s">
        <v>13872</v>
      </c>
      <c r="C3517" s="5" t="s">
        <v>11443</v>
      </c>
      <c r="D3517" s="5" t="str">
        <f>VLOOKUP(C3517,[1]Sheet1!$A:$B,2,0)</f>
        <v>SBI0000001</v>
      </c>
      <c r="E3517" s="5" t="s">
        <v>928</v>
      </c>
      <c r="F3517" s="5" t="s">
        <v>11536</v>
      </c>
      <c r="G3517" s="5" t="s">
        <v>13873</v>
      </c>
      <c r="H3517" s="5">
        <v>819.64</v>
      </c>
      <c r="I3517" s="6"/>
      <c r="J3517" s="21"/>
      <c r="K3517" s="6" t="s">
        <v>233</v>
      </c>
      <c r="L3517" s="5"/>
      <c r="M3517" s="5" t="s">
        <v>13874</v>
      </c>
      <c r="N3517" s="5"/>
      <c r="O3517" s="5">
        <v>481649</v>
      </c>
      <c r="P3517" s="5" t="s">
        <v>13875</v>
      </c>
      <c r="Q3517" s="5"/>
      <c r="R3517" s="5"/>
      <c r="S3517" s="5" t="s">
        <v>13876</v>
      </c>
      <c r="T3517" s="5"/>
      <c r="U3517" s="5"/>
      <c r="V3517" s="5" t="s">
        <v>13877</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25">
      <c r="A3518" s="5" t="e">
        <f t="shared" si="54"/>
        <v>#REF!</v>
      </c>
      <c r="B3518" s="5" t="s">
        <v>13878</v>
      </c>
      <c r="C3518" s="5" t="s">
        <v>11443</v>
      </c>
      <c r="D3518" s="5" t="str">
        <f>VLOOKUP(C3518,[1]Sheet1!$A:$B,2,0)</f>
        <v>SBI0000001</v>
      </c>
      <c r="E3518" s="5" t="s">
        <v>717</v>
      </c>
      <c r="F3518" s="5" t="s">
        <v>11467</v>
      </c>
      <c r="G3518" s="5" t="s">
        <v>33637</v>
      </c>
      <c r="H3518" s="5">
        <v>1412.8</v>
      </c>
      <c r="I3518" s="6"/>
      <c r="J3518" s="21"/>
      <c r="K3518" s="6" t="s">
        <v>233</v>
      </c>
      <c r="L3518" s="5"/>
      <c r="M3518" s="5" t="s">
        <v>13879</v>
      </c>
      <c r="N3518" s="5"/>
      <c r="O3518" s="5">
        <v>514250</v>
      </c>
      <c r="P3518" s="5" t="s">
        <v>33638</v>
      </c>
      <c r="Q3518" s="5"/>
      <c r="R3518" s="5"/>
      <c r="S3518" s="5" t="s">
        <v>33639</v>
      </c>
      <c r="T3518" s="5"/>
      <c r="U3518" s="5"/>
      <c r="V3518" s="5" t="s">
        <v>33640</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25">
      <c r="A3519" s="5" t="e">
        <f t="shared" si="54"/>
        <v>#REF!</v>
      </c>
      <c r="B3519" s="5" t="s">
        <v>13880</v>
      </c>
      <c r="C3519" s="5" t="s">
        <v>11443</v>
      </c>
      <c r="D3519" s="5" t="str">
        <f>VLOOKUP(C3519,[1]Sheet1!$A:$B,2,0)</f>
        <v>SBI0000001</v>
      </c>
      <c r="E3519" s="5" t="s">
        <v>245</v>
      </c>
      <c r="F3519" s="5" t="s">
        <v>11527</v>
      </c>
      <c r="G3519" s="5" t="s">
        <v>13881</v>
      </c>
      <c r="H3519" s="5">
        <v>1010.68</v>
      </c>
      <c r="I3519" s="6"/>
      <c r="J3519" s="21"/>
      <c r="K3519" s="6" t="s">
        <v>233</v>
      </c>
      <c r="L3519" s="5"/>
      <c r="M3519" s="5" t="s">
        <v>32836</v>
      </c>
      <c r="N3519" s="5"/>
      <c r="O3519" s="5">
        <v>523599</v>
      </c>
      <c r="P3519" s="5" t="s">
        <v>32837</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25">
      <c r="A3520" s="5" t="e">
        <f t="shared" si="54"/>
        <v>#REF!</v>
      </c>
      <c r="B3520" s="5" t="s">
        <v>13882</v>
      </c>
      <c r="C3520" s="5" t="s">
        <v>11443</v>
      </c>
      <c r="D3520" s="5" t="str">
        <f>VLOOKUP(C3520,[1]Sheet1!$A:$B,2,0)</f>
        <v>SBI0000001</v>
      </c>
      <c r="E3520" s="5" t="s">
        <v>320</v>
      </c>
      <c r="F3520" s="5" t="s">
        <v>11456</v>
      </c>
      <c r="G3520" s="5" t="s">
        <v>13883</v>
      </c>
      <c r="H3520" s="5">
        <v>29041.55</v>
      </c>
      <c r="I3520" s="6"/>
      <c r="J3520" s="21"/>
      <c r="K3520" s="6" t="s">
        <v>233</v>
      </c>
      <c r="L3520" s="5"/>
      <c r="M3520" s="5" t="s">
        <v>13884</v>
      </c>
      <c r="N3520" s="5"/>
      <c r="O3520" s="5">
        <v>533817</v>
      </c>
      <c r="P3520" s="5" t="s">
        <v>13885</v>
      </c>
      <c r="Q3520" s="5"/>
      <c r="R3520" s="5"/>
      <c r="S3520" s="5" t="s">
        <v>13886</v>
      </c>
      <c r="T3520" s="5"/>
      <c r="U3520" s="5"/>
      <c r="V3520" s="5" t="s">
        <v>13887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25">
      <c r="A3521" s="5" t="e">
        <f t="shared" si="54"/>
        <v>#REF!</v>
      </c>
      <c r="B3521" s="5" t="s">
        <v>13888</v>
      </c>
      <c r="C3521" s="5" t="s">
        <v>11443</v>
      </c>
      <c r="D3521" s="5" t="str">
        <f>VLOOKUP(C3521,[1]Sheet1!$A:$B,2,0)</f>
        <v>SBI0000001</v>
      </c>
      <c r="E3521" s="5" t="s">
        <v>928</v>
      </c>
      <c r="F3521" s="5" t="s">
        <v>12922</v>
      </c>
      <c r="G3521" s="5" t="s">
        <v>13889</v>
      </c>
      <c r="H3521" s="5">
        <v>1501</v>
      </c>
      <c r="I3521" s="6"/>
      <c r="J3521" s="21"/>
      <c r="K3521" s="6" t="s">
        <v>233</v>
      </c>
      <c r="L3521" s="5"/>
      <c r="M3521" s="5" t="s">
        <v>13890</v>
      </c>
      <c r="N3521" s="5"/>
      <c r="O3521" s="5">
        <v>558863</v>
      </c>
      <c r="P3521" s="5" t="s">
        <v>13891</v>
      </c>
      <c r="Q3521" s="5"/>
      <c r="R3521" s="5"/>
      <c r="S3521" s="5" t="s">
        <v>13892</v>
      </c>
      <c r="T3521" s="5"/>
      <c r="U3521" s="5"/>
      <c r="V3521" s="5" t="s">
        <v>13893</v>
      </c>
      <c r="W3521" s="5"/>
      <c r="X3521" s="5"/>
      <c r="Y3521" s="5" t="s">
        <v>13894</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25">
      <c r="A3522" s="5" t="e">
        <f t="shared" ref="A3522:A3585" si="55">A3521+1</f>
        <v>#REF!</v>
      </c>
      <c r="B3522" s="5" t="s">
        <v>13895</v>
      </c>
      <c r="C3522" s="5" t="s">
        <v>11443</v>
      </c>
      <c r="D3522" s="5" t="str">
        <f>VLOOKUP(C3522,[1]Sheet1!$A:$B,2,0)</f>
        <v>SBI0000001</v>
      </c>
      <c r="E3522" s="5" t="s">
        <v>928</v>
      </c>
      <c r="F3522" s="5" t="s">
        <v>11536</v>
      </c>
      <c r="G3522" s="5" t="s">
        <v>13889</v>
      </c>
      <c r="H3522" s="5">
        <v>1508.75</v>
      </c>
      <c r="I3522" s="6"/>
      <c r="J3522" s="21"/>
      <c r="K3522" s="6" t="s">
        <v>233</v>
      </c>
      <c r="L3522" s="5"/>
      <c r="M3522" s="5" t="s">
        <v>13896</v>
      </c>
      <c r="N3522" s="5"/>
      <c r="O3522" s="5">
        <v>558869</v>
      </c>
      <c r="P3522" s="5" t="s">
        <v>13897</v>
      </c>
      <c r="Q3522" s="5"/>
      <c r="R3522" s="5"/>
      <c r="S3522" s="5" t="s">
        <v>13898</v>
      </c>
      <c r="T3522" s="5"/>
      <c r="U3522" s="5"/>
      <c r="V3522" s="5" t="s">
        <v>13899</v>
      </c>
      <c r="W3522" s="5"/>
      <c r="X3522" s="5"/>
      <c r="Y3522" s="5" t="s">
        <v>13900</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25">
      <c r="A3523" s="5" t="e">
        <f t="shared" si="55"/>
        <v>#REF!</v>
      </c>
      <c r="B3523" s="5" t="s">
        <v>13901</v>
      </c>
      <c r="C3523" s="5" t="s">
        <v>11443</v>
      </c>
      <c r="D3523" s="5" t="str">
        <f>VLOOKUP(C3523,[1]Sheet1!$A:$B,2,0)</f>
        <v>SBI0000001</v>
      </c>
      <c r="E3523" s="5" t="s">
        <v>770</v>
      </c>
      <c r="F3523" s="5" t="s">
        <v>12274</v>
      </c>
      <c r="G3523" s="5" t="s">
        <v>13902</v>
      </c>
      <c r="H3523" s="5">
        <v>592.39</v>
      </c>
      <c r="I3523" s="6"/>
      <c r="J3523" s="16"/>
      <c r="K3523" s="6" t="s">
        <v>233</v>
      </c>
      <c r="L3523" s="5"/>
      <c r="M3523" s="5" t="s">
        <v>13903</v>
      </c>
      <c r="N3523" s="5"/>
      <c r="O3523" s="5">
        <v>561700</v>
      </c>
      <c r="P3523" s="5" t="s">
        <v>13904</v>
      </c>
      <c r="Q3523" s="5"/>
      <c r="R3523" s="5"/>
      <c r="S3523" s="5" t="s">
        <v>13905</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25">
      <c r="A3524" s="5" t="e">
        <f t="shared" si="55"/>
        <v>#REF!</v>
      </c>
      <c r="B3524" s="5" t="s">
        <v>13906</v>
      </c>
      <c r="C3524" s="5" t="s">
        <v>11443</v>
      </c>
      <c r="D3524" s="5" t="str">
        <f>VLOOKUP(C3524,[1]Sheet1!$A:$B,2,0)</f>
        <v>SBI0000001</v>
      </c>
      <c r="E3524" s="5" t="s">
        <v>11526</v>
      </c>
      <c r="F3524" s="5" t="s">
        <v>11536</v>
      </c>
      <c r="G3524" s="5" t="s">
        <v>13907</v>
      </c>
      <c r="H3524" s="5">
        <v>7507.2</v>
      </c>
      <c r="I3524" s="6"/>
      <c r="J3524" s="21"/>
      <c r="K3524" s="6" t="s">
        <v>233</v>
      </c>
      <c r="L3524" s="5"/>
      <c r="M3524" s="5" t="s">
        <v>13908</v>
      </c>
      <c r="N3524" s="5"/>
      <c r="O3524" s="5">
        <v>576715</v>
      </c>
      <c r="P3524" s="5" t="s">
        <v>13909</v>
      </c>
      <c r="Q3524" s="5"/>
      <c r="R3524" s="5"/>
      <c r="S3524" s="5" t="s">
        <v>13910</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25">
      <c r="A3525" s="5" t="e">
        <f t="shared" si="55"/>
        <v>#REF!</v>
      </c>
      <c r="B3525" s="5" t="s">
        <v>13911</v>
      </c>
      <c r="C3525" s="5" t="s">
        <v>11443</v>
      </c>
      <c r="D3525" s="5" t="str">
        <f>VLOOKUP(C3525,[1]Sheet1!$A:$B,2,0)</f>
        <v>SBI0000001</v>
      </c>
      <c r="E3525" s="5" t="s">
        <v>770</v>
      </c>
      <c r="F3525" s="5" t="s">
        <v>11481</v>
      </c>
      <c r="G3525" s="5" t="s">
        <v>13912</v>
      </c>
      <c r="H3525" s="5">
        <v>377.05</v>
      </c>
      <c r="I3525" s="6"/>
      <c r="J3525" s="21"/>
      <c r="K3525" s="6" t="s">
        <v>233</v>
      </c>
      <c r="L3525" s="5"/>
      <c r="M3525" s="5" t="s">
        <v>13913</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25">
      <c r="A3526" s="5" t="e">
        <f t="shared" si="55"/>
        <v>#REF!</v>
      </c>
      <c r="B3526" s="5" t="s">
        <v>33641</v>
      </c>
      <c r="C3526" s="5" t="s">
        <v>11443</v>
      </c>
      <c r="D3526" s="5" t="str">
        <f>VLOOKUP(C3526,[1]Sheet1!$A:$B,2,0)</f>
        <v>SBI0000001</v>
      </c>
      <c r="E3526" s="5" t="s">
        <v>928</v>
      </c>
      <c r="F3526" s="5" t="s">
        <v>13914</v>
      </c>
      <c r="G3526" s="5" t="s">
        <v>13915</v>
      </c>
      <c r="H3526" s="5">
        <v>4637.6499999999996</v>
      </c>
      <c r="I3526" s="6"/>
      <c r="J3526" s="21"/>
      <c r="K3526" s="6" t="s">
        <v>233</v>
      </c>
      <c r="L3526" s="5"/>
      <c r="M3526" s="5" t="s">
        <v>13916</v>
      </c>
      <c r="N3526" s="5"/>
      <c r="O3526" s="5">
        <v>579177</v>
      </c>
      <c r="P3526" s="5" t="s">
        <v>33642</v>
      </c>
      <c r="Q3526" s="5"/>
      <c r="R3526" s="5"/>
      <c r="S3526" s="5" t="s">
        <v>13917</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25">
      <c r="A3527" s="5" t="e">
        <f t="shared" si="55"/>
        <v>#REF!</v>
      </c>
      <c r="B3527" s="5" t="s">
        <v>33643</v>
      </c>
      <c r="C3527" s="5" t="s">
        <v>11443</v>
      </c>
      <c r="D3527" s="5" t="str">
        <f>VLOOKUP(C3527,[1]Sheet1!$A:$B,2,0)</f>
        <v>SBI0000001</v>
      </c>
      <c r="E3527" s="5" t="s">
        <v>245</v>
      </c>
      <c r="F3527" s="5" t="s">
        <v>11536</v>
      </c>
      <c r="G3527" s="5" t="s">
        <v>33644</v>
      </c>
      <c r="H3527" s="5">
        <v>4601.0200000000004</v>
      </c>
      <c r="I3527" s="6"/>
      <c r="J3527" s="21"/>
      <c r="K3527" s="6" t="s">
        <v>233</v>
      </c>
      <c r="L3527" s="5"/>
      <c r="M3527" s="5" t="s">
        <v>13918</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25">
      <c r="A3528" s="5" t="e">
        <f t="shared" si="55"/>
        <v>#REF!</v>
      </c>
      <c r="B3528" s="5" t="s">
        <v>13919</v>
      </c>
      <c r="C3528" s="5" t="s">
        <v>11443</v>
      </c>
      <c r="D3528" s="5" t="str">
        <f>VLOOKUP(C3528,[1]Sheet1!$A:$B,2,0)</f>
        <v>SBI0000001</v>
      </c>
      <c r="E3528" s="5" t="s">
        <v>928</v>
      </c>
      <c r="F3528" s="5" t="s">
        <v>11536</v>
      </c>
      <c r="G3528" s="5" t="s">
        <v>13920</v>
      </c>
      <c r="H3528" s="5">
        <v>733.11</v>
      </c>
      <c r="I3528" s="6"/>
      <c r="J3528" s="21"/>
      <c r="K3528" s="6" t="s">
        <v>233</v>
      </c>
      <c r="L3528" s="5"/>
      <c r="M3528" s="5" t="s">
        <v>13921</v>
      </c>
      <c r="N3528" s="5"/>
      <c r="O3528" s="5">
        <v>582289</v>
      </c>
      <c r="P3528" s="5" t="s">
        <v>13922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25">
      <c r="A3529" s="5" t="e">
        <f t="shared" si="55"/>
        <v>#REF!</v>
      </c>
      <c r="B3529" s="5" t="s">
        <v>13923</v>
      </c>
      <c r="C3529" s="5" t="s">
        <v>11443</v>
      </c>
      <c r="D3529" s="5" t="str">
        <f>VLOOKUP(C3529,[1]Sheet1!$A:$B,2,0)</f>
        <v>SBI0000001</v>
      </c>
      <c r="E3529" s="5" t="s">
        <v>12</v>
      </c>
      <c r="F3529" s="5" t="s">
        <v>11467</v>
      </c>
      <c r="G3529" s="5" t="s">
        <v>33645</v>
      </c>
      <c r="H3529" s="5">
        <v>7450.39</v>
      </c>
      <c r="I3529" s="6"/>
      <c r="J3529" s="21"/>
      <c r="K3529" s="6" t="s">
        <v>233</v>
      </c>
      <c r="L3529" s="5"/>
      <c r="M3529" s="5" t="s">
        <v>13924</v>
      </c>
      <c r="N3529" s="5"/>
      <c r="O3529" s="5">
        <v>613257</v>
      </c>
      <c r="P3529" s="5" t="s">
        <v>13925</v>
      </c>
      <c r="Q3529" s="5"/>
      <c r="R3529" s="5"/>
      <c r="S3529" s="5" t="s">
        <v>33646</v>
      </c>
      <c r="T3529" s="5"/>
      <c r="U3529" s="5"/>
      <c r="V3529" s="5" t="s">
        <v>33647</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25">
      <c r="A3530" s="5" t="e">
        <f t="shared" si="55"/>
        <v>#REF!</v>
      </c>
      <c r="B3530" s="5" t="s">
        <v>13926</v>
      </c>
      <c r="C3530" s="5" t="s">
        <v>11443</v>
      </c>
      <c r="D3530" s="5" t="str">
        <f>VLOOKUP(C3530,[1]Sheet1!$A:$B,2,0)</f>
        <v>SBI0000001</v>
      </c>
      <c r="E3530" s="5" t="s">
        <v>770</v>
      </c>
      <c r="F3530" s="5" t="s">
        <v>11849</v>
      </c>
      <c r="G3530" s="5" t="s">
        <v>13927</v>
      </c>
      <c r="H3530" s="5">
        <v>687.66</v>
      </c>
      <c r="I3530" s="6"/>
      <c r="J3530" s="21"/>
      <c r="K3530" s="6" t="s">
        <v>4</v>
      </c>
      <c r="L3530" s="5"/>
      <c r="M3530" s="5" t="s">
        <v>12516</v>
      </c>
      <c r="N3530" s="5"/>
      <c r="O3530" s="5">
        <v>615351</v>
      </c>
      <c r="P3530" s="5" t="s">
        <v>13928</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25">
      <c r="A3531" s="5" t="e">
        <f t="shared" si="55"/>
        <v>#REF!</v>
      </c>
      <c r="B3531" s="5" t="s">
        <v>13929</v>
      </c>
      <c r="C3531" s="5" t="s">
        <v>11443</v>
      </c>
      <c r="D3531" s="5" t="str">
        <f>VLOOKUP(C3531,[1]Sheet1!$A:$B,2,0)</f>
        <v>SBI0000001</v>
      </c>
      <c r="E3531" s="5" t="s">
        <v>245</v>
      </c>
      <c r="F3531" s="5" t="s">
        <v>11536</v>
      </c>
      <c r="G3531" s="5" t="s">
        <v>33648</v>
      </c>
      <c r="H3531" s="5">
        <v>365.17</v>
      </c>
      <c r="I3531" s="6"/>
      <c r="J3531" s="21"/>
      <c r="K3531" s="6" t="s">
        <v>233</v>
      </c>
      <c r="L3531" s="5"/>
      <c r="M3531" s="5" t="s">
        <v>13930</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25">
      <c r="A3532" s="5" t="e">
        <f t="shared" si="55"/>
        <v>#REF!</v>
      </c>
      <c r="B3532" s="5" t="s">
        <v>13931</v>
      </c>
      <c r="C3532" s="5" t="s">
        <v>11443</v>
      </c>
      <c r="D3532" s="5" t="str">
        <f>VLOOKUP(C3532,[1]Sheet1!$A:$B,2,0)</f>
        <v>SBI0000001</v>
      </c>
      <c r="E3532" s="5" t="s">
        <v>11526</v>
      </c>
      <c r="F3532" s="5" t="s">
        <v>11527</v>
      </c>
      <c r="G3532" s="5" t="s">
        <v>33649</v>
      </c>
      <c r="H3532" s="5">
        <v>2194.3200000000002</v>
      </c>
      <c r="I3532" s="6"/>
      <c r="J3532" s="21"/>
      <c r="K3532" s="6" t="s">
        <v>233</v>
      </c>
      <c r="L3532" s="5"/>
      <c r="M3532" s="5" t="s">
        <v>13932</v>
      </c>
      <c r="N3532" s="5"/>
      <c r="O3532" s="5">
        <v>639935</v>
      </c>
      <c r="P3532" s="5" t="s">
        <v>13933</v>
      </c>
      <c r="Q3532" s="5"/>
      <c r="R3532" s="5"/>
      <c r="S3532" s="5" t="s">
        <v>13934</v>
      </c>
      <c r="T3532" s="5"/>
      <c r="U3532" s="5"/>
      <c r="V3532" s="5" t="s">
        <v>13935</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25">
      <c r="A3533" s="5" t="e">
        <f t="shared" si="55"/>
        <v>#REF!</v>
      </c>
      <c r="B3533" s="5" t="s">
        <v>13936</v>
      </c>
      <c r="C3533" s="5" t="s">
        <v>11443</v>
      </c>
      <c r="D3533" s="5" t="str">
        <f>VLOOKUP(C3533,[1]Sheet1!$A:$B,2,0)</f>
        <v>SBI0000001</v>
      </c>
      <c r="E3533" s="5" t="s">
        <v>11526</v>
      </c>
      <c r="F3533" s="5" t="s">
        <v>11536</v>
      </c>
      <c r="G3533" s="5" t="s">
        <v>13937</v>
      </c>
      <c r="H3533" s="5">
        <v>394.63</v>
      </c>
      <c r="I3533" s="6"/>
      <c r="J3533" s="21"/>
      <c r="K3533" s="6" t="s">
        <v>233</v>
      </c>
      <c r="L3533" s="5"/>
      <c r="M3533" s="5" t="s">
        <v>13938</v>
      </c>
      <c r="N3533" s="5"/>
      <c r="O3533" s="5">
        <v>696368</v>
      </c>
      <c r="P3533" s="5" t="s">
        <v>13939</v>
      </c>
      <c r="Q3533" s="5"/>
      <c r="R3533" s="5"/>
      <c r="S3533" s="5" t="s">
        <v>13940</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25">
      <c r="A3534" s="5" t="e">
        <f t="shared" si="55"/>
        <v>#REF!</v>
      </c>
      <c r="B3534" s="5" t="s">
        <v>13941</v>
      </c>
      <c r="C3534" s="5" t="s">
        <v>11443</v>
      </c>
      <c r="D3534" s="5" t="str">
        <f>VLOOKUP(C3534,[1]Sheet1!$A:$B,2,0)</f>
        <v>SBI0000001</v>
      </c>
      <c r="E3534" s="5" t="s">
        <v>2030</v>
      </c>
      <c r="F3534" s="5" t="s">
        <v>11832</v>
      </c>
      <c r="G3534" s="5" t="s">
        <v>13942</v>
      </c>
      <c r="H3534" s="5">
        <v>13578.27</v>
      </c>
      <c r="I3534" s="6"/>
      <c r="J3534" s="23"/>
      <c r="K3534" s="6" t="s">
        <v>4</v>
      </c>
      <c r="L3534" s="5"/>
      <c r="M3534" s="5" t="s">
        <v>13943</v>
      </c>
      <c r="N3534" s="5"/>
      <c r="O3534" s="5">
        <v>737740</v>
      </c>
      <c r="P3534" s="5" t="s">
        <v>13944</v>
      </c>
      <c r="Q3534" s="5"/>
      <c r="R3534" s="5"/>
      <c r="S3534" s="5" t="s">
        <v>13945</v>
      </c>
      <c r="T3534" s="5"/>
      <c r="U3534" s="5"/>
      <c r="V3534" s="5" t="s">
        <v>33650</v>
      </c>
      <c r="W3534" s="5"/>
      <c r="X3534" s="5"/>
      <c r="Y3534" s="5" t="s">
        <v>13946</v>
      </c>
      <c r="Z3534" s="5"/>
      <c r="AA3534" s="5"/>
      <c r="AB3534" s="5" t="s">
        <v>13947</v>
      </c>
      <c r="AC3534" s="5"/>
      <c r="AD3534" s="5"/>
      <c r="AE3534" s="5" t="s">
        <v>13948</v>
      </c>
      <c r="AF3534" s="5"/>
      <c r="AG3534" s="5"/>
      <c r="AH3534" s="5" t="s">
        <v>13949</v>
      </c>
      <c r="AI3534" s="5"/>
      <c r="AJ3534" s="5"/>
      <c r="AK3534" s="5" t="s">
        <v>13950</v>
      </c>
      <c r="AL3534" s="5"/>
      <c r="AM3534" s="5"/>
      <c r="AN3534" s="5" t="s">
        <v>13951</v>
      </c>
      <c r="AO3534" s="5"/>
      <c r="AP3534" s="5"/>
      <c r="AQ3534" s="5" t="s">
        <v>33651</v>
      </c>
      <c r="AR3534" s="5"/>
      <c r="AS3534" s="5"/>
      <c r="AT3534" s="5" t="s">
        <v>33652</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25">
      <c r="A3535" s="5" t="e">
        <f t="shared" si="55"/>
        <v>#REF!</v>
      </c>
      <c r="B3535" s="5" t="s">
        <v>13952</v>
      </c>
      <c r="C3535" s="5" t="s">
        <v>11443</v>
      </c>
      <c r="D3535" s="5" t="str">
        <f>VLOOKUP(C3535,[1]Sheet1!$A:$B,2,0)</f>
        <v>SBI0000001</v>
      </c>
      <c r="E3535" s="5" t="s">
        <v>231</v>
      </c>
      <c r="F3535" s="5" t="s">
        <v>12295</v>
      </c>
      <c r="G3535" s="5" t="s">
        <v>33653</v>
      </c>
      <c r="H3535" s="5">
        <v>26.63</v>
      </c>
      <c r="I3535" s="6"/>
      <c r="J3535" s="21"/>
      <c r="K3535" s="6" t="s">
        <v>233</v>
      </c>
      <c r="L3535" s="5"/>
      <c r="M3535" s="5" t="s">
        <v>33654</v>
      </c>
      <c r="N3535" s="5"/>
      <c r="O3535" s="5">
        <v>764773</v>
      </c>
      <c r="P3535" s="5" t="s">
        <v>13953</v>
      </c>
      <c r="Q3535" s="5"/>
      <c r="R3535" s="5"/>
      <c r="S3535" s="5" t="s">
        <v>13954</v>
      </c>
      <c r="T3535" s="5"/>
      <c r="U3535" s="5"/>
      <c r="V3535" s="5" t="s">
        <v>13955</v>
      </c>
      <c r="W3535" s="5"/>
      <c r="X3535" s="5"/>
      <c r="Y3535" s="5" t="s">
        <v>13956</v>
      </c>
      <c r="Z3535" s="5"/>
      <c r="AA3535" s="5"/>
      <c r="AB3535" s="5" t="s">
        <v>13957</v>
      </c>
      <c r="AC3535" s="5"/>
      <c r="AD3535" s="5"/>
      <c r="AE3535" s="5" t="s">
        <v>13958</v>
      </c>
      <c r="AF3535" s="5"/>
      <c r="AG3535" s="5"/>
      <c r="AH3535" s="5" t="s">
        <v>13959</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25">
      <c r="A3536" s="5" t="e">
        <f t="shared" si="55"/>
        <v>#REF!</v>
      </c>
      <c r="B3536" s="5" t="s">
        <v>33655</v>
      </c>
      <c r="C3536" s="5" t="s">
        <v>11443</v>
      </c>
      <c r="D3536" s="5" t="str">
        <f>VLOOKUP(C3536,[1]Sheet1!$A:$B,2,0)</f>
        <v>SBI0000001</v>
      </c>
      <c r="E3536" s="5" t="s">
        <v>1800</v>
      </c>
      <c r="F3536" s="5" t="s">
        <v>33656</v>
      </c>
      <c r="G3536" s="5" t="s">
        <v>33657</v>
      </c>
      <c r="H3536" s="5">
        <v>490.27</v>
      </c>
      <c r="I3536" s="6"/>
      <c r="J3536" s="23"/>
      <c r="K3536" s="6" t="s">
        <v>233</v>
      </c>
      <c r="L3536" s="5"/>
      <c r="M3536" s="5" t="s">
        <v>33658</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25">
      <c r="A3537" s="5" t="e">
        <f t="shared" si="55"/>
        <v>#REF!</v>
      </c>
      <c r="B3537" s="5" t="s">
        <v>13960</v>
      </c>
      <c r="C3537" s="5" t="s">
        <v>11443</v>
      </c>
      <c r="D3537" s="5" t="str">
        <f>VLOOKUP(C3537,[1]Sheet1!$A:$B,2,0)</f>
        <v>SBI0000001</v>
      </c>
      <c r="E3537" s="5" t="s">
        <v>245</v>
      </c>
      <c r="F3537" s="5" t="s">
        <v>11536</v>
      </c>
      <c r="G3537" s="5" t="s">
        <v>33659</v>
      </c>
      <c r="H3537" s="5">
        <v>9412.01</v>
      </c>
      <c r="I3537" s="6"/>
      <c r="J3537" s="22"/>
      <c r="K3537" s="6" t="s">
        <v>233</v>
      </c>
      <c r="L3537" s="5"/>
      <c r="M3537" s="5" t="s">
        <v>13961</v>
      </c>
      <c r="N3537" s="5"/>
      <c r="O3537" s="5">
        <v>817306</v>
      </c>
      <c r="P3537" s="5" t="s">
        <v>13962</v>
      </c>
      <c r="Q3537" s="5"/>
      <c r="R3537" s="5"/>
      <c r="S3537" s="5" t="s">
        <v>13963</v>
      </c>
      <c r="T3537" s="5"/>
      <c r="U3537" s="5"/>
      <c r="V3537" s="5" t="s">
        <v>13964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25">
      <c r="A3538" s="5" t="e">
        <f t="shared" si="55"/>
        <v>#REF!</v>
      </c>
      <c r="B3538" s="5" t="s">
        <v>13965</v>
      </c>
      <c r="C3538" s="5" t="s">
        <v>11443</v>
      </c>
      <c r="D3538" s="5" t="str">
        <f>VLOOKUP(C3538,[1]Sheet1!$A:$B,2,0)</f>
        <v>SBI0000001</v>
      </c>
      <c r="E3538" s="5" t="s">
        <v>320</v>
      </c>
      <c r="F3538" s="5" t="s">
        <v>11493</v>
      </c>
      <c r="G3538" s="5" t="s">
        <v>33660</v>
      </c>
      <c r="H3538" s="5">
        <v>42.78</v>
      </c>
      <c r="I3538" s="6"/>
      <c r="J3538" s="9"/>
      <c r="K3538" s="6" t="s">
        <v>233</v>
      </c>
      <c r="L3538" s="5"/>
      <c r="M3538" s="5" t="s">
        <v>33661</v>
      </c>
      <c r="N3538" s="5"/>
      <c r="O3538" s="5">
        <v>825253</v>
      </c>
      <c r="P3538" s="5" t="s">
        <v>13966</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25">
      <c r="A3539" s="5" t="e">
        <f t="shared" si="55"/>
        <v>#REF!</v>
      </c>
      <c r="B3539" s="5" t="s">
        <v>13967</v>
      </c>
      <c r="C3539" s="5" t="s">
        <v>11443</v>
      </c>
      <c r="D3539" s="5" t="str">
        <f>VLOOKUP(C3539,[1]Sheet1!$A:$B,2,0)</f>
        <v>SBI0000001</v>
      </c>
      <c r="E3539" s="5" t="s">
        <v>770</v>
      </c>
      <c r="F3539" s="5" t="s">
        <v>11849</v>
      </c>
      <c r="G3539" s="5" t="s">
        <v>13968</v>
      </c>
      <c r="H3539" s="5">
        <v>1009.17</v>
      </c>
      <c r="I3539" s="6"/>
      <c r="J3539" s="21"/>
      <c r="K3539" s="6" t="s">
        <v>4</v>
      </c>
      <c r="L3539" s="5"/>
      <c r="M3539" s="5" t="s">
        <v>13969</v>
      </c>
      <c r="N3539" s="5"/>
      <c r="O3539" s="5">
        <v>845914</v>
      </c>
      <c r="P3539" s="5" t="s">
        <v>13970</v>
      </c>
      <c r="Q3539" s="5"/>
      <c r="R3539" s="5"/>
      <c r="S3539" s="5" t="s">
        <v>13971</v>
      </c>
      <c r="T3539" s="5"/>
      <c r="U3539" s="5"/>
      <c r="V3539" s="5" t="s">
        <v>13972</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25">
      <c r="A3540" s="5" t="e">
        <f t="shared" si="55"/>
        <v>#REF!</v>
      </c>
      <c r="B3540" s="5" t="s">
        <v>13973</v>
      </c>
      <c r="C3540" s="5" t="s">
        <v>11443</v>
      </c>
      <c r="D3540" s="5" t="str">
        <f>VLOOKUP(C3540,[1]Sheet1!$A:$B,2,0)</f>
        <v>SBI0000001</v>
      </c>
      <c r="E3540" s="5" t="s">
        <v>245</v>
      </c>
      <c r="F3540" s="5" t="s">
        <v>11660</v>
      </c>
      <c r="G3540" s="5" t="s">
        <v>13974</v>
      </c>
      <c r="H3540" s="5">
        <v>3746.26</v>
      </c>
      <c r="I3540" s="6"/>
      <c r="J3540" s="21"/>
      <c r="K3540" s="6" t="s">
        <v>11662</v>
      </c>
      <c r="L3540" s="5"/>
      <c r="M3540" s="5" t="s">
        <v>13975</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25">
      <c r="A3541" s="5" t="e">
        <f t="shared" si="55"/>
        <v>#REF!</v>
      </c>
      <c r="B3541" s="5" t="s">
        <v>33662</v>
      </c>
      <c r="C3541" s="5" t="s">
        <v>11443</v>
      </c>
      <c r="D3541" s="5" t="str">
        <f>VLOOKUP(C3541,[1]Sheet1!$A:$B,2,0)</f>
        <v>SBI0000001</v>
      </c>
      <c r="E3541" s="5" t="s">
        <v>237</v>
      </c>
      <c r="F3541" s="5" t="s">
        <v>13976</v>
      </c>
      <c r="G3541" s="5" t="s">
        <v>13977</v>
      </c>
      <c r="H3541" s="5">
        <v>5944.39</v>
      </c>
      <c r="I3541" s="6"/>
      <c r="J3541" s="21"/>
      <c r="K3541" s="6" t="s">
        <v>4</v>
      </c>
      <c r="L3541" s="5"/>
      <c r="M3541" s="5" t="s">
        <v>13978</v>
      </c>
      <c r="N3541" s="5"/>
      <c r="O3541" s="5">
        <v>905535</v>
      </c>
      <c r="P3541" s="5" t="s">
        <v>13979</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25">
      <c r="A3542" s="5" t="e">
        <f t="shared" si="55"/>
        <v>#REF!</v>
      </c>
      <c r="B3542" s="5" t="s">
        <v>13980</v>
      </c>
      <c r="C3542" s="5" t="s">
        <v>11443</v>
      </c>
      <c r="D3542" s="5" t="str">
        <f>VLOOKUP(C3542,[1]Sheet1!$A:$B,2,0)</f>
        <v>SBI0000001</v>
      </c>
      <c r="E3542" s="5" t="s">
        <v>132</v>
      </c>
      <c r="F3542" s="5" t="s">
        <v>13981</v>
      </c>
      <c r="G3542" s="5" t="s">
        <v>13982</v>
      </c>
      <c r="H3542" s="5">
        <v>3857</v>
      </c>
      <c r="I3542" s="6"/>
      <c r="J3542" s="21"/>
      <c r="K3542" s="6" t="s">
        <v>233</v>
      </c>
      <c r="L3542" s="5"/>
      <c r="M3542" s="5" t="s">
        <v>13983</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25">
      <c r="A3543" s="5" t="e">
        <f t="shared" si="55"/>
        <v>#REF!</v>
      </c>
      <c r="B3543" s="5" t="s">
        <v>13984</v>
      </c>
      <c r="C3543" s="5" t="s">
        <v>11443</v>
      </c>
      <c r="D3543" s="5" t="str">
        <f>VLOOKUP(C3543,[1]Sheet1!$A:$B,2,0)</f>
        <v>SBI0000001</v>
      </c>
      <c r="E3543" s="5" t="s">
        <v>928</v>
      </c>
      <c r="F3543" s="5" t="s">
        <v>11536</v>
      </c>
      <c r="G3543" s="5" t="s">
        <v>13985</v>
      </c>
      <c r="H3543" s="5">
        <v>450.18</v>
      </c>
      <c r="I3543" s="6"/>
      <c r="J3543" s="23"/>
      <c r="K3543" s="6" t="s">
        <v>233</v>
      </c>
      <c r="L3543" s="5"/>
      <c r="M3543" s="5" t="s">
        <v>12062</v>
      </c>
      <c r="N3543" s="5"/>
      <c r="O3543" s="5">
        <v>949846</v>
      </c>
      <c r="P3543" s="5" t="s">
        <v>11756</v>
      </c>
      <c r="Q3543" s="5"/>
      <c r="R3543" s="5"/>
      <c r="S3543" s="5" t="s">
        <v>12065</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25">
      <c r="A3544" s="5" t="e">
        <f t="shared" si="55"/>
        <v>#REF!</v>
      </c>
      <c r="B3544" s="5" t="s">
        <v>13986</v>
      </c>
      <c r="C3544" s="5" t="s">
        <v>11443</v>
      </c>
      <c r="D3544" s="5" t="str">
        <f>VLOOKUP(C3544,[1]Sheet1!$A:$B,2,0)</f>
        <v>SBI0000001</v>
      </c>
      <c r="E3544" s="5" t="s">
        <v>1943</v>
      </c>
      <c r="F3544" s="5" t="s">
        <v>13987</v>
      </c>
      <c r="G3544" s="5" t="s">
        <v>33663</v>
      </c>
      <c r="H3544" s="5">
        <v>6922</v>
      </c>
      <c r="I3544" s="6"/>
      <c r="J3544" s="23"/>
      <c r="K3544" s="6" t="s">
        <v>233</v>
      </c>
      <c r="L3544" s="5"/>
      <c r="M3544" s="5" t="s">
        <v>33664</v>
      </c>
      <c r="N3544" s="5"/>
      <c r="O3544" s="5">
        <v>1046934</v>
      </c>
      <c r="P3544" s="5" t="s">
        <v>13988</v>
      </c>
      <c r="Q3544" s="5"/>
      <c r="R3544" s="5"/>
      <c r="S3544" s="5" t="s">
        <v>13989</v>
      </c>
      <c r="T3544" s="5"/>
      <c r="U3544" s="5"/>
      <c r="V3544" s="5" t="s">
        <v>33665</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25">
      <c r="A3545" s="5" t="e">
        <f t="shared" si="55"/>
        <v>#REF!</v>
      </c>
      <c r="B3545" s="5" t="s">
        <v>13990</v>
      </c>
      <c r="C3545" s="5" t="s">
        <v>11443</v>
      </c>
      <c r="D3545" s="5" t="str">
        <f>VLOOKUP(C3545,[1]Sheet1!$A:$B,2,0)</f>
        <v>SBI0000001</v>
      </c>
      <c r="E3545" s="5" t="s">
        <v>402</v>
      </c>
      <c r="F3545" s="5" t="s">
        <v>11587</v>
      </c>
      <c r="G3545" s="5" t="s">
        <v>33666</v>
      </c>
      <c r="H3545" s="5">
        <v>1650.42</v>
      </c>
      <c r="I3545" s="6"/>
      <c r="J3545" s="16"/>
      <c r="K3545" s="6" t="s">
        <v>233</v>
      </c>
      <c r="L3545" s="5"/>
      <c r="M3545" s="5" t="s">
        <v>33667</v>
      </c>
      <c r="N3545" s="5"/>
      <c r="O3545" s="5">
        <v>1094084</v>
      </c>
      <c r="P3545" s="5" t="s">
        <v>13680</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25">
      <c r="A3546" s="5" t="e">
        <f t="shared" si="55"/>
        <v>#REF!</v>
      </c>
      <c r="B3546" s="5" t="s">
        <v>13991</v>
      </c>
      <c r="C3546" s="5" t="s">
        <v>11443</v>
      </c>
      <c r="D3546" s="5" t="str">
        <f>VLOOKUP(C3546,[1]Sheet1!$A:$B,2,0)</f>
        <v>SBI0000001</v>
      </c>
      <c r="E3546" s="5" t="s">
        <v>2030</v>
      </c>
      <c r="F3546" s="5" t="s">
        <v>13033</v>
      </c>
      <c r="G3546" s="5" t="s">
        <v>13992</v>
      </c>
      <c r="H3546" s="5">
        <v>15285.12</v>
      </c>
      <c r="I3546" s="6"/>
      <c r="J3546" s="23"/>
      <c r="K3546" s="6" t="s">
        <v>4</v>
      </c>
      <c r="L3546" s="5"/>
      <c r="M3546" s="5" t="s">
        <v>13993</v>
      </c>
      <c r="N3546" s="5"/>
      <c r="O3546" s="5">
        <v>1105695</v>
      </c>
      <c r="P3546" s="5" t="s">
        <v>33668</v>
      </c>
      <c r="Q3546" s="5"/>
      <c r="R3546" s="5"/>
      <c r="S3546" s="5" t="s">
        <v>13994</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25">
      <c r="A3547" s="5" t="e">
        <f t="shared" si="55"/>
        <v>#REF!</v>
      </c>
      <c r="B3547" s="5" t="s">
        <v>13995</v>
      </c>
      <c r="C3547" s="5" t="s">
        <v>11443</v>
      </c>
      <c r="D3547" s="5" t="str">
        <f>VLOOKUP(C3547,[1]Sheet1!$A:$B,2,0)</f>
        <v>SBI0000001</v>
      </c>
      <c r="E3547" s="5" t="s">
        <v>402</v>
      </c>
      <c r="F3547" s="5" t="s">
        <v>12611</v>
      </c>
      <c r="G3547" s="5" t="s">
        <v>13996</v>
      </c>
      <c r="H3547" s="5">
        <v>471.28</v>
      </c>
      <c r="I3547" s="6"/>
      <c r="J3547" s="22"/>
      <c r="K3547" s="6" t="s">
        <v>233</v>
      </c>
      <c r="L3547" s="5"/>
      <c r="M3547" s="5" t="s">
        <v>13997</v>
      </c>
      <c r="N3547" s="5"/>
      <c r="O3547" s="5">
        <v>1122010</v>
      </c>
      <c r="P3547" s="5" t="s">
        <v>13998</v>
      </c>
      <c r="Q3547" s="5"/>
      <c r="R3547" s="5"/>
      <c r="S3547" s="5" t="s">
        <v>13999</v>
      </c>
      <c r="T3547" s="5"/>
      <c r="U3547" s="5"/>
      <c r="V3547" s="5" t="s">
        <v>14000</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25">
      <c r="A3548" s="5" t="e">
        <f t="shared" si="55"/>
        <v>#REF!</v>
      </c>
      <c r="B3548" s="5" t="s">
        <v>14001</v>
      </c>
      <c r="C3548" s="5" t="s">
        <v>11443</v>
      </c>
      <c r="D3548" s="5" t="str">
        <f>VLOOKUP(C3548,[1]Sheet1!$A:$B,2,0)</f>
        <v>SBI0000001</v>
      </c>
      <c r="E3548" s="5" t="s">
        <v>245</v>
      </c>
      <c r="F3548" s="5" t="s">
        <v>12922</v>
      </c>
      <c r="G3548" s="5" t="s">
        <v>33669</v>
      </c>
      <c r="H3548" s="5">
        <v>1426</v>
      </c>
      <c r="I3548" s="6"/>
      <c r="J3548" s="21"/>
      <c r="K3548" s="6" t="s">
        <v>233</v>
      </c>
      <c r="L3548" s="5"/>
      <c r="M3548" s="5" t="s">
        <v>14002</v>
      </c>
      <c r="N3548" s="5"/>
      <c r="O3548" s="5">
        <v>1126231</v>
      </c>
      <c r="P3548" s="5" t="s">
        <v>14003</v>
      </c>
      <c r="Q3548" s="5"/>
      <c r="R3548" s="5"/>
      <c r="S3548" s="5" t="s">
        <v>14004</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25">
      <c r="A3549" s="5" t="e">
        <f t="shared" si="55"/>
        <v>#REF!</v>
      </c>
      <c r="B3549" s="5" t="s">
        <v>33670</v>
      </c>
      <c r="C3549" s="5" t="s">
        <v>11443</v>
      </c>
      <c r="D3549" s="5" t="str">
        <f>VLOOKUP(C3549,[1]Sheet1!$A:$B,2,0)</f>
        <v>SBI0000001</v>
      </c>
      <c r="E3549" s="5" t="s">
        <v>770</v>
      </c>
      <c r="F3549" s="5" t="s">
        <v>11481</v>
      </c>
      <c r="G3549" s="5" t="s">
        <v>14005</v>
      </c>
      <c r="H3549" s="5">
        <v>4717.1899999999996</v>
      </c>
      <c r="I3549" s="6"/>
      <c r="J3549" s="21"/>
      <c r="K3549" s="6" t="s">
        <v>233</v>
      </c>
      <c r="L3549" s="5"/>
      <c r="M3549" s="5" t="s">
        <v>12864</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25">
      <c r="A3550" s="5" t="e">
        <f t="shared" si="55"/>
        <v>#REF!</v>
      </c>
      <c r="B3550" s="5" t="s">
        <v>14006</v>
      </c>
      <c r="C3550" s="5" t="s">
        <v>11443</v>
      </c>
      <c r="D3550" s="5" t="str">
        <f>VLOOKUP(C3550,[1]Sheet1!$A:$B,2,0)</f>
        <v>SBI0000001</v>
      </c>
      <c r="E3550" s="5" t="s">
        <v>297</v>
      </c>
      <c r="F3550" s="5" t="s">
        <v>11571</v>
      </c>
      <c r="G3550" s="5" t="s">
        <v>14007</v>
      </c>
      <c r="H3550" s="5">
        <v>501.25</v>
      </c>
      <c r="I3550" s="6"/>
      <c r="J3550" s="22"/>
      <c r="K3550" s="6" t="s">
        <v>4</v>
      </c>
      <c r="L3550" s="5"/>
      <c r="M3550" s="5" t="s">
        <v>14008</v>
      </c>
      <c r="N3550" s="5"/>
      <c r="O3550" s="5">
        <v>1243318</v>
      </c>
      <c r="P3550" s="5" t="s">
        <v>14009</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25">
      <c r="A3551" s="5" t="e">
        <f t="shared" si="55"/>
        <v>#REF!</v>
      </c>
      <c r="B3551" s="5" t="s">
        <v>14010</v>
      </c>
      <c r="C3551" s="5" t="s">
        <v>11443</v>
      </c>
      <c r="D3551" s="5" t="str">
        <f>VLOOKUP(C3551,[1]Sheet1!$A:$B,2,0)</f>
        <v>SBI0000001</v>
      </c>
      <c r="E3551" s="5" t="s">
        <v>237</v>
      </c>
      <c r="F3551" s="5" t="s">
        <v>11447</v>
      </c>
      <c r="G3551" s="5" t="s">
        <v>14011</v>
      </c>
      <c r="H3551" s="5">
        <v>6519.81</v>
      </c>
      <c r="I3551" s="6"/>
      <c r="J3551" s="21"/>
      <c r="K3551" s="6" t="s">
        <v>233</v>
      </c>
      <c r="L3551" s="5"/>
      <c r="M3551" s="5" t="s">
        <v>14012</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25">
      <c r="A3552" s="5" t="e">
        <f t="shared" si="55"/>
        <v>#REF!</v>
      </c>
      <c r="B3552" s="5" t="s">
        <v>14013</v>
      </c>
      <c r="C3552" s="5" t="s">
        <v>11443</v>
      </c>
      <c r="D3552" s="5" t="str">
        <f>VLOOKUP(C3552,[1]Sheet1!$A:$B,2,0)</f>
        <v>SBI0000001</v>
      </c>
      <c r="E3552" s="5" t="s">
        <v>728</v>
      </c>
      <c r="F3552" s="5" t="s">
        <v>14014</v>
      </c>
      <c r="G3552" s="5" t="s">
        <v>33671</v>
      </c>
      <c r="H3552" s="5">
        <v>20422.89</v>
      </c>
      <c r="I3552" s="6"/>
      <c r="J3552" s="21"/>
      <c r="K3552" s="6" t="s">
        <v>4</v>
      </c>
      <c r="L3552" s="5"/>
      <c r="M3552" s="5" t="s">
        <v>14015</v>
      </c>
      <c r="N3552" s="5"/>
      <c r="O3552" s="5">
        <v>1309267</v>
      </c>
      <c r="P3552" s="5" t="s">
        <v>33672</v>
      </c>
      <c r="Q3552" s="5"/>
      <c r="R3552" s="5"/>
      <c r="S3552" s="5" t="s">
        <v>14016</v>
      </c>
      <c r="T3552" s="5"/>
      <c r="U3552" s="5"/>
      <c r="V3552" s="5" t="s">
        <v>14017</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25">
      <c r="A3553" s="5" t="e">
        <f t="shared" si="55"/>
        <v>#REF!</v>
      </c>
      <c r="B3553" s="5" t="s">
        <v>14018</v>
      </c>
      <c r="C3553" s="5" t="s">
        <v>11443</v>
      </c>
      <c r="D3553" s="5" t="str">
        <f>VLOOKUP(C3553,[1]Sheet1!$A:$B,2,0)</f>
        <v>SBI0000001</v>
      </c>
      <c r="E3553" s="5" t="s">
        <v>18</v>
      </c>
      <c r="F3553" s="5" t="s">
        <v>11447</v>
      </c>
      <c r="G3553" s="5" t="s">
        <v>14019</v>
      </c>
      <c r="H3553" s="5">
        <v>28730.52</v>
      </c>
      <c r="I3553" s="6"/>
      <c r="J3553" s="22"/>
      <c r="K3553" s="6" t="s">
        <v>11662</v>
      </c>
      <c r="L3553" s="5"/>
      <c r="M3553" s="5" t="s">
        <v>14020</v>
      </c>
      <c r="N3553" s="5"/>
      <c r="O3553" s="5">
        <v>1384067</v>
      </c>
      <c r="P3553" s="5" t="s">
        <v>14021</v>
      </c>
      <c r="Q3553" s="5"/>
      <c r="R3553" s="5"/>
      <c r="S3553" s="5" t="s">
        <v>14022</v>
      </c>
      <c r="T3553" s="5"/>
      <c r="U3553" s="5"/>
      <c r="V3553" s="5" t="s">
        <v>14023</v>
      </c>
      <c r="W3553" s="5"/>
      <c r="X3553" s="5"/>
      <c r="Y3553" s="5" t="s">
        <v>14024</v>
      </c>
      <c r="Z3553" s="5"/>
      <c r="AA3553" s="5"/>
      <c r="AB3553" s="5" t="s">
        <v>14025</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25">
      <c r="A3554" s="5" t="e">
        <f t="shared" si="55"/>
        <v>#REF!</v>
      </c>
      <c r="B3554" s="5" t="s">
        <v>14026</v>
      </c>
      <c r="C3554" s="5" t="s">
        <v>11443</v>
      </c>
      <c r="D3554" s="5" t="str">
        <f>VLOOKUP(C3554,[1]Sheet1!$A:$B,2,0)</f>
        <v>SBI0000001</v>
      </c>
      <c r="E3554" s="5" t="s">
        <v>11995</v>
      </c>
      <c r="F3554" s="5" t="s">
        <v>14027</v>
      </c>
      <c r="G3554" s="5" t="s">
        <v>33673</v>
      </c>
      <c r="H3554" s="5">
        <v>5693</v>
      </c>
      <c r="I3554" s="6"/>
      <c r="J3554" s="21"/>
      <c r="K3554" s="6" t="s">
        <v>233</v>
      </c>
      <c r="L3554" s="5"/>
      <c r="M3554" s="5" t="s">
        <v>33674</v>
      </c>
      <c r="N3554" s="5"/>
      <c r="O3554" s="5">
        <v>1442233</v>
      </c>
      <c r="P3554" s="5" t="s">
        <v>33675</v>
      </c>
      <c r="Q3554" s="5"/>
      <c r="R3554" s="5"/>
      <c r="S3554" s="5" t="s">
        <v>14028</v>
      </c>
      <c r="T3554" s="5"/>
      <c r="U3554" s="5"/>
      <c r="V3554" s="5" t="s">
        <v>14029</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25">
      <c r="A3555" s="5" t="e">
        <f t="shared" si="55"/>
        <v>#REF!</v>
      </c>
      <c r="B3555" s="5" t="s">
        <v>33676</v>
      </c>
      <c r="C3555" s="5" t="s">
        <v>11443</v>
      </c>
      <c r="D3555" s="5" t="str">
        <f>VLOOKUP(C3555,[1]Sheet1!$A:$B,2,0)</f>
        <v>SBI0000001</v>
      </c>
      <c r="E3555" s="5" t="s">
        <v>2464</v>
      </c>
      <c r="F3555" s="5" t="s">
        <v>12388</v>
      </c>
      <c r="G3555" s="5" t="s">
        <v>14030</v>
      </c>
      <c r="H3555" s="5">
        <v>437.23</v>
      </c>
      <c r="I3555" s="6"/>
      <c r="J3555" s="21"/>
      <c r="K3555" s="6" t="s">
        <v>233</v>
      </c>
      <c r="L3555" s="5"/>
      <c r="M3555" s="5" t="s">
        <v>33677</v>
      </c>
      <c r="N3555" s="5"/>
      <c r="O3555" s="5">
        <v>1540021</v>
      </c>
      <c r="P3555" s="5" t="s">
        <v>33678</v>
      </c>
      <c r="Q3555" s="5"/>
      <c r="R3555" s="5"/>
      <c r="S3555" s="5" t="s">
        <v>33679</v>
      </c>
      <c r="T3555" s="5"/>
      <c r="U3555" s="5"/>
      <c r="V3555" s="5" t="s">
        <v>33680</v>
      </c>
      <c r="W3555" s="5"/>
      <c r="X3555" s="5"/>
      <c r="Y3555" s="5" t="s">
        <v>33681</v>
      </c>
      <c r="Z3555" s="5"/>
      <c r="AA3555" s="5">
        <v>6689026</v>
      </c>
      <c r="AB3555" s="5" t="s">
        <v>33682</v>
      </c>
      <c r="AC3555" s="5"/>
      <c r="AD3555" s="5"/>
      <c r="AE3555" s="5" t="s">
        <v>33683</v>
      </c>
      <c r="AF3555" s="5"/>
      <c r="AG3555" s="5"/>
      <c r="AH3555" s="5" t="s">
        <v>14031</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25">
      <c r="A3556" s="5" t="e">
        <f t="shared" si="55"/>
        <v>#REF!</v>
      </c>
      <c r="B3556" s="5" t="s">
        <v>14032</v>
      </c>
      <c r="C3556" s="5" t="s">
        <v>11443</v>
      </c>
      <c r="D3556" s="5" t="str">
        <f>VLOOKUP(C3556,[1]Sheet1!$A:$B,2,0)</f>
        <v>SBI0000001</v>
      </c>
      <c r="E3556" s="5" t="s">
        <v>890</v>
      </c>
      <c r="F3556" s="5" t="s">
        <v>11795</v>
      </c>
      <c r="G3556" s="5" t="s">
        <v>14033</v>
      </c>
      <c r="H3556" s="5">
        <v>1147.6300000000001</v>
      </c>
      <c r="I3556" s="6"/>
      <c r="J3556" s="23"/>
      <c r="K3556" s="6" t="s">
        <v>233</v>
      </c>
      <c r="L3556" s="5"/>
      <c r="M3556" s="5" t="s">
        <v>14034</v>
      </c>
      <c r="N3556" s="5"/>
      <c r="O3556" s="5">
        <v>1549981</v>
      </c>
      <c r="P3556" s="5" t="s">
        <v>14035</v>
      </c>
      <c r="Q3556" s="5"/>
      <c r="R3556" s="5"/>
      <c r="S3556" s="5" t="s">
        <v>14036</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25">
      <c r="A3557" s="5" t="e">
        <f t="shared" si="55"/>
        <v>#REF!</v>
      </c>
      <c r="B3557" s="5" t="s">
        <v>14037</v>
      </c>
      <c r="C3557" s="5" t="s">
        <v>11443</v>
      </c>
      <c r="D3557" s="5" t="str">
        <f>VLOOKUP(C3557,[1]Sheet1!$A:$B,2,0)</f>
        <v>SBI0000001</v>
      </c>
      <c r="E3557" s="5" t="s">
        <v>200</v>
      </c>
      <c r="F3557" s="5" t="s">
        <v>11569</v>
      </c>
      <c r="G3557" s="5" t="s">
        <v>14038</v>
      </c>
      <c r="H3557" s="5">
        <v>23145.62</v>
      </c>
      <c r="I3557" s="6"/>
      <c r="J3557" s="21"/>
      <c r="K3557" s="6" t="s">
        <v>233</v>
      </c>
      <c r="L3557" s="5"/>
      <c r="M3557" s="5" t="s">
        <v>14039</v>
      </c>
      <c r="N3557" s="5"/>
      <c r="O3557" s="5">
        <v>1562665</v>
      </c>
      <c r="P3557" s="5" t="s">
        <v>14040</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25">
      <c r="A3558" s="5" t="e">
        <f t="shared" si="55"/>
        <v>#REF!</v>
      </c>
      <c r="B3558" s="5" t="s">
        <v>14041</v>
      </c>
      <c r="C3558" s="5" t="s">
        <v>11443</v>
      </c>
      <c r="D3558" s="5" t="str">
        <f>VLOOKUP(C3558,[1]Sheet1!$A:$B,2,0)</f>
        <v>SBI0000001</v>
      </c>
      <c r="E3558" s="5" t="s">
        <v>770</v>
      </c>
      <c r="F3558" s="5" t="s">
        <v>11481</v>
      </c>
      <c r="G3558" s="5" t="s">
        <v>14042</v>
      </c>
      <c r="H3558" s="5">
        <v>2727</v>
      </c>
      <c r="I3558" s="6"/>
      <c r="J3558" s="22"/>
      <c r="K3558" s="6" t="s">
        <v>233</v>
      </c>
      <c r="L3558" s="5"/>
      <c r="M3558" s="5" t="s">
        <v>14043</v>
      </c>
      <c r="N3558" s="5"/>
      <c r="O3558" s="5">
        <v>1610410</v>
      </c>
      <c r="P3558" s="5" t="s">
        <v>14044</v>
      </c>
      <c r="Q3558" s="5"/>
      <c r="R3558" s="5"/>
      <c r="S3558" s="5" t="s">
        <v>14045</v>
      </c>
      <c r="T3558" s="5"/>
      <c r="U3558" s="5"/>
      <c r="V3558" s="5" t="s">
        <v>14046</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25">
      <c r="A3559" s="5" t="e">
        <f t="shared" si="55"/>
        <v>#REF!</v>
      </c>
      <c r="B3559" s="5" t="s">
        <v>14047</v>
      </c>
      <c r="C3559" s="5" t="s">
        <v>11443</v>
      </c>
      <c r="D3559" s="5" t="str">
        <f>VLOOKUP(C3559,[1]Sheet1!$A:$B,2,0)</f>
        <v>SBI0000001</v>
      </c>
      <c r="E3559" s="5" t="s">
        <v>770</v>
      </c>
      <c r="F3559" s="5" t="s">
        <v>11481</v>
      </c>
      <c r="G3559" s="5" t="s">
        <v>14048</v>
      </c>
      <c r="H3559" s="5">
        <v>442</v>
      </c>
      <c r="I3559" s="6"/>
      <c r="J3559" s="22"/>
      <c r="K3559" s="6" t="s">
        <v>233</v>
      </c>
      <c r="L3559" s="5"/>
      <c r="M3559" s="5" t="s">
        <v>14043</v>
      </c>
      <c r="N3559" s="5"/>
      <c r="O3559" s="5">
        <v>1610410</v>
      </c>
      <c r="P3559" s="5" t="s">
        <v>14049</v>
      </c>
      <c r="Q3559" s="5"/>
      <c r="R3559" s="5"/>
      <c r="S3559" s="5" t="s">
        <v>14050</v>
      </c>
      <c r="T3559" s="5"/>
      <c r="U3559" s="5"/>
      <c r="V3559" s="5" t="s">
        <v>33684</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25">
      <c r="A3560" s="5" t="e">
        <f t="shared" si="55"/>
        <v>#REF!</v>
      </c>
      <c r="B3560" s="5" t="s">
        <v>14051</v>
      </c>
      <c r="C3560" s="5" t="s">
        <v>11443</v>
      </c>
      <c r="D3560" s="5" t="str">
        <f>VLOOKUP(C3560,[1]Sheet1!$A:$B,2,0)</f>
        <v>SBI0000001</v>
      </c>
      <c r="E3560" s="5" t="s">
        <v>717</v>
      </c>
      <c r="F3560" s="5" t="s">
        <v>14052</v>
      </c>
      <c r="G3560" s="5" t="s">
        <v>33685</v>
      </c>
      <c r="H3560" s="5">
        <v>379.74</v>
      </c>
      <c r="I3560" s="6"/>
      <c r="J3560" s="21"/>
      <c r="K3560" s="6" t="s">
        <v>233</v>
      </c>
      <c r="L3560" s="5"/>
      <c r="M3560" s="5" t="s">
        <v>33686</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25">
      <c r="A3561" s="5" t="e">
        <f t="shared" si="55"/>
        <v>#REF!</v>
      </c>
      <c r="B3561" s="5" t="s">
        <v>14053</v>
      </c>
      <c r="C3561" s="5" t="s">
        <v>11443</v>
      </c>
      <c r="D3561" s="5" t="str">
        <f>VLOOKUP(C3561,[1]Sheet1!$A:$B,2,0)</f>
        <v>SBI0000001</v>
      </c>
      <c r="E3561" s="5" t="s">
        <v>2030</v>
      </c>
      <c r="F3561" s="5" t="s">
        <v>11832</v>
      </c>
      <c r="G3561" s="5" t="s">
        <v>14054</v>
      </c>
      <c r="H3561" s="5">
        <v>2018.08</v>
      </c>
      <c r="I3561" s="6"/>
      <c r="J3561" s="23"/>
      <c r="K3561" s="6" t="s">
        <v>233</v>
      </c>
      <c r="L3561" s="5"/>
      <c r="M3561" s="5" t="s">
        <v>14055</v>
      </c>
      <c r="N3561" s="5"/>
      <c r="O3561" s="5">
        <v>1651889</v>
      </c>
      <c r="P3561" s="5" t="s">
        <v>33687</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25">
      <c r="A3562" s="5" t="e">
        <f t="shared" si="55"/>
        <v>#REF!</v>
      </c>
      <c r="B3562" s="5" t="s">
        <v>14056</v>
      </c>
      <c r="C3562" s="5" t="s">
        <v>11443</v>
      </c>
      <c r="D3562" s="5" t="str">
        <f>VLOOKUP(C3562,[1]Sheet1!$A:$B,2,0)</f>
        <v>SBI0000001</v>
      </c>
      <c r="E3562" s="5" t="s">
        <v>237</v>
      </c>
      <c r="F3562" s="5" t="s">
        <v>13610</v>
      </c>
      <c r="G3562" s="5" t="s">
        <v>14057</v>
      </c>
      <c r="H3562" s="5">
        <v>472.12</v>
      </c>
      <c r="I3562" s="6"/>
      <c r="J3562" s="21"/>
      <c r="K3562" s="6" t="s">
        <v>4</v>
      </c>
      <c r="L3562" s="5"/>
      <c r="M3562" s="5" t="s">
        <v>13629</v>
      </c>
      <c r="N3562" s="5"/>
      <c r="O3562" s="5">
        <v>1656610</v>
      </c>
      <c r="P3562" s="5" t="s">
        <v>14058</v>
      </c>
      <c r="Q3562" s="5"/>
      <c r="R3562" s="5"/>
      <c r="S3562" s="5" t="s">
        <v>33547</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25">
      <c r="A3563" s="5" t="e">
        <f t="shared" si="55"/>
        <v>#REF!</v>
      </c>
      <c r="B3563" s="5" t="s">
        <v>14059</v>
      </c>
      <c r="C3563" s="5" t="s">
        <v>11443</v>
      </c>
      <c r="D3563" s="5" t="str">
        <f>VLOOKUP(C3563,[1]Sheet1!$A:$B,2,0)</f>
        <v>SBI0000001</v>
      </c>
      <c r="E3563" s="5" t="s">
        <v>2030</v>
      </c>
      <c r="F3563" s="5" t="s">
        <v>13033</v>
      </c>
      <c r="G3563" s="5" t="s">
        <v>14060</v>
      </c>
      <c r="H3563" s="5">
        <v>14418.06</v>
      </c>
      <c r="I3563" s="6"/>
      <c r="J3563" s="21"/>
      <c r="K3563" s="6" t="s">
        <v>4</v>
      </c>
      <c r="L3563" s="5"/>
      <c r="M3563" s="5" t="s">
        <v>14061</v>
      </c>
      <c r="N3563" s="5"/>
      <c r="O3563" s="5">
        <v>1671971</v>
      </c>
      <c r="P3563" s="5" t="s">
        <v>12735</v>
      </c>
      <c r="Q3563" s="5"/>
      <c r="R3563" s="5"/>
      <c r="S3563" s="5" t="s">
        <v>14062</v>
      </c>
      <c r="T3563" s="5"/>
      <c r="U3563" s="5"/>
      <c r="V3563" s="5" t="s">
        <v>14063</v>
      </c>
      <c r="W3563" s="5"/>
      <c r="X3563" s="5"/>
      <c r="Y3563" s="5" t="s">
        <v>14064</v>
      </c>
      <c r="Z3563" s="5"/>
      <c r="AA3563" s="5"/>
      <c r="AB3563" s="5" t="s">
        <v>14065</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25">
      <c r="A3564" s="5" t="e">
        <f t="shared" si="55"/>
        <v>#REF!</v>
      </c>
      <c r="B3564" s="5" t="s">
        <v>33688</v>
      </c>
      <c r="C3564" s="5" t="s">
        <v>11443</v>
      </c>
      <c r="D3564" s="5" t="str">
        <f>VLOOKUP(C3564,[1]Sheet1!$A:$B,2,0)</f>
        <v>SBI0000001</v>
      </c>
      <c r="E3564" s="5" t="s">
        <v>1800</v>
      </c>
      <c r="F3564" s="5" t="s">
        <v>14066</v>
      </c>
      <c r="G3564" s="5" t="s">
        <v>33689</v>
      </c>
      <c r="H3564" s="5">
        <v>438</v>
      </c>
      <c r="I3564" s="6"/>
      <c r="J3564" s="16"/>
      <c r="K3564" s="6" t="s">
        <v>233</v>
      </c>
      <c r="L3564" s="5"/>
      <c r="M3564" s="5" t="s">
        <v>14067</v>
      </c>
      <c r="N3564" s="5"/>
      <c r="O3564" s="5">
        <v>1673081</v>
      </c>
      <c r="P3564" s="5" t="s">
        <v>33690</v>
      </c>
      <c r="Q3564" s="5"/>
      <c r="R3564" s="5"/>
      <c r="S3564" s="5" t="s">
        <v>14068</v>
      </c>
      <c r="T3564" s="5"/>
      <c r="U3564" s="5"/>
      <c r="V3564" s="5" t="s">
        <v>33691</v>
      </c>
      <c r="W3564" s="5"/>
      <c r="X3564" s="5"/>
      <c r="Y3564" s="5" t="s">
        <v>14069</v>
      </c>
      <c r="Z3564" s="5"/>
      <c r="AA3564" s="5"/>
      <c r="AB3564" s="5" t="s">
        <v>33692</v>
      </c>
      <c r="AC3564" s="5"/>
      <c r="AD3564" s="5"/>
      <c r="AE3564" s="5" t="s">
        <v>33693</v>
      </c>
      <c r="AF3564" s="5"/>
      <c r="AG3564" s="5"/>
      <c r="AH3564" s="5" t="s">
        <v>14070</v>
      </c>
      <c r="AI3564" s="5"/>
      <c r="AJ3564" s="5">
        <v>2887929</v>
      </c>
      <c r="AK3564" s="5" t="s">
        <v>14071</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25">
      <c r="A3565" s="5" t="e">
        <f t="shared" si="55"/>
        <v>#REF!</v>
      </c>
      <c r="B3565" s="5" t="s">
        <v>14072</v>
      </c>
      <c r="C3565" s="5" t="s">
        <v>11443</v>
      </c>
      <c r="D3565" s="5" t="str">
        <f>VLOOKUP(C3565,[1]Sheet1!$A:$B,2,0)</f>
        <v>SBI0000001</v>
      </c>
      <c r="E3565" s="5" t="s">
        <v>11995</v>
      </c>
      <c r="F3565" s="5" t="s">
        <v>11926</v>
      </c>
      <c r="G3565" s="5" t="s">
        <v>32915</v>
      </c>
      <c r="H3565" s="5">
        <v>6149.44</v>
      </c>
      <c r="I3565" s="6"/>
      <c r="J3565" s="21"/>
      <c r="K3565" s="6" t="s">
        <v>233</v>
      </c>
      <c r="L3565" s="5"/>
      <c r="M3565" s="5" t="s">
        <v>14073</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25">
      <c r="A3566" s="5" t="e">
        <f t="shared" si="55"/>
        <v>#REF!</v>
      </c>
      <c r="B3566" s="5" t="s">
        <v>14074</v>
      </c>
      <c r="C3566" s="5" t="s">
        <v>11443</v>
      </c>
      <c r="D3566" s="5" t="str">
        <f>VLOOKUP(C3566,[1]Sheet1!$A:$B,2,0)</f>
        <v>SBI0000001</v>
      </c>
      <c r="E3566" s="5" t="s">
        <v>18</v>
      </c>
      <c r="F3566" s="5" t="s">
        <v>11541</v>
      </c>
      <c r="G3566" s="5" t="s">
        <v>33694</v>
      </c>
      <c r="H3566" s="5">
        <v>10835.73</v>
      </c>
      <c r="I3566" s="6"/>
      <c r="J3566" s="21"/>
      <c r="K3566" s="6" t="s">
        <v>233</v>
      </c>
      <c r="L3566" s="5"/>
      <c r="M3566" s="5" t="s">
        <v>14075</v>
      </c>
      <c r="N3566" s="5"/>
      <c r="O3566" s="5">
        <v>1715857</v>
      </c>
      <c r="P3566" s="5" t="s">
        <v>14076</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25">
      <c r="A3567" s="5" t="e">
        <f t="shared" si="55"/>
        <v>#REF!</v>
      </c>
      <c r="B3567" s="5" t="s">
        <v>14077</v>
      </c>
      <c r="C3567" s="5" t="s">
        <v>11443</v>
      </c>
      <c r="D3567" s="5" t="str">
        <f>VLOOKUP(C3567,[1]Sheet1!$A:$B,2,0)</f>
        <v>SBI0000001</v>
      </c>
      <c r="E3567" s="5" t="s">
        <v>728</v>
      </c>
      <c r="F3567" s="5" t="s">
        <v>12361</v>
      </c>
      <c r="G3567" s="5" t="s">
        <v>14078</v>
      </c>
      <c r="H3567" s="5">
        <v>70.430000000000007</v>
      </c>
      <c r="I3567" s="6"/>
      <c r="J3567" s="16"/>
      <c r="K3567" s="6" t="s">
        <v>233</v>
      </c>
      <c r="L3567" s="5"/>
      <c r="M3567" s="5" t="s">
        <v>33695</v>
      </c>
      <c r="N3567" s="5"/>
      <c r="O3567" s="5">
        <v>1791259</v>
      </c>
      <c r="P3567" s="5" t="s">
        <v>14079</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25">
      <c r="A3568" s="5" t="e">
        <f t="shared" si="55"/>
        <v>#REF!</v>
      </c>
      <c r="B3568" s="5" t="s">
        <v>14080</v>
      </c>
      <c r="C3568" s="5" t="s">
        <v>11443</v>
      </c>
      <c r="D3568" s="5" t="str">
        <f>VLOOKUP(C3568,[1]Sheet1!$A:$B,2,0)</f>
        <v>SBI0000001</v>
      </c>
      <c r="E3568" s="5" t="s">
        <v>402</v>
      </c>
      <c r="F3568" s="5" t="s">
        <v>11587</v>
      </c>
      <c r="G3568" s="5" t="s">
        <v>14081</v>
      </c>
      <c r="H3568" s="5">
        <v>836.15</v>
      </c>
      <c r="I3568" s="6"/>
      <c r="J3568" s="21"/>
      <c r="K3568" s="6" t="s">
        <v>233</v>
      </c>
      <c r="L3568" s="5"/>
      <c r="M3568" s="5" t="s">
        <v>14082</v>
      </c>
      <c r="N3568" s="5"/>
      <c r="O3568" s="5">
        <v>1792555</v>
      </c>
      <c r="P3568" s="5" t="s">
        <v>13680</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25">
      <c r="A3569" s="5" t="e">
        <f t="shared" si="55"/>
        <v>#REF!</v>
      </c>
      <c r="B3569" s="5" t="s">
        <v>14083</v>
      </c>
      <c r="C3569" s="5" t="s">
        <v>11443</v>
      </c>
      <c r="D3569" s="5" t="str">
        <f>VLOOKUP(C3569,[1]Sheet1!$A:$B,2,0)</f>
        <v>SBI0000001</v>
      </c>
      <c r="E3569" s="5" t="s">
        <v>539</v>
      </c>
      <c r="F3569" s="5" t="s">
        <v>11456</v>
      </c>
      <c r="G3569" s="5" t="s">
        <v>14084</v>
      </c>
      <c r="H3569" s="5">
        <v>1335</v>
      </c>
      <c r="I3569" s="6"/>
      <c r="J3569" s="21"/>
      <c r="K3569" s="6" t="s">
        <v>233</v>
      </c>
      <c r="L3569" s="5"/>
      <c r="M3569" s="5" t="s">
        <v>33696</v>
      </c>
      <c r="N3569" s="5"/>
      <c r="O3569" s="5">
        <v>1866917</v>
      </c>
      <c r="P3569" s="5" t="s">
        <v>14085</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25">
      <c r="A3570" s="5" t="e">
        <f t="shared" si="55"/>
        <v>#REF!</v>
      </c>
      <c r="B3570" s="5" t="s">
        <v>14086</v>
      </c>
      <c r="C3570" s="5" t="s">
        <v>11443</v>
      </c>
      <c r="D3570" s="5" t="str">
        <f>VLOOKUP(C3570,[1]Sheet1!$A:$B,2,0)</f>
        <v>SBI0000001</v>
      </c>
      <c r="E3570" s="5" t="s">
        <v>18</v>
      </c>
      <c r="F3570" s="5" t="s">
        <v>11447</v>
      </c>
      <c r="G3570" s="5" t="s">
        <v>14087</v>
      </c>
      <c r="H3570" s="5">
        <v>3271.17</v>
      </c>
      <c r="I3570" s="6"/>
      <c r="J3570" s="23"/>
      <c r="K3570" s="6" t="s">
        <v>233</v>
      </c>
      <c r="L3570" s="5"/>
      <c r="M3570" s="5" t="s">
        <v>14088</v>
      </c>
      <c r="N3570" s="5"/>
      <c r="O3570" s="5">
        <v>1878150</v>
      </c>
      <c r="P3570" s="5" t="s">
        <v>14089</v>
      </c>
      <c r="Q3570" s="5"/>
      <c r="R3570" s="5"/>
      <c r="S3570" s="5" t="s">
        <v>33697</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25">
      <c r="A3571" s="5" t="e">
        <f t="shared" si="55"/>
        <v>#REF!</v>
      </c>
      <c r="B3571" s="5" t="s">
        <v>14090</v>
      </c>
      <c r="C3571" s="5" t="s">
        <v>11443</v>
      </c>
      <c r="D3571" s="5" t="str">
        <f>VLOOKUP(C3571,[1]Sheet1!$A:$B,2,0)</f>
        <v>SBI0000001</v>
      </c>
      <c r="E3571" s="5" t="s">
        <v>18</v>
      </c>
      <c r="F3571" s="5" t="s">
        <v>11447</v>
      </c>
      <c r="G3571" s="5" t="s">
        <v>33698</v>
      </c>
      <c r="H3571" s="5">
        <v>2212.23</v>
      </c>
      <c r="I3571" s="6"/>
      <c r="J3571" s="21"/>
      <c r="K3571" s="6" t="s">
        <v>233</v>
      </c>
      <c r="L3571" s="5"/>
      <c r="M3571" s="5" t="s">
        <v>14088</v>
      </c>
      <c r="N3571" s="5"/>
      <c r="O3571" s="5">
        <v>1878150</v>
      </c>
      <c r="P3571" s="5" t="s">
        <v>14091</v>
      </c>
      <c r="Q3571" s="5"/>
      <c r="R3571" s="5"/>
      <c r="S3571" s="5" t="s">
        <v>14092</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25">
      <c r="A3572" s="5" t="e">
        <f t="shared" si="55"/>
        <v>#REF!</v>
      </c>
      <c r="B3572" s="5" t="s">
        <v>14093</v>
      </c>
      <c r="C3572" s="5" t="s">
        <v>11443</v>
      </c>
      <c r="D3572" s="5" t="str">
        <f>VLOOKUP(C3572,[1]Sheet1!$A:$B,2,0)</f>
        <v>SBI0000001</v>
      </c>
      <c r="E3572" s="5" t="s">
        <v>770</v>
      </c>
      <c r="F3572" s="5" t="s">
        <v>11481</v>
      </c>
      <c r="G3572" s="5" t="s">
        <v>14094</v>
      </c>
      <c r="H3572" s="5">
        <v>1265.48</v>
      </c>
      <c r="I3572" s="6"/>
      <c r="J3572" s="23"/>
      <c r="K3572" s="6" t="s">
        <v>233</v>
      </c>
      <c r="L3572" s="5"/>
      <c r="M3572" s="5" t="s">
        <v>14095</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25">
      <c r="A3573" s="5" t="e">
        <f t="shared" si="55"/>
        <v>#REF!</v>
      </c>
      <c r="B3573" s="5" t="s">
        <v>14096</v>
      </c>
      <c r="C3573" s="5" t="s">
        <v>11443</v>
      </c>
      <c r="D3573" s="5" t="str">
        <f>VLOOKUP(C3573,[1]Sheet1!$A:$B,2,0)</f>
        <v>SBI0000001</v>
      </c>
      <c r="E3573" s="5" t="s">
        <v>275</v>
      </c>
      <c r="F3573" s="5" t="s">
        <v>11518</v>
      </c>
      <c r="G3573" s="5" t="s">
        <v>14097</v>
      </c>
      <c r="H3573" s="5">
        <v>21385.439999999999</v>
      </c>
      <c r="I3573" s="6"/>
      <c r="J3573" s="21"/>
      <c r="K3573" s="6" t="s">
        <v>233</v>
      </c>
      <c r="L3573" s="5"/>
      <c r="M3573" s="5" t="s">
        <v>33699</v>
      </c>
      <c r="N3573" s="5"/>
      <c r="O3573" s="5">
        <v>1893472</v>
      </c>
      <c r="P3573" s="5" t="s">
        <v>14098</v>
      </c>
      <c r="Q3573" s="5"/>
      <c r="R3573" s="5"/>
      <c r="S3573" s="5" t="s">
        <v>33700</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25">
      <c r="A3574" s="5" t="e">
        <f t="shared" si="55"/>
        <v>#REF!</v>
      </c>
      <c r="B3574" s="5" t="s">
        <v>33701</v>
      </c>
      <c r="C3574" s="5" t="s">
        <v>11443</v>
      </c>
      <c r="D3574" s="5" t="str">
        <f>VLOOKUP(C3574,[1]Sheet1!$A:$B,2,0)</f>
        <v>SBI0000001</v>
      </c>
      <c r="E3574" s="5" t="s">
        <v>8088</v>
      </c>
      <c r="F3574" s="5" t="s">
        <v>33702</v>
      </c>
      <c r="G3574" s="5" t="s">
        <v>33703</v>
      </c>
      <c r="H3574" s="5">
        <v>177</v>
      </c>
      <c r="I3574" s="6"/>
      <c r="J3574" s="21"/>
      <c r="K3574" s="6" t="s">
        <v>233</v>
      </c>
      <c r="L3574" s="5"/>
      <c r="M3574" s="5" t="s">
        <v>33704</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25">
      <c r="A3575" s="5" t="e">
        <f t="shared" si="55"/>
        <v>#REF!</v>
      </c>
      <c r="B3575" s="5" t="s">
        <v>14099</v>
      </c>
      <c r="C3575" s="5" t="s">
        <v>11443</v>
      </c>
      <c r="D3575" s="5" t="str">
        <f>VLOOKUP(C3575,[1]Sheet1!$A:$B,2,0)</f>
        <v>SBI0000001</v>
      </c>
      <c r="E3575" s="5" t="s">
        <v>1918</v>
      </c>
      <c r="F3575" s="5" t="s">
        <v>11832</v>
      </c>
      <c r="G3575" s="5" t="s">
        <v>14100</v>
      </c>
      <c r="H3575" s="5">
        <v>1624.32</v>
      </c>
      <c r="I3575" s="6"/>
      <c r="J3575" s="22"/>
      <c r="K3575" s="6" t="s">
        <v>233</v>
      </c>
      <c r="L3575" s="5"/>
      <c r="M3575" s="5" t="s">
        <v>14101</v>
      </c>
      <c r="N3575" s="5"/>
      <c r="O3575" s="5">
        <v>1944546</v>
      </c>
      <c r="P3575" s="5" t="s">
        <v>14102</v>
      </c>
      <c r="Q3575" s="5"/>
      <c r="R3575" s="5"/>
      <c r="S3575" s="5" t="s">
        <v>14103</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25">
      <c r="A3576" s="5" t="e">
        <f t="shared" si="55"/>
        <v>#REF!</v>
      </c>
      <c r="B3576" s="5" t="s">
        <v>14104</v>
      </c>
      <c r="C3576" s="5" t="s">
        <v>11443</v>
      </c>
      <c r="D3576" s="5" t="str">
        <f>VLOOKUP(C3576,[1]Sheet1!$A:$B,2,0)</f>
        <v>SBI0000001</v>
      </c>
      <c r="E3576" s="5" t="s">
        <v>2372</v>
      </c>
      <c r="F3576" s="5" t="s">
        <v>14105</v>
      </c>
      <c r="G3576" s="5" t="s">
        <v>14106</v>
      </c>
      <c r="H3576" s="5">
        <v>337.14</v>
      </c>
      <c r="I3576" s="6"/>
      <c r="J3576" s="21"/>
      <c r="K3576" s="6" t="s">
        <v>11662</v>
      </c>
      <c r="L3576" s="5"/>
      <c r="M3576" s="5" t="s">
        <v>14107</v>
      </c>
      <c r="N3576" s="5"/>
      <c r="O3576" s="5">
        <v>1992385</v>
      </c>
      <c r="P3576" s="5" t="s">
        <v>14108</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25">
      <c r="A3577" s="5" t="e">
        <f t="shared" si="55"/>
        <v>#REF!</v>
      </c>
      <c r="B3577" s="5" t="s">
        <v>14109</v>
      </c>
      <c r="C3577" s="5" t="s">
        <v>11443</v>
      </c>
      <c r="D3577" s="5" t="str">
        <f>VLOOKUP(C3577,[1]Sheet1!$A:$B,2,0)</f>
        <v>SBI0000001</v>
      </c>
      <c r="E3577" s="5" t="s">
        <v>132</v>
      </c>
      <c r="F3577" s="5" t="s">
        <v>11456</v>
      </c>
      <c r="G3577" s="5" t="s">
        <v>33705</v>
      </c>
      <c r="H3577" s="5">
        <v>6528.76</v>
      </c>
      <c r="I3577" s="6"/>
      <c r="J3577" s="22"/>
      <c r="K3577" s="6" t="s">
        <v>233</v>
      </c>
      <c r="L3577" s="5"/>
      <c r="M3577" s="5" t="s">
        <v>33706</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25">
      <c r="A3578" s="5" t="e">
        <f t="shared" si="55"/>
        <v>#REF!</v>
      </c>
      <c r="B3578" s="5" t="s">
        <v>14110</v>
      </c>
      <c r="C3578" s="5" t="s">
        <v>11443</v>
      </c>
      <c r="D3578" s="5" t="str">
        <f>VLOOKUP(C3578,[1]Sheet1!$A:$B,2,0)</f>
        <v>SBI0000001</v>
      </c>
      <c r="E3578" s="5" t="s">
        <v>2372</v>
      </c>
      <c r="F3578" s="5" t="s">
        <v>12050</v>
      </c>
      <c r="G3578" s="5" t="s">
        <v>14111</v>
      </c>
      <c r="H3578" s="5">
        <v>1613.47</v>
      </c>
      <c r="I3578" s="6"/>
      <c r="J3578" s="23"/>
      <c r="K3578" s="6" t="s">
        <v>233</v>
      </c>
      <c r="L3578" s="5"/>
      <c r="M3578" s="5" t="s">
        <v>14112</v>
      </c>
      <c r="N3578" s="5"/>
      <c r="O3578" s="5">
        <v>2058249</v>
      </c>
      <c r="P3578" s="5" t="s">
        <v>13272</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25">
      <c r="A3579" s="5" t="e">
        <f t="shared" si="55"/>
        <v>#REF!</v>
      </c>
      <c r="B3579" s="5" t="s">
        <v>14113</v>
      </c>
      <c r="C3579" s="5" t="s">
        <v>11443</v>
      </c>
      <c r="D3579" s="5" t="str">
        <f>VLOOKUP(C3579,[1]Sheet1!$A:$B,2,0)</f>
        <v>SBI0000001</v>
      </c>
      <c r="E3579" s="5" t="s">
        <v>2030</v>
      </c>
      <c r="F3579" s="5" t="s">
        <v>13614</v>
      </c>
      <c r="G3579" s="5" t="s">
        <v>14114</v>
      </c>
      <c r="H3579" s="5">
        <v>33</v>
      </c>
      <c r="I3579" s="6"/>
      <c r="J3579" s="22"/>
      <c r="K3579" s="6" t="s">
        <v>233</v>
      </c>
      <c r="L3579" s="5"/>
      <c r="M3579" s="5" t="s">
        <v>14115</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25">
      <c r="A3580" s="5" t="e">
        <f t="shared" si="55"/>
        <v>#REF!</v>
      </c>
      <c r="B3580" s="5" t="s">
        <v>14116</v>
      </c>
      <c r="C3580" s="5" t="s">
        <v>11443</v>
      </c>
      <c r="D3580" s="5" t="str">
        <f>VLOOKUP(C3580,[1]Sheet1!$A:$B,2,0)</f>
        <v>SBI0000001</v>
      </c>
      <c r="E3580" s="5" t="s">
        <v>338</v>
      </c>
      <c r="F3580" s="5" t="s">
        <v>11456</v>
      </c>
      <c r="G3580" s="5" t="s">
        <v>33707</v>
      </c>
      <c r="H3580" s="5">
        <v>46.59</v>
      </c>
      <c r="I3580" s="6"/>
      <c r="J3580" s="21"/>
      <c r="K3580" s="6" t="s">
        <v>233</v>
      </c>
      <c r="L3580" s="5"/>
      <c r="M3580" s="5" t="s">
        <v>14117</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25">
      <c r="A3581" s="5" t="e">
        <f t="shared" si="55"/>
        <v>#REF!</v>
      </c>
      <c r="B3581" s="5" t="s">
        <v>14118</v>
      </c>
      <c r="C3581" s="5" t="s">
        <v>11443</v>
      </c>
      <c r="D3581" s="5" t="str">
        <f>VLOOKUP(C3581,[1]Sheet1!$A:$B,2,0)</f>
        <v>SBI0000001</v>
      </c>
      <c r="E3581" s="5" t="s">
        <v>1800</v>
      </c>
      <c r="F3581" s="5" t="s">
        <v>33128</v>
      </c>
      <c r="G3581" s="5" t="s">
        <v>33708</v>
      </c>
      <c r="H3581" s="5">
        <v>915.98</v>
      </c>
      <c r="I3581" s="6"/>
      <c r="J3581" s="21"/>
      <c r="K3581" s="6" t="s">
        <v>233</v>
      </c>
      <c r="L3581" s="5"/>
      <c r="M3581" s="5" t="s">
        <v>33709</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25">
      <c r="A3582" s="5" t="e">
        <f t="shared" si="55"/>
        <v>#REF!</v>
      </c>
      <c r="B3582" s="5" t="s">
        <v>33710</v>
      </c>
      <c r="C3582" s="5" t="s">
        <v>11443</v>
      </c>
      <c r="D3582" s="5" t="str">
        <f>VLOOKUP(C3582,[1]Sheet1!$A:$B,2,0)</f>
        <v>SBI0000001</v>
      </c>
      <c r="E3582" s="5" t="s">
        <v>1800</v>
      </c>
      <c r="F3582" s="5" t="s">
        <v>33711</v>
      </c>
      <c r="G3582" s="5" t="s">
        <v>33712</v>
      </c>
      <c r="H3582" s="5">
        <v>260</v>
      </c>
      <c r="I3582" s="6"/>
      <c r="J3582" s="23"/>
      <c r="K3582" s="6" t="s">
        <v>233</v>
      </c>
      <c r="L3582" s="5"/>
      <c r="M3582" s="5" t="s">
        <v>33713</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25">
      <c r="A3583" s="5" t="e">
        <f t="shared" si="55"/>
        <v>#REF!</v>
      </c>
      <c r="B3583" s="5" t="s">
        <v>14119</v>
      </c>
      <c r="C3583" s="5" t="s">
        <v>11443</v>
      </c>
      <c r="D3583" s="5" t="str">
        <f>VLOOKUP(C3583,[1]Sheet1!$A:$B,2,0)</f>
        <v>SBI0000001</v>
      </c>
      <c r="E3583" s="5" t="s">
        <v>1918</v>
      </c>
      <c r="F3583" s="5" t="s">
        <v>11832</v>
      </c>
      <c r="G3583" s="5" t="s">
        <v>33714</v>
      </c>
      <c r="H3583" s="5">
        <v>4727.34</v>
      </c>
      <c r="I3583" s="6"/>
      <c r="J3583" s="21"/>
      <c r="K3583" s="6" t="s">
        <v>233</v>
      </c>
      <c r="L3583" s="5"/>
      <c r="M3583" s="5" t="s">
        <v>33715</v>
      </c>
      <c r="N3583" s="5"/>
      <c r="O3583" s="5">
        <v>2336036</v>
      </c>
      <c r="P3583" s="5" t="s">
        <v>14120</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25">
      <c r="A3584" s="5" t="e">
        <f t="shared" si="55"/>
        <v>#REF!</v>
      </c>
      <c r="B3584" s="5" t="s">
        <v>14121</v>
      </c>
      <c r="C3584" s="5" t="s">
        <v>11443</v>
      </c>
      <c r="D3584" s="5" t="str">
        <f>VLOOKUP(C3584,[1]Sheet1!$A:$B,2,0)</f>
        <v>SBI0000001</v>
      </c>
      <c r="E3584" s="5" t="s">
        <v>728</v>
      </c>
      <c r="F3584" s="5" t="s">
        <v>11569</v>
      </c>
      <c r="G3584" s="5" t="s">
        <v>33716</v>
      </c>
      <c r="H3584" s="5">
        <v>13072.7</v>
      </c>
      <c r="I3584" s="6"/>
      <c r="J3584" s="21"/>
      <c r="K3584" s="6" t="s">
        <v>233</v>
      </c>
      <c r="L3584" s="5"/>
      <c r="M3584" s="5" t="s">
        <v>14122</v>
      </c>
      <c r="N3584" s="5"/>
      <c r="O3584" s="5">
        <v>2380432</v>
      </c>
      <c r="P3584" s="5" t="s">
        <v>33717</v>
      </c>
      <c r="Q3584" s="5"/>
      <c r="R3584" s="5"/>
      <c r="S3584" s="5" t="s">
        <v>14123</v>
      </c>
      <c r="T3584" s="5"/>
      <c r="U3584" s="5"/>
      <c r="V3584" s="5" t="s">
        <v>33718</v>
      </c>
      <c r="W3584" s="5"/>
      <c r="X3584" s="5"/>
      <c r="Y3584" s="5" t="s">
        <v>14124</v>
      </c>
      <c r="Z3584" s="5"/>
      <c r="AA3584" s="5"/>
      <c r="AB3584" s="5" t="s">
        <v>33719</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25">
      <c r="A3585" s="5" t="e">
        <f t="shared" si="55"/>
        <v>#REF!</v>
      </c>
      <c r="B3585" s="5" t="s">
        <v>14125</v>
      </c>
      <c r="C3585" s="5" t="s">
        <v>11443</v>
      </c>
      <c r="D3585" s="5" t="str">
        <f>VLOOKUP(C3585,[1]Sheet1!$A:$B,2,0)</f>
        <v>SBI0000001</v>
      </c>
      <c r="E3585" s="5" t="s">
        <v>245</v>
      </c>
      <c r="F3585" s="5" t="s">
        <v>3242</v>
      </c>
      <c r="G3585" s="5" t="s">
        <v>33720</v>
      </c>
      <c r="H3585" s="5">
        <v>2308.58</v>
      </c>
      <c r="I3585" s="6"/>
      <c r="J3585" s="21"/>
      <c r="K3585" s="6" t="s">
        <v>233</v>
      </c>
      <c r="L3585" s="5"/>
      <c r="M3585" s="5" t="s">
        <v>33721</v>
      </c>
      <c r="N3585" s="5"/>
      <c r="O3585" s="5">
        <v>2397955</v>
      </c>
      <c r="P3585" s="5" t="s">
        <v>14126</v>
      </c>
      <c r="Q3585" s="5"/>
      <c r="R3585" s="5"/>
      <c r="S3585" s="5" t="s">
        <v>33722</v>
      </c>
      <c r="T3585" s="5"/>
      <c r="U3585" s="5"/>
      <c r="V3585" s="5" t="s">
        <v>30140</v>
      </c>
      <c r="W3585" s="5"/>
      <c r="X3585" s="5"/>
      <c r="Y3585" s="5" t="s">
        <v>30140</v>
      </c>
      <c r="Z3585" s="5"/>
      <c r="AA3585" s="5"/>
      <c r="AB3585" s="5" t="s">
        <v>30140</v>
      </c>
      <c r="AC3585" s="5"/>
      <c r="AD3585" s="5"/>
      <c r="AE3585" s="5" t="s">
        <v>30140</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25">
      <c r="A3586" s="5" t="e">
        <f t="shared" ref="A3586:A3649" si="56">A3585+1</f>
        <v>#REF!</v>
      </c>
      <c r="B3586" s="5" t="s">
        <v>33723</v>
      </c>
      <c r="C3586" s="5" t="s">
        <v>11443</v>
      </c>
      <c r="D3586" s="5" t="str">
        <f>VLOOKUP(C3586,[1]Sheet1!$A:$B,2,0)</f>
        <v>SBI0000001</v>
      </c>
      <c r="E3586" s="5" t="s">
        <v>2372</v>
      </c>
      <c r="F3586" s="5" t="s">
        <v>12050</v>
      </c>
      <c r="G3586" s="5" t="s">
        <v>33724</v>
      </c>
      <c r="H3586" s="5">
        <v>975</v>
      </c>
      <c r="I3586" s="6"/>
      <c r="J3586" s="21"/>
      <c r="K3586" s="6" t="s">
        <v>233</v>
      </c>
      <c r="L3586" s="5"/>
      <c r="M3586" s="5" t="s">
        <v>14127</v>
      </c>
      <c r="N3586" s="5"/>
      <c r="O3586" s="5">
        <v>2438883</v>
      </c>
      <c r="P3586" s="5" t="s">
        <v>14128</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25">
      <c r="A3587" s="5" t="e">
        <f t="shared" si="56"/>
        <v>#REF!</v>
      </c>
      <c r="B3587" s="5" t="s">
        <v>14129</v>
      </c>
      <c r="C3587" s="5" t="s">
        <v>11443</v>
      </c>
      <c r="D3587" s="5" t="str">
        <f>VLOOKUP(C3587,[1]Sheet1!$A:$B,2,0)</f>
        <v>SBI0000001</v>
      </c>
      <c r="E3587" s="5" t="s">
        <v>770</v>
      </c>
      <c r="F3587" s="5" t="s">
        <v>11849</v>
      </c>
      <c r="G3587" s="5" t="s">
        <v>14130</v>
      </c>
      <c r="H3587" s="5">
        <v>7012.85</v>
      </c>
      <c r="I3587" s="6"/>
      <c r="J3587" s="21"/>
      <c r="K3587" s="6" t="s">
        <v>4</v>
      </c>
      <c r="L3587" s="5"/>
      <c r="M3587" s="5" t="s">
        <v>14131</v>
      </c>
      <c r="N3587" s="5"/>
      <c r="O3587" s="5">
        <v>2443784</v>
      </c>
      <c r="P3587" s="5" t="s">
        <v>14132</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25">
      <c r="A3588" s="5" t="e">
        <f t="shared" si="56"/>
        <v>#REF!</v>
      </c>
      <c r="B3588" s="5" t="s">
        <v>14133</v>
      </c>
      <c r="C3588" s="5" t="s">
        <v>11443</v>
      </c>
      <c r="D3588" s="5" t="str">
        <f>VLOOKUP(C3588,[1]Sheet1!$A:$B,2,0)</f>
        <v>SBI0000001</v>
      </c>
      <c r="E3588" s="5" t="s">
        <v>275</v>
      </c>
      <c r="F3588" s="5" t="s">
        <v>12634</v>
      </c>
      <c r="G3588" s="5" t="s">
        <v>33725</v>
      </c>
      <c r="H3588" s="5">
        <v>156.78</v>
      </c>
      <c r="I3588" s="6"/>
      <c r="J3588" s="21"/>
      <c r="K3588" s="6" t="s">
        <v>233</v>
      </c>
      <c r="L3588" s="5"/>
      <c r="M3588" s="5" t="s">
        <v>14134</v>
      </c>
      <c r="N3588" s="5"/>
      <c r="O3588" s="5">
        <v>2507358</v>
      </c>
      <c r="P3588" s="5" t="s">
        <v>14135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25">
      <c r="A3589" s="5" t="e">
        <f t="shared" si="56"/>
        <v>#REF!</v>
      </c>
      <c r="B3589" s="5" t="s">
        <v>14136</v>
      </c>
      <c r="C3589" s="5" t="s">
        <v>11443</v>
      </c>
      <c r="D3589" s="5" t="str">
        <f>VLOOKUP(C3589,[1]Sheet1!$A:$B,2,0)</f>
        <v>SBI0000001</v>
      </c>
      <c r="E3589" s="5" t="s">
        <v>1800</v>
      </c>
      <c r="F3589" s="5" t="s">
        <v>33128</v>
      </c>
      <c r="G3589" s="5" t="s">
        <v>33708</v>
      </c>
      <c r="H3589" s="5">
        <v>782.73</v>
      </c>
      <c r="I3589" s="6"/>
      <c r="J3589" s="22"/>
      <c r="K3589" s="6" t="s">
        <v>233</v>
      </c>
      <c r="L3589" s="5"/>
      <c r="M3589" s="5" t="s">
        <v>33726</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25">
      <c r="A3590" s="5" t="e">
        <f t="shared" si="56"/>
        <v>#REF!</v>
      </c>
      <c r="B3590" s="5" t="s">
        <v>33727</v>
      </c>
      <c r="C3590" s="5" t="s">
        <v>11443</v>
      </c>
      <c r="D3590" s="5" t="str">
        <f>VLOOKUP(C3590,[1]Sheet1!$A:$B,2,0)</f>
        <v>SBI0000001</v>
      </c>
      <c r="E3590" s="5" t="s">
        <v>1800</v>
      </c>
      <c r="F3590" s="5" t="s">
        <v>33728</v>
      </c>
      <c r="G3590" s="5" t="s">
        <v>33729</v>
      </c>
      <c r="H3590" s="5">
        <v>1233</v>
      </c>
      <c r="I3590" s="6"/>
      <c r="J3590" s="21"/>
      <c r="K3590" s="6" t="s">
        <v>233</v>
      </c>
      <c r="L3590" s="5"/>
      <c r="M3590" s="5" t="s">
        <v>33730</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25">
      <c r="A3591" s="5" t="e">
        <f t="shared" si="56"/>
        <v>#REF!</v>
      </c>
      <c r="B3591" s="5" t="s">
        <v>14137</v>
      </c>
      <c r="C3591" s="5" t="s">
        <v>11443</v>
      </c>
      <c r="D3591" s="5" t="str">
        <f>VLOOKUP(C3591,[1]Sheet1!$A:$B,2,0)</f>
        <v>SBI0000001</v>
      </c>
      <c r="E3591" s="5" t="s">
        <v>11995</v>
      </c>
      <c r="F3591" s="5" t="s">
        <v>11569</v>
      </c>
      <c r="G3591" s="5" t="s">
        <v>14138</v>
      </c>
      <c r="H3591" s="5">
        <v>2950.53</v>
      </c>
      <c r="I3591" s="6"/>
      <c r="J3591" s="21"/>
      <c r="K3591" s="6" t="s">
        <v>233</v>
      </c>
      <c r="L3591" s="5"/>
      <c r="M3591" s="5" t="s">
        <v>14139</v>
      </c>
      <c r="N3591" s="5"/>
      <c r="O3591" s="5">
        <v>2845859</v>
      </c>
      <c r="P3591" s="5" t="s">
        <v>14140</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25">
      <c r="A3592" s="5" t="e">
        <f t="shared" si="56"/>
        <v>#REF!</v>
      </c>
      <c r="B3592" s="5" t="s">
        <v>33731</v>
      </c>
      <c r="C3592" s="5" t="s">
        <v>11443</v>
      </c>
      <c r="D3592" s="5" t="str">
        <f>VLOOKUP(C3592,[1]Sheet1!$A:$B,2,0)</f>
        <v>SBI0000001</v>
      </c>
      <c r="E3592" s="5" t="s">
        <v>2372</v>
      </c>
      <c r="F3592" s="5" t="s">
        <v>12050</v>
      </c>
      <c r="G3592" s="5" t="s">
        <v>33732</v>
      </c>
      <c r="H3592" s="5">
        <v>286.14</v>
      </c>
      <c r="I3592" s="6"/>
      <c r="J3592" s="21"/>
      <c r="K3592" s="6" t="s">
        <v>233</v>
      </c>
      <c r="L3592" s="5"/>
      <c r="M3592" s="5" t="s">
        <v>14141</v>
      </c>
      <c r="N3592" s="5"/>
      <c r="O3592" s="5">
        <v>2848625</v>
      </c>
      <c r="P3592" s="5" t="s">
        <v>14142</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25">
      <c r="A3593" s="5" t="e">
        <f t="shared" si="56"/>
        <v>#REF!</v>
      </c>
      <c r="B3593" s="5" t="s">
        <v>14143</v>
      </c>
      <c r="C3593" s="5" t="s">
        <v>11443</v>
      </c>
      <c r="D3593" s="5" t="str">
        <f>VLOOKUP(C3593,[1]Sheet1!$A:$B,2,0)</f>
        <v>SBI0000001</v>
      </c>
      <c r="E3593" s="5" t="s">
        <v>2372</v>
      </c>
      <c r="F3593" s="5" t="s">
        <v>12050</v>
      </c>
      <c r="G3593" s="5" t="s">
        <v>33733</v>
      </c>
      <c r="H3593" s="5">
        <v>322.02999999999997</v>
      </c>
      <c r="I3593" s="6"/>
      <c r="J3593" s="21"/>
      <c r="K3593" s="6" t="s">
        <v>233</v>
      </c>
      <c r="L3593" s="5"/>
      <c r="M3593" s="5" t="s">
        <v>14144</v>
      </c>
      <c r="N3593" s="5"/>
      <c r="O3593" s="5">
        <v>3054923</v>
      </c>
      <c r="P3593" s="5" t="s">
        <v>14145</v>
      </c>
      <c r="Q3593" s="5"/>
      <c r="R3593" s="5"/>
      <c r="S3593" s="5" t="s">
        <v>33734</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25">
      <c r="A3594" s="5" t="e">
        <f t="shared" si="56"/>
        <v>#REF!</v>
      </c>
      <c r="B3594" s="5" t="s">
        <v>14146</v>
      </c>
      <c r="C3594" s="5" t="s">
        <v>11443</v>
      </c>
      <c r="D3594" s="5" t="str">
        <f>VLOOKUP(C3594,[1]Sheet1!$A:$B,2,0)</f>
        <v>SBI0000001</v>
      </c>
      <c r="E3594" s="5" t="s">
        <v>245</v>
      </c>
      <c r="F3594" s="5" t="s">
        <v>11536</v>
      </c>
      <c r="G3594" s="5" t="s">
        <v>14147</v>
      </c>
      <c r="H3594" s="5">
        <v>7294.86</v>
      </c>
      <c r="I3594" s="6"/>
      <c r="J3594" s="21"/>
      <c r="K3594" s="6" t="s">
        <v>233</v>
      </c>
      <c r="L3594" s="5"/>
      <c r="M3594" s="5" t="s">
        <v>14148</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25">
      <c r="A3595" s="5" t="e">
        <f t="shared" si="56"/>
        <v>#REF!</v>
      </c>
      <c r="B3595" s="5" t="s">
        <v>14149</v>
      </c>
      <c r="C3595" s="5" t="s">
        <v>11443</v>
      </c>
      <c r="D3595" s="5" t="str">
        <f>VLOOKUP(C3595,[1]Sheet1!$A:$B,2,0)</f>
        <v>SBI0000001</v>
      </c>
      <c r="E3595" s="5" t="s">
        <v>320</v>
      </c>
      <c r="F3595" s="5" t="s">
        <v>12863</v>
      </c>
      <c r="G3595" s="5" t="s">
        <v>33735</v>
      </c>
      <c r="H3595" s="5">
        <v>425.82</v>
      </c>
      <c r="I3595" s="6"/>
      <c r="J3595" s="21"/>
      <c r="K3595" s="6" t="s">
        <v>233</v>
      </c>
      <c r="L3595" s="5"/>
      <c r="M3595" s="5" t="s">
        <v>14150</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25">
      <c r="A3596" s="5" t="e">
        <f t="shared" si="56"/>
        <v>#REF!</v>
      </c>
      <c r="B3596" s="5" t="s">
        <v>14151</v>
      </c>
      <c r="C3596" s="5" t="s">
        <v>11443</v>
      </c>
      <c r="D3596" s="5" t="str">
        <f>VLOOKUP(C3596,[1]Sheet1!$A:$B,2,0)</f>
        <v>SBI0000001</v>
      </c>
      <c r="E3596" s="5" t="s">
        <v>728</v>
      </c>
      <c r="F3596" s="5" t="s">
        <v>12361</v>
      </c>
      <c r="G3596" s="5" t="s">
        <v>33736</v>
      </c>
      <c r="H3596" s="5">
        <v>466.72</v>
      </c>
      <c r="I3596" s="6"/>
      <c r="J3596" s="21"/>
      <c r="K3596" s="6" t="s">
        <v>233</v>
      </c>
      <c r="L3596" s="5"/>
      <c r="M3596" s="5" t="s">
        <v>33737</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25">
      <c r="A3597" s="5" t="e">
        <f t="shared" si="56"/>
        <v>#REF!</v>
      </c>
      <c r="B3597" s="5" t="s">
        <v>14152</v>
      </c>
      <c r="C3597" s="5" t="s">
        <v>11443</v>
      </c>
      <c r="D3597" s="5" t="str">
        <f>VLOOKUP(C3597,[1]Sheet1!$A:$B,2,0)</f>
        <v>SBI0000001</v>
      </c>
      <c r="E3597" s="5" t="s">
        <v>1918</v>
      </c>
      <c r="F3597" s="5" t="s">
        <v>11832</v>
      </c>
      <c r="G3597" s="5" t="s">
        <v>33738</v>
      </c>
      <c r="H3597" s="5">
        <v>4178.53</v>
      </c>
      <c r="I3597" s="6"/>
      <c r="J3597" s="21"/>
      <c r="K3597" s="6" t="s">
        <v>233</v>
      </c>
      <c r="L3597" s="5"/>
      <c r="M3597" s="5" t="s">
        <v>14153</v>
      </c>
      <c r="N3597" s="5"/>
      <c r="O3597" s="5">
        <v>3456508</v>
      </c>
      <c r="P3597" s="5" t="s">
        <v>14154</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25">
      <c r="A3598" s="5" t="e">
        <f t="shared" si="56"/>
        <v>#REF!</v>
      </c>
      <c r="B3598" s="5" t="s">
        <v>14155</v>
      </c>
      <c r="C3598" s="5" t="s">
        <v>11443</v>
      </c>
      <c r="D3598" s="5" t="str">
        <f>VLOOKUP(C3598,[1]Sheet1!$A:$B,2,0)</f>
        <v>SBI0000001</v>
      </c>
      <c r="E3598" s="5" t="s">
        <v>2030</v>
      </c>
      <c r="F3598" s="5" t="s">
        <v>13033</v>
      </c>
      <c r="G3598" s="5" t="s">
        <v>14156</v>
      </c>
      <c r="H3598" s="5">
        <v>5631.53</v>
      </c>
      <c r="I3598" s="6"/>
      <c r="J3598" s="21"/>
      <c r="K3598" s="6" t="s">
        <v>4</v>
      </c>
      <c r="L3598" s="5"/>
      <c r="M3598" s="5" t="s">
        <v>14157</v>
      </c>
      <c r="N3598" s="5"/>
      <c r="O3598" s="5">
        <v>5100339</v>
      </c>
      <c r="P3598" s="5" t="s">
        <v>14158</v>
      </c>
      <c r="Q3598" s="5"/>
      <c r="R3598" s="5"/>
      <c r="S3598" s="5" t="s">
        <v>12735</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25">
      <c r="A3599" s="5" t="e">
        <f t="shared" si="56"/>
        <v>#REF!</v>
      </c>
      <c r="B3599" s="5" t="s">
        <v>14159</v>
      </c>
      <c r="C3599" s="5" t="s">
        <v>11443</v>
      </c>
      <c r="D3599" s="5" t="str">
        <f>VLOOKUP(C3599,[1]Sheet1!$A:$B,2,0)</f>
        <v>SBI0000001</v>
      </c>
      <c r="E3599" s="5" t="s">
        <v>245</v>
      </c>
      <c r="F3599" s="5" t="s">
        <v>11536</v>
      </c>
      <c r="G3599" s="5" t="s">
        <v>33739</v>
      </c>
      <c r="H3599" s="5">
        <v>1482.05</v>
      </c>
      <c r="I3599" s="6"/>
      <c r="J3599" s="22"/>
      <c r="K3599" s="6" t="s">
        <v>233</v>
      </c>
      <c r="L3599" s="5"/>
      <c r="M3599" s="5" t="s">
        <v>33740</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25">
      <c r="A3600" s="5" t="e">
        <f t="shared" si="56"/>
        <v>#REF!</v>
      </c>
      <c r="B3600" s="5" t="s">
        <v>14160</v>
      </c>
      <c r="C3600" s="5" t="s">
        <v>11443</v>
      </c>
      <c r="D3600" s="5" t="str">
        <f>VLOOKUP(C3600,[1]Sheet1!$A:$B,2,0)</f>
        <v>SBI0000001</v>
      </c>
      <c r="E3600" s="5" t="s">
        <v>2372</v>
      </c>
      <c r="F3600" s="5" t="s">
        <v>12050</v>
      </c>
      <c r="G3600" s="5" t="s">
        <v>33741</v>
      </c>
      <c r="H3600" s="5">
        <v>540.66</v>
      </c>
      <c r="I3600" s="6"/>
      <c r="J3600" s="21"/>
      <c r="K3600" s="6" t="s">
        <v>233</v>
      </c>
      <c r="L3600" s="5"/>
      <c r="M3600" s="5" t="s">
        <v>14161</v>
      </c>
      <c r="N3600" s="5"/>
      <c r="O3600" s="5">
        <v>6397793</v>
      </c>
      <c r="P3600" s="5" t="s">
        <v>14162</v>
      </c>
      <c r="Q3600" s="5"/>
      <c r="R3600" s="5"/>
      <c r="S3600" s="5" t="s">
        <v>33742</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25">
      <c r="A3601" s="5" t="e">
        <f t="shared" si="56"/>
        <v>#REF!</v>
      </c>
      <c r="B3601" s="5" t="s">
        <v>14163</v>
      </c>
      <c r="C3601" s="5" t="s">
        <v>11443</v>
      </c>
      <c r="D3601" s="5" t="str">
        <f>VLOOKUP(C3601,[1]Sheet1!$A:$B,2,0)</f>
        <v>SBI0000001</v>
      </c>
      <c r="E3601" s="5" t="s">
        <v>1943</v>
      </c>
      <c r="F3601" s="5" t="s">
        <v>11905</v>
      </c>
      <c r="G3601" s="5" t="s">
        <v>14164</v>
      </c>
      <c r="H3601" s="5">
        <v>3895.88</v>
      </c>
      <c r="I3601" s="6"/>
      <c r="J3601" s="21"/>
      <c r="K3601" s="6" t="s">
        <v>233</v>
      </c>
      <c r="L3601" s="5"/>
      <c r="M3601" s="5" t="s">
        <v>14165</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25">
      <c r="A3602" s="5" t="e">
        <f t="shared" si="56"/>
        <v>#REF!</v>
      </c>
      <c r="B3602" s="5" t="s">
        <v>14166</v>
      </c>
      <c r="C3602" s="5" t="s">
        <v>11443</v>
      </c>
      <c r="D3602" s="5" t="str">
        <f>VLOOKUP(C3602,[1]Sheet1!$A:$B,2,0)</f>
        <v>SBI0000001</v>
      </c>
      <c r="E3602" s="5" t="s">
        <v>770</v>
      </c>
      <c r="F3602" s="5" t="s">
        <v>12772</v>
      </c>
      <c r="G3602" s="5" t="s">
        <v>33743</v>
      </c>
      <c r="H3602" s="5">
        <v>201.37</v>
      </c>
      <c r="I3602" s="6"/>
      <c r="J3602" s="22"/>
      <c r="K3602" s="6" t="s">
        <v>233</v>
      </c>
      <c r="L3602" s="5"/>
      <c r="M3602" s="5" t="s">
        <v>33744</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25">
      <c r="A3603" s="5" t="e">
        <f t="shared" si="56"/>
        <v>#REF!</v>
      </c>
      <c r="B3603" s="5" t="s">
        <v>14167</v>
      </c>
      <c r="C3603" s="5" t="s">
        <v>11443</v>
      </c>
      <c r="D3603" s="5" t="str">
        <f>VLOOKUP(C3603,[1]Sheet1!$A:$B,2,0)</f>
        <v>SBI0000001</v>
      </c>
      <c r="E3603" s="5" t="s">
        <v>717</v>
      </c>
      <c r="F3603" s="5" t="s">
        <v>11467</v>
      </c>
      <c r="G3603" s="5" t="s">
        <v>33745</v>
      </c>
      <c r="H3603" s="5">
        <v>2694.61</v>
      </c>
      <c r="I3603" s="6"/>
      <c r="J3603" s="23"/>
      <c r="K3603" s="6" t="s">
        <v>233</v>
      </c>
      <c r="L3603" s="5"/>
      <c r="M3603" s="5" t="s">
        <v>14168</v>
      </c>
      <c r="N3603" s="5"/>
      <c r="O3603" s="5">
        <v>7749712</v>
      </c>
      <c r="P3603" s="5" t="s">
        <v>14169</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25">
      <c r="A3604" s="5" t="e">
        <f t="shared" si="56"/>
        <v>#REF!</v>
      </c>
      <c r="B3604" s="5" t="s">
        <v>14170</v>
      </c>
      <c r="C3604" s="5" t="s">
        <v>11443</v>
      </c>
      <c r="D3604" s="5" t="str">
        <f>VLOOKUP(C3604,[1]Sheet1!$A:$B,2,0)</f>
        <v>SBI0000001</v>
      </c>
      <c r="E3604" s="5" t="s">
        <v>770</v>
      </c>
      <c r="F3604" s="5" t="s">
        <v>12092</v>
      </c>
      <c r="G3604" s="5" t="s">
        <v>12820</v>
      </c>
      <c r="H3604" s="5">
        <v>47.71</v>
      </c>
      <c r="I3604" s="6"/>
      <c r="J3604" s="21"/>
      <c r="K3604" s="6" t="s">
        <v>233</v>
      </c>
      <c r="L3604" s="5"/>
      <c r="M3604" s="5" t="s">
        <v>14171</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25">
      <c r="A3605" s="5" t="e">
        <f t="shared" si="56"/>
        <v>#REF!</v>
      </c>
      <c r="B3605" s="5" t="s">
        <v>33746</v>
      </c>
      <c r="C3605" s="5" t="s">
        <v>11443</v>
      </c>
      <c r="D3605" s="5" t="str">
        <f>VLOOKUP(C3605,[1]Sheet1!$A:$B,2,0)</f>
        <v>SBI0000001</v>
      </c>
      <c r="E3605" s="5" t="s">
        <v>770</v>
      </c>
      <c r="F3605" s="5" t="s">
        <v>12753</v>
      </c>
      <c r="G3605" s="5" t="s">
        <v>14172</v>
      </c>
      <c r="H3605" s="5">
        <v>62.77</v>
      </c>
      <c r="I3605" s="6"/>
      <c r="J3605" s="21"/>
      <c r="K3605" s="6" t="s">
        <v>233</v>
      </c>
      <c r="L3605" s="5"/>
      <c r="M3605" s="5" t="s">
        <v>33747</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25">
      <c r="A3606" s="5" t="e">
        <f t="shared" si="56"/>
        <v>#REF!</v>
      </c>
      <c r="B3606" s="5" t="s">
        <v>14173</v>
      </c>
      <c r="C3606" s="5" t="s">
        <v>11443</v>
      </c>
      <c r="D3606" s="5" t="str">
        <f>VLOOKUP(C3606,[1]Sheet1!$A:$B,2,0)</f>
        <v>SBI0000001</v>
      </c>
      <c r="E3606" s="5" t="s">
        <v>770</v>
      </c>
      <c r="F3606" s="5" t="s">
        <v>12092</v>
      </c>
      <c r="G3606" s="5" t="s">
        <v>33748</v>
      </c>
      <c r="H3606" s="5">
        <v>50.87</v>
      </c>
      <c r="I3606" s="6"/>
      <c r="J3606" s="21"/>
      <c r="K3606" s="6" t="s">
        <v>233</v>
      </c>
      <c r="L3606" s="5"/>
      <c r="M3606" s="5" t="s">
        <v>33749</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25">
      <c r="A3607" s="5" t="e">
        <f t="shared" si="56"/>
        <v>#REF!</v>
      </c>
      <c r="B3607" s="5" t="s">
        <v>5512</v>
      </c>
      <c r="C3607" s="5" t="s">
        <v>11443</v>
      </c>
      <c r="D3607" s="5" t="str">
        <f>VLOOKUP(C3607,[1]Sheet1!$A:$B,2,0)</f>
        <v>SBI0000001</v>
      </c>
      <c r="E3607" s="5" t="s">
        <v>770</v>
      </c>
      <c r="F3607" s="5" t="s">
        <v>12092</v>
      </c>
      <c r="G3607" s="5" t="s">
        <v>14174</v>
      </c>
      <c r="H3607" s="5">
        <v>29.81</v>
      </c>
      <c r="I3607" s="6"/>
      <c r="J3607" s="21"/>
      <c r="K3607" s="6" t="s">
        <v>233</v>
      </c>
      <c r="L3607" s="5"/>
      <c r="M3607" s="5" t="s">
        <v>33750</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25">
      <c r="A3608" s="5" t="e">
        <f t="shared" si="56"/>
        <v>#REF!</v>
      </c>
      <c r="B3608" s="5" t="s">
        <v>14175</v>
      </c>
      <c r="C3608" s="5" t="s">
        <v>11443</v>
      </c>
      <c r="D3608" s="5" t="str">
        <f>VLOOKUP(C3608,[1]Sheet1!$A:$B,2,0)</f>
        <v>SBI0000001</v>
      </c>
      <c r="E3608" s="5" t="s">
        <v>770</v>
      </c>
      <c r="F3608" s="5" t="s">
        <v>12092</v>
      </c>
      <c r="G3608" s="5" t="s">
        <v>14176</v>
      </c>
      <c r="H3608" s="5">
        <v>35</v>
      </c>
      <c r="I3608" s="6"/>
      <c r="J3608" s="23"/>
      <c r="K3608" s="6" t="s">
        <v>233</v>
      </c>
      <c r="L3608" s="5"/>
      <c r="M3608" s="5" t="s">
        <v>33751</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25">
      <c r="A3609" s="5" t="e">
        <f t="shared" si="56"/>
        <v>#REF!</v>
      </c>
      <c r="B3609" s="5" t="s">
        <v>33752</v>
      </c>
      <c r="C3609" s="5" t="s">
        <v>11443</v>
      </c>
      <c r="D3609" s="5" t="str">
        <f>VLOOKUP(C3609,[1]Sheet1!$A:$B,2,0)</f>
        <v>SBI0000001</v>
      </c>
      <c r="E3609" s="5" t="s">
        <v>1918</v>
      </c>
      <c r="F3609" s="5" t="s">
        <v>12493</v>
      </c>
      <c r="G3609" s="5" t="s">
        <v>33753</v>
      </c>
      <c r="H3609" s="5">
        <v>29.97</v>
      </c>
      <c r="I3609" s="6"/>
      <c r="J3609" s="21"/>
      <c r="K3609" s="6" t="s">
        <v>233</v>
      </c>
      <c r="L3609" s="5"/>
      <c r="M3609" s="5" t="s">
        <v>33754</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25">
      <c r="A3610" s="5" t="e">
        <f t="shared" si="56"/>
        <v>#REF!</v>
      </c>
      <c r="B3610" s="5" t="s">
        <v>14177</v>
      </c>
      <c r="C3610" s="5" t="s">
        <v>11443</v>
      </c>
      <c r="D3610" s="5" t="str">
        <f>VLOOKUP(C3610,[1]Sheet1!$A:$B,2,0)</f>
        <v>SBI0000001</v>
      </c>
      <c r="E3610" s="5" t="s">
        <v>9755</v>
      </c>
      <c r="F3610" s="5" t="s">
        <v>12092</v>
      </c>
      <c r="G3610" s="5" t="s">
        <v>33755</v>
      </c>
      <c r="H3610" s="5">
        <v>55</v>
      </c>
      <c r="I3610" s="6"/>
      <c r="J3610" s="21"/>
      <c r="K3610" s="6" t="s">
        <v>233</v>
      </c>
      <c r="L3610" s="5"/>
      <c r="M3610" s="5" t="s">
        <v>14178</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25">
      <c r="A3611" s="5" t="e">
        <f t="shared" si="56"/>
        <v>#REF!</v>
      </c>
      <c r="B3611" s="5" t="s">
        <v>14179</v>
      </c>
      <c r="C3611" s="5" t="s">
        <v>11443</v>
      </c>
      <c r="D3611" s="5" t="str">
        <f>VLOOKUP(C3611,[1]Sheet1!$A:$B,2,0)</f>
        <v>SBI0000001</v>
      </c>
      <c r="E3611" s="5" t="s">
        <v>9755</v>
      </c>
      <c r="F3611" s="5" t="s">
        <v>14180</v>
      </c>
      <c r="G3611" s="5" t="s">
        <v>33756</v>
      </c>
      <c r="H3611" s="5">
        <v>131.18</v>
      </c>
      <c r="I3611" s="6"/>
      <c r="J3611" s="21"/>
      <c r="K3611" s="6" t="s">
        <v>233</v>
      </c>
      <c r="L3611" s="5"/>
      <c r="M3611" s="5" t="s">
        <v>33757</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25">
      <c r="A3612" s="5" t="e">
        <f t="shared" si="56"/>
        <v>#REF!</v>
      </c>
      <c r="B3612" s="5" t="s">
        <v>14181</v>
      </c>
      <c r="C3612" s="5" t="s">
        <v>11443</v>
      </c>
      <c r="D3612" s="5" t="str">
        <f>VLOOKUP(C3612,[1]Sheet1!$A:$B,2,0)</f>
        <v>SBI0000001</v>
      </c>
      <c r="E3612" s="5" t="s">
        <v>9755</v>
      </c>
      <c r="F3612" s="5" t="s">
        <v>14180</v>
      </c>
      <c r="G3612" s="5" t="s">
        <v>14182</v>
      </c>
      <c r="H3612" s="5">
        <v>71.48</v>
      </c>
      <c r="I3612" s="6"/>
      <c r="J3612" s="22"/>
      <c r="K3612" s="6" t="s">
        <v>233</v>
      </c>
      <c r="L3612" s="5"/>
      <c r="M3612" s="5" t="s">
        <v>33758</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25">
      <c r="A3613" s="5" t="e">
        <f t="shared" si="56"/>
        <v>#REF!</v>
      </c>
      <c r="B3613" s="5" t="s">
        <v>14183</v>
      </c>
      <c r="C3613" s="5" t="s">
        <v>11443</v>
      </c>
      <c r="D3613" s="5" t="str">
        <f>VLOOKUP(C3613,[1]Sheet1!$A:$B,2,0)</f>
        <v>SBI0000001</v>
      </c>
      <c r="E3613" s="5" t="s">
        <v>770</v>
      </c>
      <c r="F3613" s="5" t="s">
        <v>12092</v>
      </c>
      <c r="G3613" s="5" t="s">
        <v>14184</v>
      </c>
      <c r="H3613" s="5">
        <v>29.31</v>
      </c>
      <c r="I3613" s="6"/>
      <c r="J3613" s="21"/>
      <c r="K3613" s="6" t="s">
        <v>233</v>
      </c>
      <c r="L3613" s="5"/>
      <c r="M3613" s="5" t="s">
        <v>33759</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25">
      <c r="A3614" s="5" t="e">
        <f t="shared" si="56"/>
        <v>#REF!</v>
      </c>
      <c r="B3614" s="5" t="s">
        <v>14185</v>
      </c>
      <c r="C3614" s="5" t="s">
        <v>11443</v>
      </c>
      <c r="D3614" s="5" t="str">
        <f>VLOOKUP(C3614,[1]Sheet1!$A:$B,2,0)</f>
        <v>SBI0000001</v>
      </c>
      <c r="E3614" s="5" t="s">
        <v>9755</v>
      </c>
      <c r="F3614" s="5" t="s">
        <v>14180</v>
      </c>
      <c r="G3614" s="5" t="s">
        <v>33760</v>
      </c>
      <c r="H3614" s="5">
        <v>64.97</v>
      </c>
      <c r="I3614" s="6"/>
      <c r="J3614" s="21"/>
      <c r="K3614" s="6" t="s">
        <v>233</v>
      </c>
      <c r="L3614" s="5"/>
      <c r="M3614" s="5" t="s">
        <v>33761</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25">
      <c r="A3615" s="5" t="e">
        <f t="shared" si="56"/>
        <v>#REF!</v>
      </c>
      <c r="B3615" s="5" t="s">
        <v>14186</v>
      </c>
      <c r="C3615" s="5" t="s">
        <v>11443</v>
      </c>
      <c r="D3615" s="5" t="str">
        <f>VLOOKUP(C3615,[1]Sheet1!$A:$B,2,0)</f>
        <v>SBI0000001</v>
      </c>
      <c r="E3615" s="5" t="s">
        <v>1918</v>
      </c>
      <c r="F3615" s="5" t="s">
        <v>12493</v>
      </c>
      <c r="G3615" s="5" t="s">
        <v>33762</v>
      </c>
      <c r="H3615" s="5">
        <v>25.04</v>
      </c>
      <c r="I3615" s="6"/>
      <c r="J3615" s="23"/>
      <c r="K3615" s="6" t="s">
        <v>233</v>
      </c>
      <c r="L3615" s="5"/>
      <c r="M3615" s="5" t="s">
        <v>14187</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25">
      <c r="A3616" s="5" t="e">
        <f t="shared" si="56"/>
        <v>#REF!</v>
      </c>
      <c r="B3616" s="5" t="s">
        <v>14188</v>
      </c>
      <c r="C3616" s="5" t="s">
        <v>11443</v>
      </c>
      <c r="D3616" s="5" t="str">
        <f>VLOOKUP(C3616,[1]Sheet1!$A:$B,2,0)</f>
        <v>SBI0000001</v>
      </c>
      <c r="E3616" s="5" t="s">
        <v>99</v>
      </c>
      <c r="F3616" s="5" t="s">
        <v>11571</v>
      </c>
      <c r="G3616" s="5" t="s">
        <v>14189</v>
      </c>
      <c r="H3616" s="5">
        <v>48018.67</v>
      </c>
      <c r="I3616" s="6"/>
      <c r="J3616" s="21"/>
      <c r="K3616" s="6" t="s">
        <v>233</v>
      </c>
      <c r="L3616" s="5"/>
      <c r="M3616" s="5" t="s">
        <v>14190</v>
      </c>
      <c r="N3616" s="5"/>
      <c r="O3616" s="5"/>
      <c r="P3616" s="5" t="s">
        <v>14191</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25">
      <c r="A3617" s="5" t="e">
        <f t="shared" si="56"/>
        <v>#REF!</v>
      </c>
      <c r="B3617" s="5" t="s">
        <v>14192</v>
      </c>
      <c r="C3617" s="5" t="s">
        <v>11443</v>
      </c>
      <c r="D3617" s="5" t="str">
        <f>VLOOKUP(C3617,[1]Sheet1!$A:$B,2,0)</f>
        <v>SBI0000001</v>
      </c>
      <c r="E3617" s="5" t="s">
        <v>1</v>
      </c>
      <c r="F3617" s="5" t="s">
        <v>11518</v>
      </c>
      <c r="G3617" s="5" t="s">
        <v>14193</v>
      </c>
      <c r="H3617" s="5">
        <v>31358.92</v>
      </c>
      <c r="I3617" s="6"/>
      <c r="J3617" s="21"/>
      <c r="K3617" s="6" t="s">
        <v>233</v>
      </c>
      <c r="L3617" s="5"/>
      <c r="M3617" s="5" t="s">
        <v>33763</v>
      </c>
      <c r="N3617" s="5"/>
      <c r="O3617" s="5"/>
      <c r="P3617" s="5" t="s">
        <v>14194</v>
      </c>
      <c r="Q3617" s="5"/>
      <c r="R3617" s="5"/>
      <c r="S3617" s="5" t="s">
        <v>14195</v>
      </c>
      <c r="T3617" s="5"/>
      <c r="U3617" s="5"/>
      <c r="V3617" s="5" t="s">
        <v>14196</v>
      </c>
      <c r="W3617" s="5"/>
      <c r="X3617" s="5"/>
      <c r="Y3617" s="5" t="s">
        <v>14197</v>
      </c>
      <c r="Z3617" s="5"/>
      <c r="AA3617" s="5"/>
      <c r="AB3617" s="5" t="s">
        <v>14198</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25">
      <c r="A3618" s="5" t="e">
        <f t="shared" si="56"/>
        <v>#REF!</v>
      </c>
      <c r="B3618" s="5" t="s">
        <v>14199</v>
      </c>
      <c r="C3618" s="5" t="s">
        <v>11443</v>
      </c>
      <c r="D3618" s="5" t="str">
        <f>VLOOKUP(C3618,[1]Sheet1!$A:$B,2,0)</f>
        <v>SBI0000001</v>
      </c>
      <c r="E3618" s="5" t="s">
        <v>99</v>
      </c>
      <c r="F3618" s="5" t="s">
        <v>11571</v>
      </c>
      <c r="G3618" s="5" t="s">
        <v>33764</v>
      </c>
      <c r="H3618" s="5">
        <v>21131.14</v>
      </c>
      <c r="I3618" s="6"/>
      <c r="J3618" s="23"/>
      <c r="K3618" s="6" t="s">
        <v>233</v>
      </c>
      <c r="L3618" s="5"/>
      <c r="M3618" s="5" t="s">
        <v>14200</v>
      </c>
      <c r="N3618" s="5"/>
      <c r="O3618" s="5"/>
      <c r="P3618" s="5" t="s">
        <v>14201</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25">
      <c r="A3619" s="5" t="e">
        <f t="shared" si="56"/>
        <v>#REF!</v>
      </c>
      <c r="B3619" s="5" t="s">
        <v>14202</v>
      </c>
      <c r="C3619" s="5" t="s">
        <v>11443</v>
      </c>
      <c r="D3619" s="5" t="str">
        <f>VLOOKUP(C3619,[1]Sheet1!$A:$B,2,0)</f>
        <v>SBI0000001</v>
      </c>
      <c r="E3619" s="5" t="s">
        <v>1800</v>
      </c>
      <c r="F3619" s="5" t="s">
        <v>11518</v>
      </c>
      <c r="G3619" s="5" t="s">
        <v>33765</v>
      </c>
      <c r="H3619" s="5">
        <v>18379.87</v>
      </c>
      <c r="I3619" s="6"/>
      <c r="J3619" s="21"/>
      <c r="K3619" s="6" t="s">
        <v>233</v>
      </c>
      <c r="L3619" s="5"/>
      <c r="M3619" s="5" t="s">
        <v>13583</v>
      </c>
      <c r="N3619" s="5"/>
      <c r="O3619" s="5"/>
      <c r="P3619" s="5" t="s">
        <v>14203</v>
      </c>
      <c r="Q3619" s="5"/>
      <c r="R3619" s="5"/>
      <c r="S3619" s="5" t="s">
        <v>14204</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25">
      <c r="A3620" s="5" t="e">
        <f t="shared" si="56"/>
        <v>#REF!</v>
      </c>
      <c r="B3620" s="5" t="s">
        <v>14205</v>
      </c>
      <c r="C3620" s="5" t="s">
        <v>11443</v>
      </c>
      <c r="D3620" s="5" t="str">
        <f>VLOOKUP(C3620,[1]Sheet1!$A:$B,2,0)</f>
        <v>SBI0000001</v>
      </c>
      <c r="E3620" s="5" t="s">
        <v>1</v>
      </c>
      <c r="F3620" s="5" t="s">
        <v>11518</v>
      </c>
      <c r="G3620" s="5" t="s">
        <v>14193</v>
      </c>
      <c r="H3620" s="5">
        <v>16616.09</v>
      </c>
      <c r="I3620" s="6"/>
      <c r="J3620" s="21"/>
      <c r="K3620" s="6" t="s">
        <v>233</v>
      </c>
      <c r="L3620" s="5"/>
      <c r="M3620" s="5" t="s">
        <v>14194</v>
      </c>
      <c r="N3620" s="5"/>
      <c r="O3620" s="5"/>
      <c r="P3620" s="5" t="s">
        <v>14206</v>
      </c>
      <c r="Q3620" s="5"/>
      <c r="R3620" s="5"/>
      <c r="S3620" s="5" t="s">
        <v>14207</v>
      </c>
      <c r="T3620" s="5"/>
      <c r="U3620" s="5"/>
      <c r="V3620" s="5" t="s">
        <v>14198</v>
      </c>
      <c r="W3620" s="5"/>
      <c r="X3620" s="5"/>
      <c r="Y3620" s="5" t="s">
        <v>14208</v>
      </c>
      <c r="Z3620" s="5"/>
      <c r="AA3620" s="5"/>
      <c r="AB3620" s="5" t="s">
        <v>14209</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25">
      <c r="A3621" s="5" t="e">
        <f t="shared" si="56"/>
        <v>#REF!</v>
      </c>
      <c r="B3621" s="5" t="s">
        <v>14210</v>
      </c>
      <c r="C3621" s="5" t="s">
        <v>11443</v>
      </c>
      <c r="D3621" s="5" t="str">
        <f>VLOOKUP(C3621,[1]Sheet1!$A:$B,2,0)</f>
        <v>SBI0000001</v>
      </c>
      <c r="E3621" s="5" t="s">
        <v>99</v>
      </c>
      <c r="F3621" s="5" t="s">
        <v>11571</v>
      </c>
      <c r="G3621" s="5" t="s">
        <v>14211</v>
      </c>
      <c r="H3621" s="5">
        <v>15544.38</v>
      </c>
      <c r="I3621" s="6"/>
      <c r="J3621" s="22"/>
      <c r="K3621" s="6" t="s">
        <v>233</v>
      </c>
      <c r="L3621" s="5"/>
      <c r="M3621" s="5" t="s">
        <v>484</v>
      </c>
      <c r="N3621" s="5"/>
      <c r="O3621" s="5"/>
      <c r="P3621" s="5" t="s">
        <v>14212</v>
      </c>
      <c r="Q3621" s="5"/>
      <c r="R3621" s="5"/>
      <c r="S3621" s="5" t="s">
        <v>14213</v>
      </c>
      <c r="T3621" s="5"/>
      <c r="U3621" s="5"/>
      <c r="V3621" s="5" t="s">
        <v>14214</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25">
      <c r="A3622" s="5" t="e">
        <f t="shared" si="56"/>
        <v>#REF!</v>
      </c>
      <c r="B3622" s="5" t="s">
        <v>14215</v>
      </c>
      <c r="C3622" s="5" t="s">
        <v>11443</v>
      </c>
      <c r="D3622" s="5" t="str">
        <f>VLOOKUP(C3622,[1]Sheet1!$A:$B,2,0)</f>
        <v>SBI0000001</v>
      </c>
      <c r="E3622" s="5" t="s">
        <v>539</v>
      </c>
      <c r="F3622" s="5" t="s">
        <v>11456</v>
      </c>
      <c r="G3622" s="5" t="s">
        <v>33766</v>
      </c>
      <c r="H3622" s="5">
        <v>15871</v>
      </c>
      <c r="I3622" s="6"/>
      <c r="J3622" s="21"/>
      <c r="K3622" s="6" t="s">
        <v>233</v>
      </c>
      <c r="L3622" s="5"/>
      <c r="M3622" s="5" t="s">
        <v>14215</v>
      </c>
      <c r="N3622" s="5"/>
      <c r="O3622" s="5"/>
      <c r="P3622" s="5" t="s">
        <v>14215</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25">
      <c r="A3623" s="5" t="e">
        <f t="shared" si="56"/>
        <v>#REF!</v>
      </c>
      <c r="B3623" s="5" t="s">
        <v>14216</v>
      </c>
      <c r="C3623" s="5" t="s">
        <v>11443</v>
      </c>
      <c r="D3623" s="5" t="str">
        <f>VLOOKUP(C3623,[1]Sheet1!$A:$B,2,0)</f>
        <v>SBI0000001</v>
      </c>
      <c r="E3623" s="5" t="s">
        <v>237</v>
      </c>
      <c r="F3623" s="5" t="s">
        <v>11447</v>
      </c>
      <c r="G3623" s="5" t="s">
        <v>33767</v>
      </c>
      <c r="H3623" s="5">
        <v>14990.68</v>
      </c>
      <c r="I3623" s="6"/>
      <c r="J3623" s="22"/>
      <c r="K3623" s="6" t="s">
        <v>233</v>
      </c>
      <c r="L3623" s="5"/>
      <c r="M3623" s="5" t="s">
        <v>14217</v>
      </c>
      <c r="N3623" s="5"/>
      <c r="O3623" s="5"/>
      <c r="P3623" s="5" t="s">
        <v>14218</v>
      </c>
      <c r="Q3623" s="5"/>
      <c r="R3623" s="5"/>
      <c r="S3623" s="5" t="s">
        <v>14219</v>
      </c>
      <c r="T3623" s="5"/>
      <c r="U3623" s="5"/>
      <c r="V3623" s="5" t="s">
        <v>14220</v>
      </c>
      <c r="W3623" s="5"/>
      <c r="X3623" s="5"/>
      <c r="Y3623" s="5" t="s">
        <v>14221</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25">
      <c r="A3624" s="5" t="e">
        <f t="shared" si="56"/>
        <v>#REF!</v>
      </c>
      <c r="B3624" s="5" t="s">
        <v>14222</v>
      </c>
      <c r="C3624" s="5" t="s">
        <v>11443</v>
      </c>
      <c r="D3624" s="5" t="str">
        <f>VLOOKUP(C3624,[1]Sheet1!$A:$B,2,0)</f>
        <v>SBI0000001</v>
      </c>
      <c r="E3624" s="5" t="s">
        <v>928</v>
      </c>
      <c r="F3624" s="5" t="s">
        <v>11536</v>
      </c>
      <c r="G3624" s="5" t="s">
        <v>33768</v>
      </c>
      <c r="H3624" s="5">
        <v>14406.92</v>
      </c>
      <c r="I3624" s="6"/>
      <c r="J3624" s="21"/>
      <c r="K3624" s="6" t="s">
        <v>233</v>
      </c>
      <c r="L3624" s="5"/>
      <c r="M3624" s="5" t="s">
        <v>14223</v>
      </c>
      <c r="N3624" s="5"/>
      <c r="O3624" s="5"/>
      <c r="P3624" s="5" t="s">
        <v>14224</v>
      </c>
      <c r="Q3624" s="5"/>
      <c r="R3624" s="5"/>
      <c r="S3624" s="5" t="s">
        <v>14225</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25">
      <c r="A3625" s="5" t="e">
        <f t="shared" si="56"/>
        <v>#REF!</v>
      </c>
      <c r="B3625" s="5" t="s">
        <v>14226</v>
      </c>
      <c r="C3625" s="5" t="s">
        <v>11443</v>
      </c>
      <c r="D3625" s="5" t="str">
        <f>VLOOKUP(C3625,[1]Sheet1!$A:$B,2,0)</f>
        <v>SBI0000001</v>
      </c>
      <c r="E3625" s="5" t="s">
        <v>1</v>
      </c>
      <c r="F3625" s="5" t="s">
        <v>11518</v>
      </c>
      <c r="G3625" s="5" t="s">
        <v>33769</v>
      </c>
      <c r="H3625" s="5">
        <v>12910.03</v>
      </c>
      <c r="I3625" s="6"/>
      <c r="J3625" s="21"/>
      <c r="K3625" s="6" t="s">
        <v>233</v>
      </c>
      <c r="L3625" s="5"/>
      <c r="M3625" s="5" t="s">
        <v>14227</v>
      </c>
      <c r="N3625" s="5"/>
      <c r="O3625" s="5"/>
      <c r="P3625" s="5" t="s">
        <v>14228</v>
      </c>
      <c r="Q3625" s="5"/>
      <c r="R3625" s="5"/>
      <c r="S3625" s="5" t="s">
        <v>14229</v>
      </c>
      <c r="T3625" s="5"/>
      <c r="U3625" s="5"/>
      <c r="V3625" s="5" t="s">
        <v>14230</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25">
      <c r="A3626" s="5" t="e">
        <f t="shared" si="56"/>
        <v>#REF!</v>
      </c>
      <c r="B3626" s="5" t="s">
        <v>14231</v>
      </c>
      <c r="C3626" s="5" t="s">
        <v>11443</v>
      </c>
      <c r="D3626" s="5" t="str">
        <f>VLOOKUP(C3626,[1]Sheet1!$A:$B,2,0)</f>
        <v>SBI0000001</v>
      </c>
      <c r="E3626" s="5" t="s">
        <v>245</v>
      </c>
      <c r="F3626" s="5" t="s">
        <v>11527</v>
      </c>
      <c r="G3626" s="5" t="s">
        <v>33770</v>
      </c>
      <c r="H3626" s="5">
        <v>12041.24</v>
      </c>
      <c r="I3626" s="6"/>
      <c r="J3626" s="21"/>
      <c r="K3626" s="6" t="s">
        <v>233</v>
      </c>
      <c r="L3626" s="5"/>
      <c r="M3626" s="5" t="s">
        <v>14232</v>
      </c>
      <c r="N3626" s="5"/>
      <c r="O3626" s="5"/>
      <c r="P3626" s="5" t="s">
        <v>14233</v>
      </c>
      <c r="Q3626" s="5"/>
      <c r="R3626" s="5"/>
      <c r="S3626" s="5" t="s">
        <v>14234</v>
      </c>
      <c r="T3626" s="5"/>
      <c r="U3626" s="5"/>
      <c r="V3626" s="5" t="s">
        <v>14235</v>
      </c>
      <c r="W3626" s="5"/>
      <c r="X3626" s="5"/>
      <c r="Y3626" s="5" t="s">
        <v>14236</v>
      </c>
      <c r="Z3626" s="5"/>
      <c r="AA3626" s="5"/>
      <c r="AB3626" s="5" t="s">
        <v>14237</v>
      </c>
      <c r="AC3626" s="5"/>
      <c r="AD3626" s="5"/>
      <c r="AE3626" s="5" t="s">
        <v>14238</v>
      </c>
      <c r="AF3626" s="5"/>
      <c r="AG3626" s="5"/>
      <c r="AH3626" s="5" t="s">
        <v>14239</v>
      </c>
      <c r="AI3626" s="5"/>
      <c r="AJ3626" s="5"/>
      <c r="AK3626" s="5" t="s">
        <v>14240</v>
      </c>
      <c r="AL3626" s="5"/>
      <c r="AM3626" s="5"/>
      <c r="AN3626" s="5" t="s">
        <v>14241</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25">
      <c r="A3627" s="5" t="e">
        <f t="shared" si="56"/>
        <v>#REF!</v>
      </c>
      <c r="B3627" s="5" t="s">
        <v>14242</v>
      </c>
      <c r="C3627" s="5" t="s">
        <v>11443</v>
      </c>
      <c r="D3627" s="5" t="str">
        <f>VLOOKUP(C3627,[1]Sheet1!$A:$B,2,0)</f>
        <v>SBI0000001</v>
      </c>
      <c r="E3627" s="5" t="s">
        <v>18</v>
      </c>
      <c r="F3627" s="5" t="s">
        <v>11447</v>
      </c>
      <c r="G3627" s="5" t="s">
        <v>14243</v>
      </c>
      <c r="H3627" s="5">
        <v>11747.53</v>
      </c>
      <c r="I3627" s="6"/>
      <c r="J3627" s="21"/>
      <c r="K3627" s="6" t="s">
        <v>233</v>
      </c>
      <c r="L3627" s="5"/>
      <c r="M3627" s="5" t="s">
        <v>14244</v>
      </c>
      <c r="N3627" s="5"/>
      <c r="O3627" s="5"/>
      <c r="P3627" s="5" t="s">
        <v>14245</v>
      </c>
      <c r="Q3627" s="5"/>
      <c r="R3627" s="5"/>
      <c r="S3627" s="5" t="s">
        <v>14246</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25">
      <c r="A3628" s="5" t="e">
        <f t="shared" si="56"/>
        <v>#REF!</v>
      </c>
      <c r="B3628" s="5" t="s">
        <v>14247</v>
      </c>
      <c r="C3628" s="5" t="s">
        <v>11443</v>
      </c>
      <c r="D3628" s="5" t="str">
        <f>VLOOKUP(C3628,[1]Sheet1!$A:$B,2,0)</f>
        <v>SBI0000001</v>
      </c>
      <c r="E3628" s="5" t="s">
        <v>99</v>
      </c>
      <c r="F3628" s="5" t="s">
        <v>11571</v>
      </c>
      <c r="G3628" s="5" t="s">
        <v>14248</v>
      </c>
      <c r="H3628" s="5">
        <v>10668.52</v>
      </c>
      <c r="I3628" s="6"/>
      <c r="J3628" s="21"/>
      <c r="K3628" s="6" t="s">
        <v>233</v>
      </c>
      <c r="L3628" s="5"/>
      <c r="M3628" s="5" t="s">
        <v>14249</v>
      </c>
      <c r="N3628" s="5"/>
      <c r="O3628" s="5"/>
      <c r="P3628" s="5" t="s">
        <v>14250</v>
      </c>
      <c r="Q3628" s="5"/>
      <c r="R3628" s="5"/>
      <c r="S3628" s="5" t="s">
        <v>14251</v>
      </c>
      <c r="T3628" s="5"/>
      <c r="U3628" s="5"/>
      <c r="V3628" s="5" t="s">
        <v>14252</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25">
      <c r="A3629" s="5" t="e">
        <f t="shared" si="56"/>
        <v>#REF!</v>
      </c>
      <c r="B3629" s="5" t="s">
        <v>14253</v>
      </c>
      <c r="C3629" s="5" t="s">
        <v>11443</v>
      </c>
      <c r="D3629" s="5" t="str">
        <f>VLOOKUP(C3629,[1]Sheet1!$A:$B,2,0)</f>
        <v>SBI0000001</v>
      </c>
      <c r="E3629" s="5" t="s">
        <v>717</v>
      </c>
      <c r="F3629" s="5" t="s">
        <v>11467</v>
      </c>
      <c r="G3629" s="5" t="s">
        <v>33771</v>
      </c>
      <c r="H3629" s="5">
        <v>10187.780000000001</v>
      </c>
      <c r="I3629" s="6"/>
      <c r="J3629" s="21"/>
      <c r="K3629" s="6" t="s">
        <v>233</v>
      </c>
      <c r="L3629" s="5"/>
      <c r="M3629" s="5" t="s">
        <v>14254</v>
      </c>
      <c r="N3629" s="5"/>
      <c r="O3629" s="5"/>
      <c r="P3629" s="5" t="s">
        <v>14255</v>
      </c>
      <c r="Q3629" s="5"/>
      <c r="R3629" s="5"/>
      <c r="S3629" s="5" t="s">
        <v>14256</v>
      </c>
      <c r="T3629" s="5"/>
      <c r="U3629" s="5"/>
      <c r="V3629" s="5" t="s">
        <v>14257</v>
      </c>
      <c r="W3629" s="5"/>
      <c r="X3629" s="5"/>
      <c r="Y3629" s="5" t="s">
        <v>14258</v>
      </c>
      <c r="Z3629" s="5"/>
      <c r="AA3629" s="5"/>
      <c r="AB3629" s="5" t="s">
        <v>14259</v>
      </c>
      <c r="AC3629" s="5"/>
      <c r="AD3629" s="5"/>
      <c r="AE3629" s="5" t="s">
        <v>14260</v>
      </c>
      <c r="AF3629" s="5"/>
      <c r="AG3629" s="5"/>
      <c r="AH3629" s="5" t="s">
        <v>14261</v>
      </c>
      <c r="AI3629" s="5"/>
      <c r="AJ3629" s="5"/>
      <c r="AK3629" s="5" t="s">
        <v>14262</v>
      </c>
      <c r="AL3629" s="5"/>
      <c r="AM3629" s="5"/>
      <c r="AN3629" s="5" t="s">
        <v>14263</v>
      </c>
      <c r="AO3629" s="5"/>
      <c r="AP3629" s="5"/>
      <c r="AQ3629" s="5" t="s">
        <v>14264</v>
      </c>
      <c r="AR3629" s="5"/>
      <c r="AS3629" s="5"/>
      <c r="AT3629" s="5" t="s">
        <v>14265</v>
      </c>
      <c r="AU3629" s="5"/>
      <c r="AV3629" s="5"/>
      <c r="AW3629" s="5" t="s">
        <v>33772</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25">
      <c r="A3630" s="5" t="e">
        <f t="shared" si="56"/>
        <v>#REF!</v>
      </c>
      <c r="B3630" s="5" t="s">
        <v>14266</v>
      </c>
      <c r="C3630" s="5" t="s">
        <v>11443</v>
      </c>
      <c r="D3630" s="5" t="str">
        <f>VLOOKUP(C3630,[1]Sheet1!$A:$B,2,0)</f>
        <v>SBI0000001</v>
      </c>
      <c r="E3630" s="5" t="s">
        <v>921</v>
      </c>
      <c r="F3630" s="5" t="s">
        <v>12050</v>
      </c>
      <c r="G3630" s="5" t="s">
        <v>33773</v>
      </c>
      <c r="H3630" s="5">
        <v>9996.91</v>
      </c>
      <c r="I3630" s="6"/>
      <c r="J3630" s="21"/>
      <c r="K3630" s="6" t="s">
        <v>233</v>
      </c>
      <c r="L3630" s="5"/>
      <c r="M3630" s="5" t="s">
        <v>14267</v>
      </c>
      <c r="N3630" s="5"/>
      <c r="O3630" s="5"/>
      <c r="P3630" s="5" t="s">
        <v>14268</v>
      </c>
      <c r="Q3630" s="5"/>
      <c r="R3630" s="5"/>
      <c r="S3630" s="5" t="s">
        <v>9453</v>
      </c>
      <c r="T3630" s="5"/>
      <c r="U3630" s="5"/>
      <c r="V3630" s="5" t="s">
        <v>14269</v>
      </c>
      <c r="W3630" s="5"/>
      <c r="X3630" s="5"/>
      <c r="Y3630" s="5" t="s">
        <v>14270</v>
      </c>
      <c r="Z3630" s="5"/>
      <c r="AA3630" s="5"/>
      <c r="AB3630" s="5" t="s">
        <v>14271</v>
      </c>
      <c r="AC3630" s="5"/>
      <c r="AD3630" s="5"/>
      <c r="AE3630" s="5" t="s">
        <v>14271</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25">
      <c r="A3631" s="5" t="e">
        <f t="shared" si="56"/>
        <v>#REF!</v>
      </c>
      <c r="B3631" s="5" t="s">
        <v>14272</v>
      </c>
      <c r="C3631" s="5" t="s">
        <v>11443</v>
      </c>
      <c r="D3631" s="5" t="str">
        <f>VLOOKUP(C3631,[1]Sheet1!$A:$B,2,0)</f>
        <v>SBI0000001</v>
      </c>
      <c r="E3631" s="5" t="s">
        <v>12</v>
      </c>
      <c r="F3631" s="5" t="s">
        <v>11467</v>
      </c>
      <c r="G3631" s="5" t="s">
        <v>33774</v>
      </c>
      <c r="H3631" s="5">
        <v>8929.6299999999992</v>
      </c>
      <c r="I3631" s="6"/>
      <c r="J3631" s="23"/>
      <c r="K3631" s="6" t="s">
        <v>233</v>
      </c>
      <c r="L3631" s="5"/>
      <c r="M3631" s="5" t="s">
        <v>14273</v>
      </c>
      <c r="N3631" s="5"/>
      <c r="O3631" s="5"/>
      <c r="P3631" s="5" t="s">
        <v>14274</v>
      </c>
      <c r="Q3631" s="5"/>
      <c r="R3631" s="5"/>
      <c r="S3631" s="5" t="s">
        <v>14275</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25">
      <c r="A3632" s="5" t="e">
        <f t="shared" si="56"/>
        <v>#REF!</v>
      </c>
      <c r="B3632" s="5" t="s">
        <v>10442</v>
      </c>
      <c r="C3632" s="5" t="s">
        <v>11443</v>
      </c>
      <c r="D3632" s="5" t="str">
        <f>VLOOKUP(C3632,[1]Sheet1!$A:$B,2,0)</f>
        <v>SBI0000001</v>
      </c>
      <c r="E3632" s="5" t="s">
        <v>1</v>
      </c>
      <c r="F3632" s="5" t="s">
        <v>11518</v>
      </c>
      <c r="G3632" s="5" t="s">
        <v>14276</v>
      </c>
      <c r="H3632" s="5">
        <v>8720.25</v>
      </c>
      <c r="I3632" s="6"/>
      <c r="J3632" s="23"/>
      <c r="K3632" s="6" t="s">
        <v>233</v>
      </c>
      <c r="L3632" s="5"/>
      <c r="M3632" s="5" t="s">
        <v>14277</v>
      </c>
      <c r="N3632" s="5"/>
      <c r="O3632" s="5"/>
      <c r="P3632" s="5" t="s">
        <v>14278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25">
      <c r="A3633" s="5" t="e">
        <f t="shared" si="56"/>
        <v>#REF!</v>
      </c>
      <c r="B3633" s="5" t="s">
        <v>14279</v>
      </c>
      <c r="C3633" s="5" t="s">
        <v>11443</v>
      </c>
      <c r="D3633" s="5" t="str">
        <f>VLOOKUP(C3633,[1]Sheet1!$A:$B,2,0)</f>
        <v>SBI0000001</v>
      </c>
      <c r="E3633" s="5" t="s">
        <v>18</v>
      </c>
      <c r="F3633" s="5" t="s">
        <v>11541</v>
      </c>
      <c r="G3633" s="5" t="s">
        <v>33775</v>
      </c>
      <c r="H3633" s="5">
        <v>7086.14</v>
      </c>
      <c r="I3633" s="6"/>
      <c r="J3633" s="22"/>
      <c r="K3633" s="6" t="s">
        <v>233</v>
      </c>
      <c r="L3633" s="5"/>
      <c r="M3633" s="5" t="s">
        <v>14280</v>
      </c>
      <c r="N3633" s="5"/>
      <c r="O3633" s="5"/>
      <c r="P3633" s="5" t="s">
        <v>33776</v>
      </c>
      <c r="Q3633" s="5"/>
      <c r="R3633" s="5"/>
      <c r="S3633" s="5" t="s">
        <v>14281</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25">
      <c r="A3634" s="5" t="e">
        <f t="shared" si="56"/>
        <v>#REF!</v>
      </c>
      <c r="B3634" s="5" t="s">
        <v>14282</v>
      </c>
      <c r="C3634" s="5" t="s">
        <v>11443</v>
      </c>
      <c r="D3634" s="5" t="str">
        <f>VLOOKUP(C3634,[1]Sheet1!$A:$B,2,0)</f>
        <v>SBI0000001</v>
      </c>
      <c r="E3634" s="5" t="s">
        <v>237</v>
      </c>
      <c r="F3634" s="5" t="s">
        <v>11541</v>
      </c>
      <c r="G3634" s="5" t="s">
        <v>33777</v>
      </c>
      <c r="H3634" s="5">
        <v>7058.65</v>
      </c>
      <c r="I3634" s="6"/>
      <c r="J3634" s="21"/>
      <c r="K3634" s="6" t="s">
        <v>233</v>
      </c>
      <c r="L3634" s="5"/>
      <c r="M3634" s="5" t="s">
        <v>33778</v>
      </c>
      <c r="N3634" s="5"/>
      <c r="O3634" s="5"/>
      <c r="P3634" s="5" t="s">
        <v>14284</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25">
      <c r="A3635" s="5" t="e">
        <f t="shared" si="56"/>
        <v>#REF!</v>
      </c>
      <c r="B3635" s="5" t="s">
        <v>14285</v>
      </c>
      <c r="C3635" s="5" t="s">
        <v>11443</v>
      </c>
      <c r="D3635" s="5" t="str">
        <f>VLOOKUP(C3635,[1]Sheet1!$A:$B,2,0)</f>
        <v>SBI0000001</v>
      </c>
      <c r="E3635" s="5" t="s">
        <v>717</v>
      </c>
      <c r="F3635" s="5" t="s">
        <v>11467</v>
      </c>
      <c r="G3635" s="5" t="s">
        <v>33779</v>
      </c>
      <c r="H3635" s="5">
        <v>6007.63</v>
      </c>
      <c r="I3635" s="6"/>
      <c r="J3635" s="21"/>
      <c r="K3635" s="6" t="s">
        <v>233</v>
      </c>
      <c r="L3635" s="5"/>
      <c r="M3635" s="5" t="s">
        <v>14286</v>
      </c>
      <c r="N3635" s="5"/>
      <c r="O3635" s="5"/>
      <c r="P3635" s="5" t="s">
        <v>14287</v>
      </c>
      <c r="Q3635" s="5"/>
      <c r="R3635" s="5"/>
      <c r="S3635" s="5" t="s">
        <v>14288</v>
      </c>
      <c r="T3635" s="5"/>
      <c r="U3635" s="5"/>
      <c r="V3635" s="5" t="s">
        <v>14289</v>
      </c>
      <c r="W3635" s="5"/>
      <c r="X3635" s="5"/>
      <c r="Y3635" s="5" t="s">
        <v>14290</v>
      </c>
      <c r="Z3635" s="5"/>
      <c r="AA3635" s="5"/>
      <c r="AB3635" s="5" t="s">
        <v>14291</v>
      </c>
      <c r="AC3635" s="5"/>
      <c r="AD3635" s="5"/>
      <c r="AE3635" s="5" t="s">
        <v>14292</v>
      </c>
      <c r="AF3635" s="5"/>
      <c r="AG3635" s="5"/>
      <c r="AH3635" s="5" t="s">
        <v>33780</v>
      </c>
      <c r="AI3635" s="5"/>
      <c r="AJ3635" s="5"/>
      <c r="AK3635" s="5" t="s">
        <v>14293</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25">
      <c r="A3636" s="5" t="e">
        <f t="shared" si="56"/>
        <v>#REF!</v>
      </c>
      <c r="B3636" s="5" t="s">
        <v>14294</v>
      </c>
      <c r="C3636" s="5" t="s">
        <v>11443</v>
      </c>
      <c r="D3636" s="5" t="str">
        <f>VLOOKUP(C3636,[1]Sheet1!$A:$B,2,0)</f>
        <v>SBI0000001</v>
      </c>
      <c r="E3636" s="5" t="s">
        <v>99</v>
      </c>
      <c r="F3636" s="5" t="s">
        <v>11571</v>
      </c>
      <c r="G3636" s="5" t="s">
        <v>33781</v>
      </c>
      <c r="H3636" s="5">
        <v>6586.76</v>
      </c>
      <c r="I3636" s="6"/>
      <c r="J3636" s="21"/>
      <c r="K3636" s="6" t="s">
        <v>233</v>
      </c>
      <c r="L3636" s="5"/>
      <c r="M3636" s="5" t="s">
        <v>14295</v>
      </c>
      <c r="N3636" s="5"/>
      <c r="O3636" s="5"/>
      <c r="P3636" s="5" t="s">
        <v>14296</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25">
      <c r="A3637" s="5" t="e">
        <f t="shared" si="56"/>
        <v>#REF!</v>
      </c>
      <c r="B3637" s="5" t="s">
        <v>14297</v>
      </c>
      <c r="C3637" s="5" t="s">
        <v>11443</v>
      </c>
      <c r="D3637" s="5" t="str">
        <f>VLOOKUP(C3637,[1]Sheet1!$A:$B,2,0)</f>
        <v>SBI0000001</v>
      </c>
      <c r="E3637" s="5" t="s">
        <v>717</v>
      </c>
      <c r="F3637" s="5" t="s">
        <v>11467</v>
      </c>
      <c r="G3637" s="5" t="s">
        <v>33782</v>
      </c>
      <c r="H3637" s="5">
        <v>6451.39</v>
      </c>
      <c r="I3637" s="6"/>
      <c r="J3637" s="21"/>
      <c r="K3637" s="6" t="s">
        <v>233</v>
      </c>
      <c r="L3637" s="5"/>
      <c r="M3637" s="5" t="s">
        <v>14298</v>
      </c>
      <c r="N3637" s="5"/>
      <c r="O3637" s="5"/>
      <c r="P3637" s="5" t="s">
        <v>14299</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25">
      <c r="A3638" s="5" t="e">
        <f t="shared" si="56"/>
        <v>#REF!</v>
      </c>
      <c r="B3638" s="5" t="s">
        <v>14300</v>
      </c>
      <c r="C3638" s="5" t="s">
        <v>11443</v>
      </c>
      <c r="D3638" s="5" t="str">
        <f>VLOOKUP(C3638,[1]Sheet1!$A:$B,2,0)</f>
        <v>SBI0000001</v>
      </c>
      <c r="E3638" s="5" t="s">
        <v>237</v>
      </c>
      <c r="F3638" s="5" t="s">
        <v>11447</v>
      </c>
      <c r="G3638" s="5" t="s">
        <v>33783</v>
      </c>
      <c r="H3638" s="5">
        <v>5658.2</v>
      </c>
      <c r="I3638" s="6"/>
      <c r="J3638" s="21"/>
      <c r="K3638" s="6" t="s">
        <v>233</v>
      </c>
      <c r="L3638" s="5"/>
      <c r="M3638" s="5" t="s">
        <v>33784</v>
      </c>
      <c r="N3638" s="5"/>
      <c r="O3638" s="5"/>
      <c r="P3638" s="5" t="s">
        <v>14301</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25">
      <c r="A3639" s="5" t="e">
        <f t="shared" si="56"/>
        <v>#REF!</v>
      </c>
      <c r="B3639" s="5" t="s">
        <v>14302</v>
      </c>
      <c r="C3639" s="5" t="s">
        <v>11443</v>
      </c>
      <c r="D3639" s="5" t="str">
        <f>VLOOKUP(C3639,[1]Sheet1!$A:$B,2,0)</f>
        <v>SBI0000001</v>
      </c>
      <c r="E3639" s="5" t="s">
        <v>320</v>
      </c>
      <c r="F3639" s="5" t="s">
        <v>11456</v>
      </c>
      <c r="G3639" s="5" t="s">
        <v>14303</v>
      </c>
      <c r="H3639" s="5">
        <v>5974.56</v>
      </c>
      <c r="I3639" s="6"/>
      <c r="J3639" s="21"/>
      <c r="K3639" s="6" t="s">
        <v>233</v>
      </c>
      <c r="L3639" s="5"/>
      <c r="M3639" s="5" t="s">
        <v>1364</v>
      </c>
      <c r="N3639" s="5"/>
      <c r="O3639" s="5"/>
      <c r="P3639" s="5" t="s">
        <v>1362</v>
      </c>
      <c r="Q3639" s="5"/>
      <c r="R3639" s="5"/>
      <c r="S3639" s="5" t="s">
        <v>14304</v>
      </c>
      <c r="T3639" s="5"/>
      <c r="U3639" s="5"/>
      <c r="V3639" s="5" t="s">
        <v>1361</v>
      </c>
      <c r="W3639" s="5"/>
      <c r="X3639" s="5"/>
      <c r="Y3639" s="5" t="s">
        <v>14305</v>
      </c>
      <c r="Z3639" s="5"/>
      <c r="AA3639" s="5"/>
      <c r="AB3639" s="5" t="s">
        <v>1363</v>
      </c>
      <c r="AC3639" s="5"/>
      <c r="AD3639" s="5"/>
      <c r="AE3639" s="5" t="s">
        <v>14306</v>
      </c>
      <c r="AF3639" s="5"/>
      <c r="AG3639" s="5"/>
      <c r="AH3639" s="5" t="s">
        <v>14307</v>
      </c>
      <c r="AI3639" s="5"/>
      <c r="AJ3639" s="5"/>
      <c r="AK3639" s="5" t="s">
        <v>14308</v>
      </c>
      <c r="AL3639" s="5"/>
      <c r="AM3639" s="5"/>
      <c r="AN3639" s="5" t="s">
        <v>14309</v>
      </c>
      <c r="AO3639" s="5"/>
      <c r="AP3639" s="5"/>
      <c r="AQ3639" s="5" t="s">
        <v>14310</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25">
      <c r="A3640" s="5" t="e">
        <f t="shared" si="56"/>
        <v>#REF!</v>
      </c>
      <c r="B3640" s="5" t="s">
        <v>14311</v>
      </c>
      <c r="C3640" s="5" t="s">
        <v>11443</v>
      </c>
      <c r="D3640" s="5" t="str">
        <f>VLOOKUP(C3640,[1]Sheet1!$A:$B,2,0)</f>
        <v>SBI0000001</v>
      </c>
      <c r="E3640" s="5" t="s">
        <v>18</v>
      </c>
      <c r="F3640" s="5" t="s">
        <v>11541</v>
      </c>
      <c r="G3640" s="5" t="s">
        <v>14312</v>
      </c>
      <c r="H3640" s="5">
        <v>5866.18</v>
      </c>
      <c r="I3640" s="6"/>
      <c r="J3640" s="22"/>
      <c r="K3640" s="6" t="s">
        <v>233</v>
      </c>
      <c r="L3640" s="5"/>
      <c r="M3640" s="5" t="s">
        <v>14313</v>
      </c>
      <c r="N3640" s="5"/>
      <c r="O3640" s="5"/>
      <c r="P3640" s="5" t="s">
        <v>14314</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25">
      <c r="A3641" s="5" t="e">
        <f t="shared" si="56"/>
        <v>#REF!</v>
      </c>
      <c r="B3641" s="5" t="s">
        <v>14315</v>
      </c>
      <c r="C3641" s="5" t="s">
        <v>11443</v>
      </c>
      <c r="D3641" s="5" t="str">
        <f>VLOOKUP(C3641,[1]Sheet1!$A:$B,2,0)</f>
        <v>SBI0000001</v>
      </c>
      <c r="E3641" s="5" t="s">
        <v>12</v>
      </c>
      <c r="F3641" s="5" t="s">
        <v>11467</v>
      </c>
      <c r="G3641" s="5" t="s">
        <v>33774</v>
      </c>
      <c r="H3641" s="5">
        <v>5797.02</v>
      </c>
      <c r="I3641" s="6"/>
      <c r="J3641" s="21"/>
      <c r="K3641" s="6" t="s">
        <v>233</v>
      </c>
      <c r="L3641" s="5"/>
      <c r="M3641" s="5" t="s">
        <v>14273</v>
      </c>
      <c r="N3641" s="5"/>
      <c r="O3641" s="5"/>
      <c r="P3641" s="5" t="s">
        <v>14274</v>
      </c>
      <c r="Q3641" s="5"/>
      <c r="R3641" s="5"/>
      <c r="S3641" s="5" t="s">
        <v>14275</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25">
      <c r="A3642" s="5" t="e">
        <f t="shared" si="56"/>
        <v>#REF!</v>
      </c>
      <c r="B3642" s="5" t="s">
        <v>14316</v>
      </c>
      <c r="C3642" s="5" t="s">
        <v>11443</v>
      </c>
      <c r="D3642" s="5" t="str">
        <f>VLOOKUP(C3642,[1]Sheet1!$A:$B,2,0)</f>
        <v>SBI0000001</v>
      </c>
      <c r="E3642" s="5" t="s">
        <v>928</v>
      </c>
      <c r="F3642" s="5" t="s">
        <v>11527</v>
      </c>
      <c r="G3642" s="5" t="s">
        <v>33785</v>
      </c>
      <c r="H3642" s="5">
        <v>5617.56</v>
      </c>
      <c r="I3642" s="6"/>
      <c r="J3642" s="21"/>
      <c r="K3642" s="6" t="s">
        <v>233</v>
      </c>
      <c r="L3642" s="5"/>
      <c r="M3642" s="5" t="s">
        <v>14317</v>
      </c>
      <c r="N3642" s="5"/>
      <c r="O3642" s="5"/>
      <c r="P3642" s="5" t="s">
        <v>14318</v>
      </c>
      <c r="Q3642" s="5"/>
      <c r="R3642" s="5"/>
      <c r="S3642" s="5" t="s">
        <v>14319</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25">
      <c r="A3643" s="5" t="e">
        <f t="shared" si="56"/>
        <v>#REF!</v>
      </c>
      <c r="B3643" s="5" t="s">
        <v>14320</v>
      </c>
      <c r="C3643" s="5" t="s">
        <v>11443</v>
      </c>
      <c r="D3643" s="5" t="str">
        <f>VLOOKUP(C3643,[1]Sheet1!$A:$B,2,0)</f>
        <v>SBI0000001</v>
      </c>
      <c r="E3643" s="5" t="s">
        <v>728</v>
      </c>
      <c r="F3643" s="5" t="s">
        <v>11926</v>
      </c>
      <c r="G3643" s="5" t="s">
        <v>33786</v>
      </c>
      <c r="H3643" s="5">
        <v>5500.61</v>
      </c>
      <c r="I3643" s="6"/>
      <c r="J3643" s="22"/>
      <c r="K3643" s="6" t="s">
        <v>233</v>
      </c>
      <c r="L3643" s="5"/>
      <c r="M3643" s="5" t="s">
        <v>14321</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25">
      <c r="A3644" s="5" t="e">
        <f t="shared" si="56"/>
        <v>#REF!</v>
      </c>
      <c r="B3644" s="5" t="s">
        <v>14322</v>
      </c>
      <c r="C3644" s="5" t="s">
        <v>11443</v>
      </c>
      <c r="D3644" s="5" t="str">
        <f>VLOOKUP(C3644,[1]Sheet1!$A:$B,2,0)</f>
        <v>SBI0000001</v>
      </c>
      <c r="E3644" s="5" t="s">
        <v>18</v>
      </c>
      <c r="F3644" s="5" t="s">
        <v>11447</v>
      </c>
      <c r="G3644" s="5" t="s">
        <v>14323</v>
      </c>
      <c r="H3644" s="5">
        <v>5455.42</v>
      </c>
      <c r="I3644" s="6"/>
      <c r="J3644" s="21"/>
      <c r="K3644" s="6" t="s">
        <v>233</v>
      </c>
      <c r="L3644" s="5"/>
      <c r="M3644" s="5" t="s">
        <v>14324</v>
      </c>
      <c r="N3644" s="5"/>
      <c r="O3644" s="5"/>
      <c r="P3644" s="5" t="s">
        <v>14325</v>
      </c>
      <c r="Q3644" s="5"/>
      <c r="R3644" s="5"/>
      <c r="S3644" s="5" t="s">
        <v>14326</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25">
      <c r="A3645" s="5" t="e">
        <f t="shared" si="56"/>
        <v>#REF!</v>
      </c>
      <c r="B3645" s="5" t="s">
        <v>14327</v>
      </c>
      <c r="C3645" s="5" t="s">
        <v>11443</v>
      </c>
      <c r="D3645" s="5" t="str">
        <f>VLOOKUP(C3645,[1]Sheet1!$A:$B,2,0)</f>
        <v>SBI0000001</v>
      </c>
      <c r="E3645" s="5" t="s">
        <v>99</v>
      </c>
      <c r="F3645" s="5" t="s">
        <v>11571</v>
      </c>
      <c r="G3645" s="5" t="s">
        <v>33787</v>
      </c>
      <c r="H3645" s="5">
        <v>5330.35</v>
      </c>
      <c r="I3645" s="6"/>
      <c r="J3645" s="22"/>
      <c r="K3645" s="6" t="s">
        <v>233</v>
      </c>
      <c r="L3645" s="5"/>
      <c r="M3645" s="5" t="s">
        <v>14328</v>
      </c>
      <c r="N3645" s="5"/>
      <c r="O3645" s="5"/>
      <c r="P3645" s="5" t="s">
        <v>14329</v>
      </c>
      <c r="Q3645" s="5"/>
      <c r="R3645" s="5"/>
      <c r="S3645" s="5" t="s">
        <v>14330</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25">
      <c r="A3646" s="5" t="e">
        <f t="shared" si="56"/>
        <v>#REF!</v>
      </c>
      <c r="B3646" s="5" t="s">
        <v>14331</v>
      </c>
      <c r="C3646" s="5" t="s">
        <v>11443</v>
      </c>
      <c r="D3646" s="5" t="str">
        <f>VLOOKUP(C3646,[1]Sheet1!$A:$B,2,0)</f>
        <v>SBI0000001</v>
      </c>
      <c r="E3646" s="5" t="s">
        <v>1</v>
      </c>
      <c r="F3646" s="5" t="s">
        <v>11518</v>
      </c>
      <c r="G3646" s="5" t="s">
        <v>14332</v>
      </c>
      <c r="H3646" s="5">
        <v>5254.83</v>
      </c>
      <c r="I3646" s="6"/>
      <c r="J3646" s="21"/>
      <c r="K3646" s="6" t="s">
        <v>233</v>
      </c>
      <c r="L3646" s="5"/>
      <c r="M3646" s="5" t="s">
        <v>14333</v>
      </c>
      <c r="N3646" s="5"/>
      <c r="O3646" s="5"/>
      <c r="P3646" s="5" t="s">
        <v>14334</v>
      </c>
      <c r="Q3646" s="5"/>
      <c r="R3646" s="5"/>
      <c r="S3646" s="5" t="s">
        <v>14335</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25">
      <c r="A3647" s="5" t="e">
        <f t="shared" si="56"/>
        <v>#REF!</v>
      </c>
      <c r="B3647" s="5" t="s">
        <v>14336</v>
      </c>
      <c r="C3647" s="5" t="s">
        <v>11443</v>
      </c>
      <c r="D3647" s="5" t="str">
        <f>VLOOKUP(C3647,[1]Sheet1!$A:$B,2,0)</f>
        <v>SBI0000001</v>
      </c>
      <c r="E3647" s="5" t="s">
        <v>297</v>
      </c>
      <c r="F3647" s="5" t="s">
        <v>11571</v>
      </c>
      <c r="G3647" s="5" t="s">
        <v>14337</v>
      </c>
      <c r="H3647" s="5">
        <v>5225.2700000000004</v>
      </c>
      <c r="I3647" s="6"/>
      <c r="J3647" s="22"/>
      <c r="K3647" s="6" t="s">
        <v>233</v>
      </c>
      <c r="L3647" s="5"/>
      <c r="M3647" s="5" t="s">
        <v>14338</v>
      </c>
      <c r="N3647" s="5"/>
      <c r="O3647" s="5"/>
      <c r="P3647" s="5" t="s">
        <v>14339</v>
      </c>
      <c r="Q3647" s="5"/>
      <c r="R3647" s="5"/>
      <c r="S3647" s="5" t="s">
        <v>14340</v>
      </c>
      <c r="T3647" s="5"/>
      <c r="U3647" s="5"/>
      <c r="V3647" s="5" t="s">
        <v>14341</v>
      </c>
      <c r="W3647" s="5"/>
      <c r="X3647" s="5"/>
      <c r="Y3647" s="5" t="s">
        <v>14342</v>
      </c>
      <c r="Z3647" s="5"/>
      <c r="AA3647" s="5"/>
      <c r="AB3647" s="5" t="s">
        <v>14343</v>
      </c>
      <c r="AC3647" s="5"/>
      <c r="AD3647" s="5"/>
      <c r="AE3647" s="5" t="s">
        <v>14344</v>
      </c>
      <c r="AF3647" s="5"/>
      <c r="AG3647" s="5"/>
      <c r="AH3647" s="5" t="s">
        <v>14345</v>
      </c>
      <c r="AI3647" s="5"/>
      <c r="AJ3647" s="5"/>
      <c r="AK3647" s="5" t="s">
        <v>14346</v>
      </c>
      <c r="AL3647" s="5"/>
      <c r="AM3647" s="5"/>
      <c r="AN3647" s="5" t="s">
        <v>14347</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25">
      <c r="A3648" s="5" t="e">
        <f t="shared" si="56"/>
        <v>#REF!</v>
      </c>
      <c r="B3648" s="5" t="s">
        <v>14348</v>
      </c>
      <c r="C3648" s="5" t="s">
        <v>11443</v>
      </c>
      <c r="D3648" s="5" t="str">
        <f>VLOOKUP(C3648,[1]Sheet1!$A:$B,2,0)</f>
        <v>SBI0000001</v>
      </c>
      <c r="E3648" s="5" t="s">
        <v>1</v>
      </c>
      <c r="F3648" s="5" t="s">
        <v>11518</v>
      </c>
      <c r="G3648" s="5" t="s">
        <v>14349</v>
      </c>
      <c r="H3648" s="5">
        <v>4985.57</v>
      </c>
      <c r="I3648" s="6"/>
      <c r="J3648" s="21"/>
      <c r="K3648" s="6" t="s">
        <v>233</v>
      </c>
      <c r="L3648" s="5"/>
      <c r="M3648" s="5" t="s">
        <v>14350</v>
      </c>
      <c r="N3648" s="5"/>
      <c r="O3648" s="5"/>
      <c r="P3648" s="5" t="s">
        <v>14351</v>
      </c>
      <c r="Q3648" s="5"/>
      <c r="R3648" s="5"/>
      <c r="S3648" s="5" t="s">
        <v>14352</v>
      </c>
      <c r="T3648" s="5"/>
      <c r="U3648" s="5"/>
      <c r="V3648" s="5" t="s">
        <v>14353</v>
      </c>
      <c r="W3648" s="5"/>
      <c r="X3648" s="5"/>
      <c r="Y3648" s="5" t="s">
        <v>14354</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25">
      <c r="A3649" s="5" t="e">
        <f t="shared" si="56"/>
        <v>#REF!</v>
      </c>
      <c r="B3649" s="5" t="s">
        <v>14355</v>
      </c>
      <c r="C3649" s="5" t="s">
        <v>11443</v>
      </c>
      <c r="D3649" s="5" t="str">
        <f>VLOOKUP(C3649,[1]Sheet1!$A:$B,2,0)</f>
        <v>SBI0000001</v>
      </c>
      <c r="E3649" s="5" t="s">
        <v>12</v>
      </c>
      <c r="F3649" s="5" t="s">
        <v>11467</v>
      </c>
      <c r="G3649" s="5" t="s">
        <v>14356</v>
      </c>
      <c r="H3649" s="5">
        <v>5149.3999999999996</v>
      </c>
      <c r="I3649" s="6"/>
      <c r="J3649" s="21"/>
      <c r="K3649" s="6" t="s">
        <v>233</v>
      </c>
      <c r="L3649" s="5"/>
      <c r="M3649" s="5" t="s">
        <v>14357</v>
      </c>
      <c r="N3649" s="5"/>
      <c r="O3649" s="5"/>
      <c r="P3649" s="5" t="s">
        <v>14358</v>
      </c>
      <c r="Q3649" s="5"/>
      <c r="R3649" s="5"/>
      <c r="S3649" s="5" t="s">
        <v>14359</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25">
      <c r="A3650" s="5" t="e">
        <f t="shared" ref="A3650:A3713" si="57">A3649+1</f>
        <v>#REF!</v>
      </c>
      <c r="B3650" s="5" t="s">
        <v>14360</v>
      </c>
      <c r="C3650" s="5" t="s">
        <v>11443</v>
      </c>
      <c r="D3650" s="5" t="str">
        <f>VLOOKUP(C3650,[1]Sheet1!$A:$B,2,0)</f>
        <v>SBI0000001</v>
      </c>
      <c r="E3650" s="5" t="s">
        <v>1592</v>
      </c>
      <c r="F3650" s="5" t="s">
        <v>11512</v>
      </c>
      <c r="G3650" s="5" t="s">
        <v>33788</v>
      </c>
      <c r="H3650" s="5">
        <v>4882.6099999999997</v>
      </c>
      <c r="I3650" s="6"/>
      <c r="J3650" s="21"/>
      <c r="K3650" s="6" t="s">
        <v>233</v>
      </c>
      <c r="L3650" s="5"/>
      <c r="M3650" s="5" t="s">
        <v>14361</v>
      </c>
      <c r="N3650" s="5"/>
      <c r="O3650" s="5"/>
      <c r="P3650" s="5" t="s">
        <v>14362</v>
      </c>
      <c r="Q3650" s="5"/>
      <c r="R3650" s="5"/>
      <c r="S3650" s="5" t="s">
        <v>14363</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25">
      <c r="A3651" s="5" t="e">
        <f t="shared" si="57"/>
        <v>#REF!</v>
      </c>
      <c r="B3651" s="5" t="s">
        <v>33789</v>
      </c>
      <c r="C3651" s="5" t="s">
        <v>11443</v>
      </c>
      <c r="D3651" s="5" t="str">
        <f>VLOOKUP(C3651,[1]Sheet1!$A:$B,2,0)</f>
        <v>SBI0000001</v>
      </c>
      <c r="E3651" s="5" t="s">
        <v>12077</v>
      </c>
      <c r="F3651" s="5" t="s">
        <v>11569</v>
      </c>
      <c r="G3651" s="5" t="s">
        <v>33790</v>
      </c>
      <c r="H3651" s="5">
        <v>4980.41</v>
      </c>
      <c r="I3651" s="6"/>
      <c r="J3651" s="23"/>
      <c r="K3651" s="6" t="s">
        <v>233</v>
      </c>
      <c r="L3651" s="5"/>
      <c r="M3651" s="5" t="s">
        <v>14364</v>
      </c>
      <c r="N3651" s="5"/>
      <c r="O3651" s="5"/>
      <c r="P3651" s="5" t="s">
        <v>14365</v>
      </c>
      <c r="Q3651" s="5"/>
      <c r="R3651" s="5"/>
      <c r="S3651" s="5" t="s">
        <v>14366</v>
      </c>
      <c r="T3651" s="5"/>
      <c r="U3651" s="5"/>
      <c r="V3651" s="5" t="s">
        <v>14367</v>
      </c>
      <c r="W3651" s="5"/>
      <c r="X3651" s="5"/>
      <c r="Y3651" s="5" t="s">
        <v>14368</v>
      </c>
      <c r="Z3651" s="5"/>
      <c r="AA3651" s="5"/>
      <c r="AB3651" s="5" t="s">
        <v>14369</v>
      </c>
      <c r="AC3651" s="5"/>
      <c r="AD3651" s="5"/>
      <c r="AE3651" s="5" t="s">
        <v>14370</v>
      </c>
      <c r="AF3651" s="5"/>
      <c r="AG3651" s="5"/>
      <c r="AH3651" s="5" t="s">
        <v>33791</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25">
      <c r="A3652" s="5" t="e">
        <f t="shared" si="57"/>
        <v>#REF!</v>
      </c>
      <c r="B3652" s="5" t="s">
        <v>14371</v>
      </c>
      <c r="C3652" s="5" t="s">
        <v>11443</v>
      </c>
      <c r="D3652" s="5" t="str">
        <f>VLOOKUP(C3652,[1]Sheet1!$A:$B,2,0)</f>
        <v>SBI0000001</v>
      </c>
      <c r="E3652" s="5" t="s">
        <v>237</v>
      </c>
      <c r="F3652" s="5" t="s">
        <v>13564</v>
      </c>
      <c r="G3652" s="5" t="s">
        <v>33792</v>
      </c>
      <c r="H3652" s="5">
        <v>4960.0600000000004</v>
      </c>
      <c r="I3652" s="6"/>
      <c r="J3652" s="22"/>
      <c r="K3652" s="6" t="s">
        <v>233</v>
      </c>
      <c r="L3652" s="5"/>
      <c r="M3652" s="5" t="s">
        <v>33793</v>
      </c>
      <c r="N3652" s="5"/>
      <c r="O3652" s="5"/>
      <c r="P3652" s="5" t="s">
        <v>33794</v>
      </c>
      <c r="Q3652" s="5"/>
      <c r="R3652" s="5"/>
      <c r="S3652" s="5" t="s">
        <v>33795</v>
      </c>
      <c r="T3652" s="5"/>
      <c r="U3652" s="5"/>
      <c r="V3652" s="5" t="s">
        <v>33796</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25">
      <c r="A3653" s="5" t="e">
        <f t="shared" si="57"/>
        <v>#REF!</v>
      </c>
      <c r="B3653" s="5" t="s">
        <v>14372</v>
      </c>
      <c r="C3653" s="5" t="s">
        <v>11443</v>
      </c>
      <c r="D3653" s="5" t="str">
        <f>VLOOKUP(C3653,[1]Sheet1!$A:$B,2,0)</f>
        <v>SBI0000001</v>
      </c>
      <c r="E3653" s="5" t="s">
        <v>18</v>
      </c>
      <c r="F3653" s="5" t="s">
        <v>11541</v>
      </c>
      <c r="G3653" s="5" t="s">
        <v>14373</v>
      </c>
      <c r="H3653" s="5">
        <v>4714.05</v>
      </c>
      <c r="I3653" s="6"/>
      <c r="J3653" s="21"/>
      <c r="K3653" s="6" t="s">
        <v>233</v>
      </c>
      <c r="L3653" s="5"/>
      <c r="M3653" s="5" t="s">
        <v>14374</v>
      </c>
      <c r="N3653" s="5"/>
      <c r="O3653" s="5"/>
      <c r="P3653" s="5" t="s">
        <v>14375</v>
      </c>
      <c r="Q3653" s="5"/>
      <c r="R3653" s="5"/>
      <c r="S3653" s="5" t="s">
        <v>14376</v>
      </c>
      <c r="T3653" s="5"/>
      <c r="U3653" s="5"/>
      <c r="V3653" s="5" t="s">
        <v>14377</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25">
      <c r="A3654" s="5" t="e">
        <f t="shared" si="57"/>
        <v>#REF!</v>
      </c>
      <c r="B3654" s="5" t="s">
        <v>14378</v>
      </c>
      <c r="C3654" s="5" t="s">
        <v>11443</v>
      </c>
      <c r="D3654" s="5" t="str">
        <f>VLOOKUP(C3654,[1]Sheet1!$A:$B,2,0)</f>
        <v>SBI0000001</v>
      </c>
      <c r="E3654" s="5" t="s">
        <v>2372</v>
      </c>
      <c r="F3654" s="5" t="s">
        <v>12050</v>
      </c>
      <c r="G3654" s="5" t="s">
        <v>33797</v>
      </c>
      <c r="H3654" s="5">
        <v>4381.1499999999996</v>
      </c>
      <c r="I3654" s="6"/>
      <c r="J3654" s="21"/>
      <c r="K3654" s="6" t="s">
        <v>233</v>
      </c>
      <c r="L3654" s="5"/>
      <c r="M3654" s="5" t="s">
        <v>14379</v>
      </c>
      <c r="N3654" s="5"/>
      <c r="O3654" s="5"/>
      <c r="P3654" s="5" t="s">
        <v>14380</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25">
      <c r="A3655" s="5" t="e">
        <f t="shared" si="57"/>
        <v>#REF!</v>
      </c>
      <c r="B3655" s="5" t="s">
        <v>14381</v>
      </c>
      <c r="C3655" s="5" t="s">
        <v>11443</v>
      </c>
      <c r="D3655" s="5" t="str">
        <f>VLOOKUP(C3655,[1]Sheet1!$A:$B,2,0)</f>
        <v>SBI0000001</v>
      </c>
      <c r="E3655" s="5" t="s">
        <v>928</v>
      </c>
      <c r="F3655" s="5" t="s">
        <v>11527</v>
      </c>
      <c r="G3655" s="5" t="s">
        <v>14382</v>
      </c>
      <c r="H3655" s="5">
        <v>4270.07</v>
      </c>
      <c r="I3655" s="6"/>
      <c r="J3655" s="21"/>
      <c r="K3655" s="6" t="s">
        <v>233</v>
      </c>
      <c r="L3655" s="5"/>
      <c r="M3655" s="5" t="s">
        <v>33798</v>
      </c>
      <c r="N3655" s="5"/>
      <c r="O3655" s="5"/>
      <c r="P3655" s="5" t="s">
        <v>14384</v>
      </c>
      <c r="Q3655" s="5"/>
      <c r="R3655" s="5"/>
      <c r="S3655" s="5" t="s">
        <v>33799</v>
      </c>
      <c r="T3655" s="5"/>
      <c r="U3655" s="5"/>
      <c r="V3655" s="5" t="s">
        <v>33800</v>
      </c>
      <c r="W3655" s="5"/>
      <c r="X3655" s="5"/>
      <c r="Y3655" s="5" t="s">
        <v>33801</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25">
      <c r="A3656" s="5" t="e">
        <f t="shared" si="57"/>
        <v>#REF!</v>
      </c>
      <c r="B3656" s="5" t="s">
        <v>14385</v>
      </c>
      <c r="C3656" s="5" t="s">
        <v>11443</v>
      </c>
      <c r="D3656" s="5" t="str">
        <f>VLOOKUP(C3656,[1]Sheet1!$A:$B,2,0)</f>
        <v>SBI0000001</v>
      </c>
      <c r="E3656" s="5" t="s">
        <v>1</v>
      </c>
      <c r="F3656" s="5" t="s">
        <v>11518</v>
      </c>
      <c r="G3656" s="5" t="s">
        <v>33802</v>
      </c>
      <c r="H3656" s="5">
        <v>4101.68</v>
      </c>
      <c r="I3656" s="6"/>
      <c r="J3656" s="21"/>
      <c r="K3656" s="6" t="s">
        <v>233</v>
      </c>
      <c r="L3656" s="5"/>
      <c r="M3656" s="5" t="s">
        <v>14386</v>
      </c>
      <c r="N3656" s="5"/>
      <c r="O3656" s="5"/>
      <c r="P3656" s="5" t="s">
        <v>14387</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25">
      <c r="A3657" s="5" t="e">
        <f t="shared" si="57"/>
        <v>#REF!</v>
      </c>
      <c r="B3657" s="5" t="s">
        <v>14388</v>
      </c>
      <c r="C3657" s="5" t="s">
        <v>11443</v>
      </c>
      <c r="D3657" s="5" t="str">
        <f>VLOOKUP(C3657,[1]Sheet1!$A:$B,2,0)</f>
        <v>SBI0000001</v>
      </c>
      <c r="E3657" s="5" t="s">
        <v>1</v>
      </c>
      <c r="F3657" s="5" t="s">
        <v>11512</v>
      </c>
      <c r="G3657" s="5" t="s">
        <v>33803</v>
      </c>
      <c r="H3657" s="5">
        <v>3866.3</v>
      </c>
      <c r="I3657" s="6"/>
      <c r="J3657" s="21"/>
      <c r="K3657" s="6" t="s">
        <v>233</v>
      </c>
      <c r="L3657" s="5"/>
      <c r="M3657" s="5" t="s">
        <v>14389</v>
      </c>
      <c r="N3657" s="5"/>
      <c r="O3657" s="5"/>
      <c r="P3657" s="5" t="s">
        <v>14390</v>
      </c>
      <c r="Q3657" s="5"/>
      <c r="R3657" s="5"/>
      <c r="S3657" s="5" t="s">
        <v>14391</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25">
      <c r="A3658" s="5" t="e">
        <f t="shared" si="57"/>
        <v>#REF!</v>
      </c>
      <c r="B3658" s="5" t="s">
        <v>14392</v>
      </c>
      <c r="C3658" s="5" t="s">
        <v>11443</v>
      </c>
      <c r="D3658" s="5" t="str">
        <f>VLOOKUP(C3658,[1]Sheet1!$A:$B,2,0)</f>
        <v>SBI0000001</v>
      </c>
      <c r="E3658" s="5" t="s">
        <v>11526</v>
      </c>
      <c r="F3658" s="5" t="s">
        <v>11536</v>
      </c>
      <c r="G3658" s="5" t="s">
        <v>14393</v>
      </c>
      <c r="H3658" s="5">
        <v>3665.62</v>
      </c>
      <c r="I3658" s="6"/>
      <c r="J3658" s="21"/>
      <c r="K3658" s="6" t="s">
        <v>233</v>
      </c>
      <c r="L3658" s="5"/>
      <c r="M3658" s="5" t="s">
        <v>14394</v>
      </c>
      <c r="N3658" s="5"/>
      <c r="O3658" s="5"/>
      <c r="P3658" s="5" t="s">
        <v>14395</v>
      </c>
      <c r="Q3658" s="5"/>
      <c r="R3658" s="5"/>
      <c r="S3658" s="5" t="s">
        <v>14396</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25">
      <c r="A3659" s="5" t="e">
        <f t="shared" si="57"/>
        <v>#REF!</v>
      </c>
      <c r="B3659" s="5" t="s">
        <v>14397</v>
      </c>
      <c r="C3659" s="5" t="s">
        <v>11443</v>
      </c>
      <c r="D3659" s="5" t="str">
        <f>VLOOKUP(C3659,[1]Sheet1!$A:$B,2,0)</f>
        <v>SBI0000001</v>
      </c>
      <c r="E3659" s="5" t="s">
        <v>99</v>
      </c>
      <c r="F3659" s="5" t="s">
        <v>11571</v>
      </c>
      <c r="G3659" s="5" t="s">
        <v>33804</v>
      </c>
      <c r="H3659" s="5">
        <v>6258.29</v>
      </c>
      <c r="I3659" s="6"/>
      <c r="J3659" s="21"/>
      <c r="K3659" s="6" t="s">
        <v>233</v>
      </c>
      <c r="L3659" s="5"/>
      <c r="M3659" s="5" t="s">
        <v>14398</v>
      </c>
      <c r="N3659" s="5"/>
      <c r="O3659" s="5"/>
      <c r="P3659" s="5" t="s">
        <v>14399</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25">
      <c r="A3660" s="5" t="e">
        <f t="shared" si="57"/>
        <v>#REF!</v>
      </c>
      <c r="B3660" s="5" t="s">
        <v>14400</v>
      </c>
      <c r="C3660" s="5" t="s">
        <v>11443</v>
      </c>
      <c r="D3660" s="5" t="str">
        <f>VLOOKUP(C3660,[1]Sheet1!$A:$B,2,0)</f>
        <v>SBI0000001</v>
      </c>
      <c r="E3660" s="5" t="s">
        <v>1</v>
      </c>
      <c r="F3660" s="5" t="s">
        <v>11518</v>
      </c>
      <c r="G3660" s="5" t="s">
        <v>33805</v>
      </c>
      <c r="H3660" s="5">
        <v>3486.99</v>
      </c>
      <c r="I3660" s="6"/>
      <c r="J3660" s="21"/>
      <c r="K3660" s="6" t="s">
        <v>233</v>
      </c>
      <c r="L3660" s="5"/>
      <c r="M3660" s="5" t="s">
        <v>14401</v>
      </c>
      <c r="N3660" s="5"/>
      <c r="O3660" s="5"/>
      <c r="P3660" s="5" t="s">
        <v>14402</v>
      </c>
      <c r="Q3660" s="5"/>
      <c r="R3660" s="5"/>
      <c r="S3660" s="5" t="s">
        <v>14403</v>
      </c>
      <c r="T3660" s="5"/>
      <c r="U3660" s="5"/>
      <c r="V3660" s="5" t="s">
        <v>14404</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25">
      <c r="A3661" s="5" t="e">
        <f t="shared" si="57"/>
        <v>#REF!</v>
      </c>
      <c r="B3661" s="5" t="s">
        <v>14405</v>
      </c>
      <c r="C3661" s="5" t="s">
        <v>11443</v>
      </c>
      <c r="D3661" s="5" t="str">
        <f>VLOOKUP(C3661,[1]Sheet1!$A:$B,2,0)</f>
        <v>SBI0000001</v>
      </c>
      <c r="E3661" s="5" t="s">
        <v>1918</v>
      </c>
      <c r="F3661" s="5" t="s">
        <v>11832</v>
      </c>
      <c r="G3661" s="5" t="s">
        <v>33806</v>
      </c>
      <c r="H3661" s="5">
        <v>3392.58</v>
      </c>
      <c r="I3661" s="6"/>
      <c r="J3661" s="22"/>
      <c r="K3661" s="6" t="s">
        <v>233</v>
      </c>
      <c r="L3661" s="5"/>
      <c r="M3661" s="5" t="s">
        <v>14406</v>
      </c>
      <c r="N3661" s="5"/>
      <c r="O3661" s="5"/>
      <c r="P3661" s="5" t="s">
        <v>14407</v>
      </c>
      <c r="Q3661" s="5"/>
      <c r="R3661" s="5"/>
      <c r="S3661" s="5" t="s">
        <v>14408</v>
      </c>
      <c r="T3661" s="5"/>
      <c r="U3661" s="5"/>
      <c r="V3661" s="5" t="s">
        <v>33807</v>
      </c>
      <c r="W3661" s="5"/>
      <c r="X3661" s="5"/>
      <c r="Y3661" s="5" t="s">
        <v>14409</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25">
      <c r="A3662" s="5" t="e">
        <f t="shared" si="57"/>
        <v>#REF!</v>
      </c>
      <c r="B3662" s="5" t="s">
        <v>14410</v>
      </c>
      <c r="C3662" s="5" t="s">
        <v>11443</v>
      </c>
      <c r="D3662" s="5" t="str">
        <f>VLOOKUP(C3662,[1]Sheet1!$A:$B,2,0)</f>
        <v>SBI0000001</v>
      </c>
      <c r="E3662" s="5" t="s">
        <v>717</v>
      </c>
      <c r="F3662" s="5" t="s">
        <v>11467</v>
      </c>
      <c r="G3662" s="5" t="s">
        <v>14411</v>
      </c>
      <c r="H3662" s="5">
        <v>3327.35</v>
      </c>
      <c r="I3662" s="6"/>
      <c r="J3662" s="21"/>
      <c r="K3662" s="6" t="s">
        <v>233</v>
      </c>
      <c r="L3662" s="5"/>
      <c r="M3662" s="5" t="s">
        <v>14412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25">
      <c r="A3663" s="5" t="e">
        <f t="shared" si="57"/>
        <v>#REF!</v>
      </c>
      <c r="B3663" s="5" t="s">
        <v>14413</v>
      </c>
      <c r="C3663" s="5" t="s">
        <v>11443</v>
      </c>
      <c r="D3663" s="5" t="str">
        <f>VLOOKUP(C3663,[1]Sheet1!$A:$B,2,0)</f>
        <v>SBI0000001</v>
      </c>
      <c r="E3663" s="5" t="s">
        <v>14414</v>
      </c>
      <c r="F3663" s="5" t="s">
        <v>11832</v>
      </c>
      <c r="G3663" s="5" t="s">
        <v>14415</v>
      </c>
      <c r="H3663" s="5">
        <v>3298.21</v>
      </c>
      <c r="I3663" s="6"/>
      <c r="J3663" s="22"/>
      <c r="K3663" s="6" t="s">
        <v>233</v>
      </c>
      <c r="L3663" s="5"/>
      <c r="M3663" s="5" t="s">
        <v>14416</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25">
      <c r="A3664" s="5" t="e">
        <f t="shared" si="57"/>
        <v>#REF!</v>
      </c>
      <c r="B3664" s="5" t="s">
        <v>14417</v>
      </c>
      <c r="C3664" s="5" t="s">
        <v>11443</v>
      </c>
      <c r="D3664" s="5" t="str">
        <f>VLOOKUP(C3664,[1]Sheet1!$A:$B,2,0)</f>
        <v>SBI0000001</v>
      </c>
      <c r="E3664" s="5" t="s">
        <v>717</v>
      </c>
      <c r="F3664" s="5" t="s">
        <v>11467</v>
      </c>
      <c r="G3664" s="5" t="s">
        <v>33808</v>
      </c>
      <c r="H3664" s="5">
        <v>3147.12</v>
      </c>
      <c r="I3664" s="6"/>
      <c r="J3664" s="21"/>
      <c r="K3664" s="6" t="s">
        <v>233</v>
      </c>
      <c r="L3664" s="5"/>
      <c r="M3664" s="5" t="s">
        <v>14418</v>
      </c>
      <c r="N3664" s="5"/>
      <c r="O3664" s="5"/>
      <c r="P3664" s="5" t="s">
        <v>14419</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25">
      <c r="A3665" s="5" t="e">
        <f t="shared" si="57"/>
        <v>#REF!</v>
      </c>
      <c r="B3665" s="5" t="s">
        <v>14420</v>
      </c>
      <c r="C3665" s="5" t="s">
        <v>11443</v>
      </c>
      <c r="D3665" s="5" t="str">
        <f>VLOOKUP(C3665,[1]Sheet1!$A:$B,2,0)</f>
        <v>SBI0000001</v>
      </c>
      <c r="E3665" s="5" t="s">
        <v>12077</v>
      </c>
      <c r="F3665" s="5" t="s">
        <v>11569</v>
      </c>
      <c r="G3665" s="5" t="s">
        <v>33809</v>
      </c>
      <c r="H3665" s="5">
        <v>3074.23</v>
      </c>
      <c r="I3665" s="6"/>
      <c r="J3665" s="22"/>
      <c r="K3665" s="6" t="s">
        <v>233</v>
      </c>
      <c r="L3665" s="5"/>
      <c r="M3665" s="5" t="s">
        <v>14421</v>
      </c>
      <c r="N3665" s="5"/>
      <c r="O3665" s="5"/>
      <c r="P3665" s="5" t="s">
        <v>14422</v>
      </c>
      <c r="Q3665" s="5"/>
      <c r="R3665" s="5"/>
      <c r="S3665" s="5" t="s">
        <v>14423</v>
      </c>
      <c r="T3665" s="5"/>
      <c r="U3665" s="5"/>
      <c r="V3665" s="5" t="s">
        <v>14424</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25">
      <c r="A3666" s="5" t="e">
        <f t="shared" si="57"/>
        <v>#REF!</v>
      </c>
      <c r="B3666" s="5" t="s">
        <v>14425</v>
      </c>
      <c r="C3666" s="5" t="s">
        <v>11443</v>
      </c>
      <c r="D3666" s="5" t="str">
        <f>VLOOKUP(C3666,[1]Sheet1!$A:$B,2,0)</f>
        <v>SBI0000001</v>
      </c>
      <c r="E3666" s="5" t="s">
        <v>1</v>
      </c>
      <c r="F3666" s="5" t="s">
        <v>11518</v>
      </c>
      <c r="G3666" s="5" t="s">
        <v>33769</v>
      </c>
      <c r="H3666" s="5">
        <v>3029.74</v>
      </c>
      <c r="I3666" s="6"/>
      <c r="J3666" s="22"/>
      <c r="K3666" s="6" t="s">
        <v>233</v>
      </c>
      <c r="L3666" s="5"/>
      <c r="M3666" s="5" t="s">
        <v>14227</v>
      </c>
      <c r="N3666" s="5"/>
      <c r="O3666" s="5"/>
      <c r="P3666" s="5" t="s">
        <v>14228</v>
      </c>
      <c r="Q3666" s="5"/>
      <c r="R3666" s="5"/>
      <c r="S3666" s="5" t="s">
        <v>14229</v>
      </c>
      <c r="T3666" s="5"/>
      <c r="U3666" s="5"/>
      <c r="V3666" s="5" t="s">
        <v>14230</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25">
      <c r="A3667" s="5" t="e">
        <f t="shared" si="57"/>
        <v>#REF!</v>
      </c>
      <c r="B3667" s="5" t="s">
        <v>14426</v>
      </c>
      <c r="C3667" s="5" t="s">
        <v>11443</v>
      </c>
      <c r="D3667" s="5" t="str">
        <f>VLOOKUP(C3667,[1]Sheet1!$A:$B,2,0)</f>
        <v>SBI0000001</v>
      </c>
      <c r="E3667" s="5" t="s">
        <v>18</v>
      </c>
      <c r="F3667" s="5" t="s">
        <v>11536</v>
      </c>
      <c r="G3667" s="5" t="s">
        <v>33810</v>
      </c>
      <c r="H3667" s="5">
        <v>2970.3</v>
      </c>
      <c r="I3667" s="6"/>
      <c r="J3667" s="21"/>
      <c r="K3667" s="6" t="s">
        <v>233</v>
      </c>
      <c r="L3667" s="5"/>
      <c r="M3667" s="5" t="s">
        <v>1635</v>
      </c>
      <c r="N3667" s="5"/>
      <c r="O3667" s="5"/>
      <c r="P3667" s="5" t="s">
        <v>14427</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25">
      <c r="A3668" s="5" t="e">
        <f t="shared" si="57"/>
        <v>#REF!</v>
      </c>
      <c r="B3668" s="5" t="s">
        <v>14428</v>
      </c>
      <c r="C3668" s="5" t="s">
        <v>11443</v>
      </c>
      <c r="D3668" s="5" t="str">
        <f>VLOOKUP(C3668,[1]Sheet1!$A:$B,2,0)</f>
        <v>SBI0000001</v>
      </c>
      <c r="E3668" s="5" t="s">
        <v>245</v>
      </c>
      <c r="F3668" s="5" t="s">
        <v>14429</v>
      </c>
      <c r="G3668" s="5" t="s">
        <v>33811</v>
      </c>
      <c r="H3668" s="5">
        <v>1770.7</v>
      </c>
      <c r="I3668" s="6"/>
      <c r="J3668" s="21"/>
      <c r="K3668" s="6" t="s">
        <v>233</v>
      </c>
      <c r="L3668" s="5"/>
      <c r="M3668" s="5" t="s">
        <v>14430</v>
      </c>
      <c r="N3668" s="5"/>
      <c r="O3668" s="5"/>
      <c r="P3668" s="5" t="s">
        <v>14431</v>
      </c>
      <c r="Q3668" s="5"/>
      <c r="R3668" s="5"/>
      <c r="S3668" s="5" t="s">
        <v>30140</v>
      </c>
      <c r="T3668" s="5"/>
      <c r="U3668" s="5"/>
      <c r="V3668" s="5" t="s">
        <v>30140</v>
      </c>
      <c r="W3668" s="5"/>
      <c r="X3668" s="5"/>
      <c r="Y3668" s="5" t="s">
        <v>30140</v>
      </c>
      <c r="Z3668" s="5"/>
      <c r="AA3668" s="5"/>
      <c r="AB3668" s="5" t="s">
        <v>30140</v>
      </c>
      <c r="AC3668" s="5"/>
      <c r="AD3668" s="5"/>
      <c r="AE3668" s="5" t="s">
        <v>30140</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25">
      <c r="A3669" s="5" t="e">
        <f t="shared" si="57"/>
        <v>#REF!</v>
      </c>
      <c r="B3669" s="5" t="s">
        <v>14432</v>
      </c>
      <c r="C3669" s="5" t="s">
        <v>11443</v>
      </c>
      <c r="D3669" s="5" t="str">
        <f>VLOOKUP(C3669,[1]Sheet1!$A:$B,2,0)</f>
        <v>SBI0000001</v>
      </c>
      <c r="E3669" s="5" t="s">
        <v>320</v>
      </c>
      <c r="F3669" s="5" t="s">
        <v>11456</v>
      </c>
      <c r="G3669" s="5" t="s">
        <v>33812</v>
      </c>
      <c r="H3669" s="5">
        <v>2968.53</v>
      </c>
      <c r="I3669" s="6"/>
      <c r="J3669" s="22"/>
      <c r="K3669" s="6" t="s">
        <v>233</v>
      </c>
      <c r="L3669" s="5"/>
      <c r="M3669" s="5" t="s">
        <v>2815</v>
      </c>
      <c r="N3669" s="5"/>
      <c r="O3669" s="5"/>
      <c r="P3669" s="5" t="s">
        <v>14433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25">
      <c r="A3670" s="5" t="e">
        <f t="shared" si="57"/>
        <v>#REF!</v>
      </c>
      <c r="B3670" s="5" t="s">
        <v>14434</v>
      </c>
      <c r="C3670" s="5" t="s">
        <v>11443</v>
      </c>
      <c r="D3670" s="5" t="str">
        <f>VLOOKUP(C3670,[1]Sheet1!$A:$B,2,0)</f>
        <v>SBI0000001</v>
      </c>
      <c r="E3670" s="5" t="s">
        <v>18</v>
      </c>
      <c r="F3670" s="5" t="s">
        <v>11541</v>
      </c>
      <c r="G3670" s="5" t="s">
        <v>14435</v>
      </c>
      <c r="H3670" s="5">
        <v>2848.71</v>
      </c>
      <c r="I3670" s="6"/>
      <c r="J3670" s="21"/>
      <c r="K3670" s="6" t="s">
        <v>233</v>
      </c>
      <c r="L3670" s="5"/>
      <c r="M3670" s="5" t="s">
        <v>14436</v>
      </c>
      <c r="N3670" s="5"/>
      <c r="O3670" s="5"/>
      <c r="P3670" s="5" t="s">
        <v>14437</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25">
      <c r="A3671" s="5" t="e">
        <f t="shared" si="57"/>
        <v>#REF!</v>
      </c>
      <c r="B3671" s="5" t="s">
        <v>14438</v>
      </c>
      <c r="C3671" s="5" t="s">
        <v>11443</v>
      </c>
      <c r="D3671" s="5" t="str">
        <f>VLOOKUP(C3671,[1]Sheet1!$A:$B,2,0)</f>
        <v>SBI0000001</v>
      </c>
      <c r="E3671" s="5" t="s">
        <v>770</v>
      </c>
      <c r="F3671" s="5" t="s">
        <v>11481</v>
      </c>
      <c r="G3671" s="5" t="s">
        <v>14439</v>
      </c>
      <c r="H3671" s="5">
        <v>3024.24</v>
      </c>
      <c r="I3671" s="6"/>
      <c r="J3671" s="23"/>
      <c r="K3671" s="6" t="s">
        <v>233</v>
      </c>
      <c r="L3671" s="5"/>
      <c r="M3671" s="5" t="s">
        <v>33813</v>
      </c>
      <c r="N3671" s="5"/>
      <c r="O3671" s="5"/>
      <c r="P3671" s="5" t="s">
        <v>33814</v>
      </c>
      <c r="Q3671" s="5"/>
      <c r="R3671" s="5"/>
      <c r="S3671" s="5" t="s">
        <v>33815</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25">
      <c r="A3672" s="5" t="e">
        <f t="shared" si="57"/>
        <v>#REF!</v>
      </c>
      <c r="B3672" s="5" t="s">
        <v>14440</v>
      </c>
      <c r="C3672" s="5" t="s">
        <v>11443</v>
      </c>
      <c r="D3672" s="5" t="str">
        <f>VLOOKUP(C3672,[1]Sheet1!$A:$B,2,0)</f>
        <v>SBI0000001</v>
      </c>
      <c r="E3672" s="5" t="s">
        <v>245</v>
      </c>
      <c r="F3672" s="5" t="s">
        <v>11527</v>
      </c>
      <c r="G3672" s="5" t="s">
        <v>33816</v>
      </c>
      <c r="H3672" s="5">
        <v>2638.25</v>
      </c>
      <c r="I3672" s="6"/>
      <c r="J3672" s="21"/>
      <c r="K3672" s="6" t="s">
        <v>233</v>
      </c>
      <c r="L3672" s="5"/>
      <c r="M3672" s="5" t="s">
        <v>14441</v>
      </c>
      <c r="N3672" s="5"/>
      <c r="O3672" s="5"/>
      <c r="P3672" s="5" t="s">
        <v>14442</v>
      </c>
      <c r="Q3672" s="5"/>
      <c r="R3672" s="5"/>
      <c r="S3672" s="5" t="s">
        <v>14443</v>
      </c>
      <c r="T3672" s="5"/>
      <c r="U3672" s="5"/>
      <c r="V3672" s="5" t="s">
        <v>14444</v>
      </c>
      <c r="W3672" s="5"/>
      <c r="X3672" s="5"/>
      <c r="Y3672" s="5" t="s">
        <v>14445</v>
      </c>
      <c r="Z3672" s="5"/>
      <c r="AA3672" s="5"/>
      <c r="AB3672" s="5" t="s">
        <v>14446</v>
      </c>
      <c r="AC3672" s="5"/>
      <c r="AD3672" s="5"/>
      <c r="AE3672" s="5" t="s">
        <v>14447</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25">
      <c r="A3673" s="5" t="e">
        <f t="shared" si="57"/>
        <v>#REF!</v>
      </c>
      <c r="B3673" s="5" t="s">
        <v>14448</v>
      </c>
      <c r="C3673" s="5" t="s">
        <v>11443</v>
      </c>
      <c r="D3673" s="5" t="str">
        <f>VLOOKUP(C3673,[1]Sheet1!$A:$B,2,0)</f>
        <v>SBI0000001</v>
      </c>
      <c r="E3673" s="5" t="s">
        <v>18</v>
      </c>
      <c r="F3673" s="5" t="s">
        <v>11541</v>
      </c>
      <c r="G3673" s="5" t="s">
        <v>33817</v>
      </c>
      <c r="H3673" s="5">
        <v>2557.88</v>
      </c>
      <c r="I3673" s="6"/>
      <c r="J3673" s="21"/>
      <c r="K3673" s="6" t="s">
        <v>233</v>
      </c>
      <c r="L3673" s="5"/>
      <c r="M3673" s="5" t="s">
        <v>14449</v>
      </c>
      <c r="N3673" s="5"/>
      <c r="O3673" s="5"/>
      <c r="P3673" s="5" t="s">
        <v>14450</v>
      </c>
      <c r="Q3673" s="5"/>
      <c r="R3673" s="5"/>
      <c r="S3673" s="5" t="s">
        <v>14451</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25">
      <c r="A3674" s="5" t="e">
        <f t="shared" si="57"/>
        <v>#REF!</v>
      </c>
      <c r="B3674" s="5" t="s">
        <v>14452</v>
      </c>
      <c r="C3674" s="5" t="s">
        <v>11443</v>
      </c>
      <c r="D3674" s="5" t="str">
        <f>VLOOKUP(C3674,[1]Sheet1!$A:$B,2,0)</f>
        <v>SBI0000001</v>
      </c>
      <c r="E3674" s="5" t="s">
        <v>2030</v>
      </c>
      <c r="F3674" s="5" t="s">
        <v>11832</v>
      </c>
      <c r="G3674" s="5" t="s">
        <v>14453</v>
      </c>
      <c r="H3674" s="5">
        <v>2548.5</v>
      </c>
      <c r="I3674" s="6"/>
      <c r="J3674" s="21"/>
      <c r="K3674" s="6" t="s">
        <v>233</v>
      </c>
      <c r="L3674" s="5"/>
      <c r="M3674" s="5" t="s">
        <v>14454</v>
      </c>
      <c r="N3674" s="5"/>
      <c r="O3674" s="5"/>
      <c r="P3674" s="5" t="s">
        <v>14455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25">
      <c r="A3675" s="5" t="e">
        <f t="shared" si="57"/>
        <v>#REF!</v>
      </c>
      <c r="B3675" s="5" t="s">
        <v>14456</v>
      </c>
      <c r="C3675" s="5" t="s">
        <v>11443</v>
      </c>
      <c r="D3675" s="5" t="str">
        <f>VLOOKUP(C3675,[1]Sheet1!$A:$B,2,0)</f>
        <v>SBI0000001</v>
      </c>
      <c r="E3675" s="5" t="s">
        <v>245</v>
      </c>
      <c r="F3675" s="5" t="s">
        <v>11536</v>
      </c>
      <c r="G3675" s="5" t="s">
        <v>33811</v>
      </c>
      <c r="H3675" s="5">
        <v>2049.4899999999998</v>
      </c>
      <c r="I3675" s="6"/>
      <c r="J3675" s="21"/>
      <c r="K3675" s="6" t="s">
        <v>233</v>
      </c>
      <c r="L3675" s="5"/>
      <c r="M3675" s="5" t="s">
        <v>14430</v>
      </c>
      <c r="N3675" s="5"/>
      <c r="O3675" s="5"/>
      <c r="P3675" s="5" t="s">
        <v>14431</v>
      </c>
      <c r="Q3675" s="5"/>
      <c r="R3675" s="5"/>
      <c r="S3675" s="5" t="s">
        <v>30140</v>
      </c>
      <c r="T3675" s="5"/>
      <c r="U3675" s="5"/>
      <c r="V3675" s="5" t="s">
        <v>30140</v>
      </c>
      <c r="W3675" s="5"/>
      <c r="X3675" s="5"/>
      <c r="Y3675" s="5" t="s">
        <v>30140</v>
      </c>
      <c r="Z3675" s="5"/>
      <c r="AA3675" s="5"/>
      <c r="AB3675" s="5" t="s">
        <v>30140</v>
      </c>
      <c r="AC3675" s="5"/>
      <c r="AD3675" s="5"/>
      <c r="AE3675" s="5" t="s">
        <v>30140</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25">
      <c r="A3676" s="5" t="e">
        <f t="shared" si="57"/>
        <v>#REF!</v>
      </c>
      <c r="B3676" s="5" t="s">
        <v>14457</v>
      </c>
      <c r="C3676" s="5" t="s">
        <v>11443</v>
      </c>
      <c r="D3676" s="5" t="str">
        <f>VLOOKUP(C3676,[1]Sheet1!$A:$B,2,0)</f>
        <v>SBI0000001</v>
      </c>
      <c r="E3676" s="5" t="s">
        <v>12</v>
      </c>
      <c r="F3676" s="5" t="s">
        <v>11467</v>
      </c>
      <c r="G3676" s="5" t="s">
        <v>14458</v>
      </c>
      <c r="H3676" s="5">
        <v>2462.73</v>
      </c>
      <c r="I3676" s="6"/>
      <c r="J3676" s="22"/>
      <c r="K3676" s="6" t="s">
        <v>233</v>
      </c>
      <c r="L3676" s="5"/>
      <c r="M3676" s="5" t="s">
        <v>14459</v>
      </c>
      <c r="N3676" s="5"/>
      <c r="O3676" s="5"/>
      <c r="P3676" s="5" t="s">
        <v>14460</v>
      </c>
      <c r="Q3676" s="5"/>
      <c r="R3676" s="5"/>
      <c r="S3676" s="5" t="s">
        <v>14461</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25">
      <c r="A3677" s="5" t="e">
        <f t="shared" si="57"/>
        <v>#REF!</v>
      </c>
      <c r="B3677" s="5" t="s">
        <v>14462</v>
      </c>
      <c r="C3677" s="5" t="s">
        <v>11443</v>
      </c>
      <c r="D3677" s="5" t="str">
        <f>VLOOKUP(C3677,[1]Sheet1!$A:$B,2,0)</f>
        <v>SBI0000001</v>
      </c>
      <c r="E3677" s="5" t="s">
        <v>245</v>
      </c>
      <c r="F3677" s="5" t="s">
        <v>11536</v>
      </c>
      <c r="G3677" s="5" t="s">
        <v>14463</v>
      </c>
      <c r="H3677" s="5">
        <v>2445.0500000000002</v>
      </c>
      <c r="I3677" s="6"/>
      <c r="J3677" s="23"/>
      <c r="K3677" s="6" t="s">
        <v>233</v>
      </c>
      <c r="L3677" s="5"/>
      <c r="M3677" s="5" t="s">
        <v>33818</v>
      </c>
      <c r="N3677" s="5"/>
      <c r="O3677" s="5"/>
      <c r="P3677" s="5" t="s">
        <v>5927</v>
      </c>
      <c r="Q3677" s="5"/>
      <c r="R3677" s="5"/>
      <c r="S3677" s="5" t="s">
        <v>30140</v>
      </c>
      <c r="T3677" s="5"/>
      <c r="U3677" s="5"/>
      <c r="V3677" s="5" t="s">
        <v>30140</v>
      </c>
      <c r="W3677" s="5"/>
      <c r="X3677" s="5"/>
      <c r="Y3677" s="5" t="s">
        <v>30140</v>
      </c>
      <c r="Z3677" s="5"/>
      <c r="AA3677" s="5"/>
      <c r="AB3677" s="5" t="s">
        <v>30140</v>
      </c>
      <c r="AC3677" s="5"/>
      <c r="AD3677" s="5"/>
      <c r="AE3677" s="5" t="s">
        <v>30140</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25">
      <c r="A3678" s="5" t="e">
        <f t="shared" si="57"/>
        <v>#REF!</v>
      </c>
      <c r="B3678" s="5" t="s">
        <v>14464</v>
      </c>
      <c r="C3678" s="5" t="s">
        <v>11443</v>
      </c>
      <c r="D3678" s="5" t="str">
        <f>VLOOKUP(C3678,[1]Sheet1!$A:$B,2,0)</f>
        <v>SBI0000001</v>
      </c>
      <c r="E3678" s="5" t="s">
        <v>99</v>
      </c>
      <c r="F3678" s="5" t="s">
        <v>11571</v>
      </c>
      <c r="G3678" s="5" t="s">
        <v>33819</v>
      </c>
      <c r="H3678" s="5">
        <v>2425.88</v>
      </c>
      <c r="I3678" s="6"/>
      <c r="J3678" s="21"/>
      <c r="K3678" s="6" t="s">
        <v>233</v>
      </c>
      <c r="L3678" s="5"/>
      <c r="M3678" s="5" t="s">
        <v>14465</v>
      </c>
      <c r="N3678" s="5"/>
      <c r="O3678" s="5"/>
      <c r="P3678" s="5" t="s">
        <v>14466</v>
      </c>
      <c r="Q3678" s="5"/>
      <c r="R3678" s="5"/>
      <c r="S3678" s="5" t="s">
        <v>14467</v>
      </c>
      <c r="T3678" s="5"/>
      <c r="U3678" s="5"/>
      <c r="V3678" s="5" t="s">
        <v>14468</v>
      </c>
      <c r="W3678" s="5"/>
      <c r="X3678" s="5"/>
      <c r="Y3678" s="5" t="s">
        <v>14469</v>
      </c>
      <c r="Z3678" s="5"/>
      <c r="AA3678" s="5"/>
      <c r="AB3678" s="5" t="s">
        <v>14470</v>
      </c>
      <c r="AC3678" s="5"/>
      <c r="AD3678" s="5"/>
      <c r="AE3678" s="5" t="s">
        <v>14471</v>
      </c>
      <c r="AF3678" s="5"/>
      <c r="AG3678" s="5"/>
      <c r="AH3678" s="5" t="s">
        <v>14472</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25">
      <c r="A3679" s="5" t="e">
        <f t="shared" si="57"/>
        <v>#REF!</v>
      </c>
      <c r="B3679" s="5" t="s">
        <v>14473</v>
      </c>
      <c r="C3679" s="5" t="s">
        <v>11443</v>
      </c>
      <c r="D3679" s="5" t="str">
        <f>VLOOKUP(C3679,[1]Sheet1!$A:$B,2,0)</f>
        <v>SBI0000001</v>
      </c>
      <c r="E3679" s="5" t="s">
        <v>60</v>
      </c>
      <c r="F3679" s="5" t="s">
        <v>13057</v>
      </c>
      <c r="G3679" s="5" t="s">
        <v>14474</v>
      </c>
      <c r="H3679" s="5">
        <v>2382.92</v>
      </c>
      <c r="I3679" s="6"/>
      <c r="J3679" s="23"/>
      <c r="K3679" s="6" t="s">
        <v>233</v>
      </c>
      <c r="L3679" s="5"/>
      <c r="M3679" s="5" t="s">
        <v>14475</v>
      </c>
      <c r="N3679" s="5"/>
      <c r="O3679" s="5"/>
      <c r="P3679" s="5" t="s">
        <v>14476</v>
      </c>
      <c r="Q3679" s="5"/>
      <c r="R3679" s="5"/>
      <c r="S3679" s="5" t="s">
        <v>14477</v>
      </c>
      <c r="T3679" s="5"/>
      <c r="U3679" s="5"/>
      <c r="V3679" s="5" t="s">
        <v>14478</v>
      </c>
      <c r="W3679" s="5"/>
      <c r="X3679" s="5"/>
      <c r="Y3679" s="5" t="s">
        <v>33820</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25">
      <c r="A3680" s="5" t="e">
        <f t="shared" si="57"/>
        <v>#REF!</v>
      </c>
      <c r="B3680" s="5" t="s">
        <v>14479</v>
      </c>
      <c r="C3680" s="5" t="s">
        <v>11443</v>
      </c>
      <c r="D3680" s="5" t="str">
        <f>VLOOKUP(C3680,[1]Sheet1!$A:$B,2,0)</f>
        <v>SBI0000001</v>
      </c>
      <c r="E3680" s="5" t="s">
        <v>275</v>
      </c>
      <c r="F3680" s="5" t="s">
        <v>11518</v>
      </c>
      <c r="G3680" s="5" t="s">
        <v>14480</v>
      </c>
      <c r="H3680" s="5">
        <v>2363.54</v>
      </c>
      <c r="I3680" s="6"/>
      <c r="J3680" s="22"/>
      <c r="K3680" s="6" t="s">
        <v>233</v>
      </c>
      <c r="L3680" s="5"/>
      <c r="M3680" s="5" t="s">
        <v>14481</v>
      </c>
      <c r="N3680" s="5"/>
      <c r="O3680" s="5"/>
      <c r="P3680" s="5" t="s">
        <v>33821</v>
      </c>
      <c r="Q3680" s="5"/>
      <c r="R3680" s="5"/>
      <c r="S3680" s="5" t="s">
        <v>10769</v>
      </c>
      <c r="T3680" s="5"/>
      <c r="U3680" s="5"/>
      <c r="V3680" s="5" t="s">
        <v>14482</v>
      </c>
      <c r="W3680" s="5"/>
      <c r="X3680" s="5"/>
      <c r="Y3680" s="5" t="s">
        <v>14483</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25">
      <c r="A3681" s="5" t="e">
        <f t="shared" si="57"/>
        <v>#REF!</v>
      </c>
      <c r="B3681" s="5" t="s">
        <v>14484</v>
      </c>
      <c r="C3681" s="5" t="s">
        <v>11443</v>
      </c>
      <c r="D3681" s="5" t="str">
        <f>VLOOKUP(C3681,[1]Sheet1!$A:$B,2,0)</f>
        <v>SBI0000001</v>
      </c>
      <c r="E3681" s="5" t="s">
        <v>770</v>
      </c>
      <c r="F3681" s="5" t="s">
        <v>11481</v>
      </c>
      <c r="G3681" s="5" t="s">
        <v>14485</v>
      </c>
      <c r="H3681" s="5">
        <v>2345.13</v>
      </c>
      <c r="I3681" s="6"/>
      <c r="J3681" s="21"/>
      <c r="K3681" s="6" t="s">
        <v>233</v>
      </c>
      <c r="L3681" s="5"/>
      <c r="M3681" s="5" t="s">
        <v>14486</v>
      </c>
      <c r="N3681" s="5"/>
      <c r="O3681" s="5"/>
      <c r="P3681" s="5" t="s">
        <v>14487</v>
      </c>
      <c r="Q3681" s="5"/>
      <c r="R3681" s="5"/>
      <c r="S3681" s="5" t="s">
        <v>14488</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25">
      <c r="A3682" s="5" t="e">
        <f t="shared" si="57"/>
        <v>#REF!</v>
      </c>
      <c r="B3682" s="5" t="s">
        <v>14489</v>
      </c>
      <c r="C3682" s="5" t="s">
        <v>11443</v>
      </c>
      <c r="D3682" s="5" t="str">
        <f>VLOOKUP(C3682,[1]Sheet1!$A:$B,2,0)</f>
        <v>SBI0000001</v>
      </c>
      <c r="E3682" s="5" t="s">
        <v>18</v>
      </c>
      <c r="F3682" s="5" t="s">
        <v>11447</v>
      </c>
      <c r="G3682" s="5" t="s">
        <v>33822</v>
      </c>
      <c r="H3682" s="5">
        <v>2326.81</v>
      </c>
      <c r="I3682" s="6"/>
      <c r="J3682" s="21"/>
      <c r="K3682" s="6" t="s">
        <v>233</v>
      </c>
      <c r="L3682" s="5"/>
      <c r="M3682" s="5" t="s">
        <v>14490</v>
      </c>
      <c r="N3682" s="5"/>
      <c r="O3682" s="5"/>
      <c r="P3682" s="5" t="s">
        <v>14491</v>
      </c>
      <c r="Q3682" s="5"/>
      <c r="R3682" s="5"/>
      <c r="S3682" s="5" t="s">
        <v>14492</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25">
      <c r="A3683" s="5" t="e">
        <f t="shared" si="57"/>
        <v>#REF!</v>
      </c>
      <c r="B3683" s="5" t="s">
        <v>14493</v>
      </c>
      <c r="C3683" s="5" t="s">
        <v>11443</v>
      </c>
      <c r="D3683" s="5" t="str">
        <f>VLOOKUP(C3683,[1]Sheet1!$A:$B,2,0)</f>
        <v>SBI0000001</v>
      </c>
      <c r="E3683" s="5" t="s">
        <v>245</v>
      </c>
      <c r="F3683" s="5" t="s">
        <v>11527</v>
      </c>
      <c r="G3683" s="5" t="s">
        <v>33823</v>
      </c>
      <c r="H3683" s="5">
        <v>2266.87</v>
      </c>
      <c r="I3683" s="6"/>
      <c r="J3683" s="21"/>
      <c r="K3683" s="6" t="s">
        <v>233</v>
      </c>
      <c r="L3683" s="5"/>
      <c r="M3683" s="5" t="s">
        <v>14494</v>
      </c>
      <c r="N3683" s="5"/>
      <c r="O3683" s="5"/>
      <c r="P3683" s="5" t="s">
        <v>14495</v>
      </c>
      <c r="Q3683" s="5"/>
      <c r="R3683" s="5"/>
      <c r="S3683" s="5" t="s">
        <v>14496</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25">
      <c r="A3684" s="5" t="e">
        <f t="shared" si="57"/>
        <v>#REF!</v>
      </c>
      <c r="B3684" s="5" t="s">
        <v>14497</v>
      </c>
      <c r="C3684" s="5" t="s">
        <v>11443</v>
      </c>
      <c r="D3684" s="5" t="str">
        <f>VLOOKUP(C3684,[1]Sheet1!$A:$B,2,0)</f>
        <v>SBI0000001</v>
      </c>
      <c r="E3684" s="5" t="s">
        <v>14498</v>
      </c>
      <c r="F3684" s="5" t="s">
        <v>11832</v>
      </c>
      <c r="G3684" s="5" t="s">
        <v>14499</v>
      </c>
      <c r="H3684" s="5">
        <v>2257.41</v>
      </c>
      <c r="I3684" s="6"/>
      <c r="J3684" s="21"/>
      <c r="K3684" s="6" t="s">
        <v>233</v>
      </c>
      <c r="L3684" s="5"/>
      <c r="M3684" s="5" t="s">
        <v>14500</v>
      </c>
      <c r="N3684" s="5"/>
      <c r="O3684" s="5"/>
      <c r="P3684" s="5" t="s">
        <v>14501</v>
      </c>
      <c r="Q3684" s="5"/>
      <c r="R3684" s="5"/>
      <c r="S3684" s="5" t="s">
        <v>14502</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25">
      <c r="A3685" s="5" t="e">
        <f t="shared" si="57"/>
        <v>#REF!</v>
      </c>
      <c r="B3685" s="5" t="s">
        <v>14503</v>
      </c>
      <c r="C3685" s="5" t="s">
        <v>11443</v>
      </c>
      <c r="D3685" s="5" t="str">
        <f>VLOOKUP(C3685,[1]Sheet1!$A:$B,2,0)</f>
        <v>SBI0000001</v>
      </c>
      <c r="E3685" s="5" t="s">
        <v>275</v>
      </c>
      <c r="F3685" s="5" t="s">
        <v>14504</v>
      </c>
      <c r="G3685" s="5" t="s">
        <v>14505</v>
      </c>
      <c r="H3685" s="5">
        <v>2091.42</v>
      </c>
      <c r="I3685" s="6"/>
      <c r="J3685" s="22"/>
      <c r="K3685" s="6" t="s">
        <v>233</v>
      </c>
      <c r="L3685" s="5"/>
      <c r="M3685" s="5" t="s">
        <v>14506</v>
      </c>
      <c r="N3685" s="5"/>
      <c r="O3685" s="5"/>
      <c r="P3685" s="5" t="s">
        <v>14507</v>
      </c>
      <c r="Q3685" s="5"/>
      <c r="R3685" s="5"/>
      <c r="S3685" s="5" t="s">
        <v>14508</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25">
      <c r="A3686" s="5" t="e">
        <f t="shared" si="57"/>
        <v>#REF!</v>
      </c>
      <c r="B3686" s="5" t="s">
        <v>14509</v>
      </c>
      <c r="C3686" s="5" t="s">
        <v>11443</v>
      </c>
      <c r="D3686" s="5" t="str">
        <f>VLOOKUP(C3686,[1]Sheet1!$A:$B,2,0)</f>
        <v>SBI0000001</v>
      </c>
      <c r="E3686" s="5" t="s">
        <v>1918</v>
      </c>
      <c r="F3686" s="5" t="s">
        <v>11832</v>
      </c>
      <c r="G3686" s="5" t="s">
        <v>14510</v>
      </c>
      <c r="H3686" s="5">
        <v>2182.81</v>
      </c>
      <c r="I3686" s="6"/>
      <c r="J3686" s="21"/>
      <c r="K3686" s="6" t="s">
        <v>233</v>
      </c>
      <c r="L3686" s="5"/>
      <c r="M3686" s="5" t="s">
        <v>33824</v>
      </c>
      <c r="N3686" s="5"/>
      <c r="O3686" s="5"/>
      <c r="P3686" s="5" t="s">
        <v>14511</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25">
      <c r="A3687" s="5" t="e">
        <f t="shared" si="57"/>
        <v>#REF!</v>
      </c>
      <c r="B3687" s="5" t="s">
        <v>14512</v>
      </c>
      <c r="C3687" s="5" t="s">
        <v>11443</v>
      </c>
      <c r="D3687" s="5" t="str">
        <f>VLOOKUP(C3687,[1]Sheet1!$A:$B,2,0)</f>
        <v>SBI0000001</v>
      </c>
      <c r="E3687" s="5" t="s">
        <v>770</v>
      </c>
      <c r="F3687" s="5" t="s">
        <v>11481</v>
      </c>
      <c r="G3687" s="5" t="s">
        <v>33825</v>
      </c>
      <c r="H3687" s="5">
        <v>2163.48</v>
      </c>
      <c r="I3687" s="6"/>
      <c r="J3687" s="23"/>
      <c r="K3687" s="6" t="s">
        <v>233</v>
      </c>
      <c r="L3687" s="5"/>
      <c r="M3687" s="5" t="s">
        <v>14513</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25">
      <c r="A3688" s="5" t="e">
        <f t="shared" si="57"/>
        <v>#REF!</v>
      </c>
      <c r="B3688" s="5" t="s">
        <v>14514</v>
      </c>
      <c r="C3688" s="5" t="s">
        <v>11443</v>
      </c>
      <c r="D3688" s="5" t="str">
        <f>VLOOKUP(C3688,[1]Sheet1!$A:$B,2,0)</f>
        <v>SBI0000001</v>
      </c>
      <c r="E3688" s="5" t="s">
        <v>275</v>
      </c>
      <c r="F3688" s="5" t="s">
        <v>11512</v>
      </c>
      <c r="G3688" s="5" t="s">
        <v>33826</v>
      </c>
      <c r="H3688" s="5">
        <v>2103.3000000000002</v>
      </c>
      <c r="I3688" s="6"/>
      <c r="J3688" s="21"/>
      <c r="K3688" s="6" t="s">
        <v>233</v>
      </c>
      <c r="L3688" s="5"/>
      <c r="M3688" s="5" t="s">
        <v>14515</v>
      </c>
      <c r="N3688" s="5"/>
      <c r="O3688" s="5"/>
      <c r="P3688" s="5" t="s">
        <v>14516</v>
      </c>
      <c r="Q3688" s="5"/>
      <c r="R3688" s="5"/>
      <c r="S3688" s="5" t="s">
        <v>14517</v>
      </c>
      <c r="T3688" s="5"/>
      <c r="U3688" s="5"/>
      <c r="V3688" s="5" t="s">
        <v>14518</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25">
      <c r="A3689" s="5" t="e">
        <f t="shared" si="57"/>
        <v>#REF!</v>
      </c>
      <c r="B3689" s="5" t="s">
        <v>14519</v>
      </c>
      <c r="C3689" s="5" t="s">
        <v>11443</v>
      </c>
      <c r="D3689" s="5" t="str">
        <f>VLOOKUP(C3689,[1]Sheet1!$A:$B,2,0)</f>
        <v>SBI0000001</v>
      </c>
      <c r="E3689" s="5" t="s">
        <v>99</v>
      </c>
      <c r="F3689" s="5" t="s">
        <v>11571</v>
      </c>
      <c r="G3689" s="5" t="s">
        <v>14520</v>
      </c>
      <c r="H3689" s="5">
        <v>2089.1799999999998</v>
      </c>
      <c r="I3689" s="6"/>
      <c r="J3689" s="21"/>
      <c r="K3689" s="6" t="s">
        <v>233</v>
      </c>
      <c r="L3689" s="5"/>
      <c r="M3689" s="5" t="s">
        <v>14521</v>
      </c>
      <c r="N3689" s="5"/>
      <c r="O3689" s="5"/>
      <c r="P3689" s="5" t="s">
        <v>14522</v>
      </c>
      <c r="Q3689" s="5"/>
      <c r="R3689" s="5"/>
      <c r="S3689" s="5" t="s">
        <v>14523</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25">
      <c r="A3690" s="5" t="e">
        <f t="shared" si="57"/>
        <v>#REF!</v>
      </c>
      <c r="B3690" s="5" t="s">
        <v>14524</v>
      </c>
      <c r="C3690" s="5" t="s">
        <v>11443</v>
      </c>
      <c r="D3690" s="5" t="str">
        <f>VLOOKUP(C3690,[1]Sheet1!$A:$B,2,0)</f>
        <v>SBI0000001</v>
      </c>
      <c r="E3690" s="5" t="s">
        <v>18</v>
      </c>
      <c r="F3690" s="5" t="s">
        <v>11541</v>
      </c>
      <c r="G3690" s="5" t="s">
        <v>14525</v>
      </c>
      <c r="H3690" s="5">
        <v>2088.5700000000002</v>
      </c>
      <c r="I3690" s="6"/>
      <c r="J3690" s="21"/>
      <c r="K3690" s="6" t="s">
        <v>233</v>
      </c>
      <c r="L3690" s="5"/>
      <c r="M3690" s="5" t="s">
        <v>14526</v>
      </c>
      <c r="N3690" s="5"/>
      <c r="O3690" s="5"/>
      <c r="P3690" s="5" t="s">
        <v>33827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25">
      <c r="A3691" s="5" t="e">
        <f t="shared" si="57"/>
        <v>#REF!</v>
      </c>
      <c r="B3691" s="5" t="s">
        <v>14527</v>
      </c>
      <c r="C3691" s="5" t="s">
        <v>11443</v>
      </c>
      <c r="D3691" s="5" t="str">
        <f>VLOOKUP(C3691,[1]Sheet1!$A:$B,2,0)</f>
        <v>SBI0000001</v>
      </c>
      <c r="E3691" s="5" t="s">
        <v>320</v>
      </c>
      <c r="F3691" s="5" t="s">
        <v>11456</v>
      </c>
      <c r="G3691" s="5" t="s">
        <v>14528</v>
      </c>
      <c r="H3691" s="5">
        <v>2082.92</v>
      </c>
      <c r="I3691" s="6"/>
      <c r="J3691" s="16"/>
      <c r="K3691" s="6" t="s">
        <v>233</v>
      </c>
      <c r="L3691" s="5"/>
      <c r="M3691" s="5" t="s">
        <v>14529</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25">
      <c r="A3692" s="5" t="e">
        <f t="shared" si="57"/>
        <v>#REF!</v>
      </c>
      <c r="B3692" s="5" t="s">
        <v>14530</v>
      </c>
      <c r="C3692" s="5" t="s">
        <v>11443</v>
      </c>
      <c r="D3692" s="5" t="str">
        <f>VLOOKUP(C3692,[1]Sheet1!$A:$B,2,0)</f>
        <v>SBI0000001</v>
      </c>
      <c r="E3692" s="5" t="s">
        <v>12</v>
      </c>
      <c r="F3692" s="5" t="s">
        <v>11467</v>
      </c>
      <c r="G3692" s="5" t="s">
        <v>33828</v>
      </c>
      <c r="H3692" s="5">
        <v>2032.99</v>
      </c>
      <c r="I3692" s="6"/>
      <c r="J3692" s="23"/>
      <c r="K3692" s="6" t="s">
        <v>233</v>
      </c>
      <c r="L3692" s="5"/>
      <c r="M3692" s="5" t="s">
        <v>14531</v>
      </c>
      <c r="N3692" s="5"/>
      <c r="O3692" s="5"/>
      <c r="P3692" s="5" t="s">
        <v>14532</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25">
      <c r="A3693" s="5" t="e">
        <f t="shared" si="57"/>
        <v>#REF!</v>
      </c>
      <c r="B3693" s="5" t="s">
        <v>33829</v>
      </c>
      <c r="C3693" s="5" t="s">
        <v>11443</v>
      </c>
      <c r="D3693" s="5" t="str">
        <f>VLOOKUP(C3693,[1]Sheet1!$A:$B,2,0)</f>
        <v>SBI0000001</v>
      </c>
      <c r="E3693" s="5" t="s">
        <v>237</v>
      </c>
      <c r="F3693" s="5" t="s">
        <v>11541</v>
      </c>
      <c r="G3693" s="5" t="s">
        <v>14533</v>
      </c>
      <c r="H3693" s="5">
        <v>2006.63</v>
      </c>
      <c r="I3693" s="6"/>
      <c r="J3693" s="21"/>
      <c r="K3693" s="6" t="s">
        <v>233</v>
      </c>
      <c r="L3693" s="5"/>
      <c r="M3693" s="5" t="s">
        <v>33830</v>
      </c>
      <c r="N3693" s="5"/>
      <c r="O3693" s="5"/>
      <c r="P3693" s="5" t="s">
        <v>33831</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25">
      <c r="A3694" s="5" t="e">
        <f t="shared" si="57"/>
        <v>#REF!</v>
      </c>
      <c r="B3694" s="5" t="s">
        <v>14534</v>
      </c>
      <c r="C3694" s="5" t="s">
        <v>11443</v>
      </c>
      <c r="D3694" s="5" t="str">
        <f>VLOOKUP(C3694,[1]Sheet1!$A:$B,2,0)</f>
        <v>SBI0000001</v>
      </c>
      <c r="E3694" s="5" t="s">
        <v>770</v>
      </c>
      <c r="F3694" s="5" t="s">
        <v>11832</v>
      </c>
      <c r="G3694" s="5" t="s">
        <v>33832</v>
      </c>
      <c r="H3694" s="5">
        <v>2004.06</v>
      </c>
      <c r="I3694" s="6"/>
      <c r="J3694" s="23"/>
      <c r="K3694" s="6" t="s">
        <v>233</v>
      </c>
      <c r="L3694" s="5"/>
      <c r="M3694" s="5" t="s">
        <v>33833</v>
      </c>
      <c r="N3694" s="5"/>
      <c r="O3694" s="5"/>
      <c r="P3694" s="5" t="s">
        <v>33834</v>
      </c>
      <c r="Q3694" s="5"/>
      <c r="R3694" s="5"/>
      <c r="S3694" s="5" t="s">
        <v>14535</v>
      </c>
      <c r="T3694" s="5"/>
      <c r="U3694" s="5"/>
      <c r="V3694" s="5" t="s">
        <v>14536</v>
      </c>
      <c r="W3694" s="5"/>
      <c r="X3694" s="5"/>
      <c r="Y3694" s="5" t="s">
        <v>33835</v>
      </c>
      <c r="Z3694" s="5"/>
      <c r="AA3694" s="5"/>
      <c r="AB3694" s="5" t="s">
        <v>33836</v>
      </c>
      <c r="AC3694" s="5"/>
      <c r="AD3694" s="5"/>
      <c r="AE3694" s="5" t="s">
        <v>33837</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25">
      <c r="A3695" s="5" t="e">
        <f t="shared" si="57"/>
        <v>#REF!</v>
      </c>
      <c r="B3695" s="5" t="s">
        <v>14537</v>
      </c>
      <c r="C3695" s="5" t="s">
        <v>11443</v>
      </c>
      <c r="D3695" s="5" t="str">
        <f>VLOOKUP(C3695,[1]Sheet1!$A:$B,2,0)</f>
        <v>SBI0000001</v>
      </c>
      <c r="E3695" s="5" t="s">
        <v>717</v>
      </c>
      <c r="F3695" s="5" t="s">
        <v>11467</v>
      </c>
      <c r="G3695" s="5" t="s">
        <v>33838</v>
      </c>
      <c r="H3695" s="5">
        <v>2001.56</v>
      </c>
      <c r="I3695" s="6"/>
      <c r="J3695" s="21"/>
      <c r="K3695" s="6" t="s">
        <v>233</v>
      </c>
      <c r="L3695" s="5"/>
      <c r="M3695" s="5" t="s">
        <v>14538</v>
      </c>
      <c r="N3695" s="5"/>
      <c r="O3695" s="5"/>
      <c r="P3695" s="5" t="s">
        <v>14539</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25">
      <c r="A3696" s="5" t="e">
        <f t="shared" si="57"/>
        <v>#REF!</v>
      </c>
      <c r="B3696" s="5" t="s">
        <v>33839</v>
      </c>
      <c r="C3696" s="5" t="s">
        <v>11443</v>
      </c>
      <c r="D3696" s="5" t="str">
        <f>VLOOKUP(C3696,[1]Sheet1!$A:$B,2,0)</f>
        <v>SBI0000001</v>
      </c>
      <c r="E3696" s="5" t="s">
        <v>728</v>
      </c>
      <c r="F3696" s="5" t="s">
        <v>33840</v>
      </c>
      <c r="G3696" s="5" t="s">
        <v>33841</v>
      </c>
      <c r="H3696" s="5">
        <v>1986</v>
      </c>
      <c r="I3696" s="6"/>
      <c r="J3696" s="22"/>
      <c r="K3696" s="6" t="s">
        <v>233</v>
      </c>
      <c r="L3696" s="5"/>
      <c r="M3696" s="5" t="s">
        <v>33842</v>
      </c>
      <c r="N3696" s="5"/>
      <c r="O3696" s="5"/>
      <c r="P3696" s="5" t="s">
        <v>33843</v>
      </c>
      <c r="Q3696" s="5"/>
      <c r="R3696" s="5"/>
      <c r="S3696" s="5" t="s">
        <v>33844</v>
      </c>
      <c r="T3696" s="5"/>
      <c r="U3696" s="5"/>
      <c r="V3696" s="5" t="s">
        <v>33845</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25">
      <c r="A3697" s="5" t="e">
        <f t="shared" si="57"/>
        <v>#REF!</v>
      </c>
      <c r="B3697" s="5" t="s">
        <v>14540</v>
      </c>
      <c r="C3697" s="5" t="s">
        <v>11443</v>
      </c>
      <c r="D3697" s="5" t="str">
        <f>VLOOKUP(C3697,[1]Sheet1!$A:$B,2,0)</f>
        <v>SBI0000001</v>
      </c>
      <c r="E3697" s="5" t="s">
        <v>2030</v>
      </c>
      <c r="F3697" s="5" t="s">
        <v>11832</v>
      </c>
      <c r="G3697" s="5" t="s">
        <v>14541</v>
      </c>
      <c r="H3697" s="5">
        <v>1496.96</v>
      </c>
      <c r="I3697" s="6"/>
      <c r="J3697" s="22"/>
      <c r="K3697" s="6" t="s">
        <v>233</v>
      </c>
      <c r="L3697" s="5"/>
      <c r="M3697" s="5" t="s">
        <v>14542</v>
      </c>
      <c r="N3697" s="5"/>
      <c r="O3697" s="5"/>
      <c r="P3697" s="5" t="s">
        <v>14543</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25">
      <c r="A3698" s="5" t="e">
        <f t="shared" si="57"/>
        <v>#REF!</v>
      </c>
      <c r="B3698" s="5" t="s">
        <v>14544</v>
      </c>
      <c r="C3698" s="5" t="s">
        <v>11443</v>
      </c>
      <c r="D3698" s="5" t="str">
        <f>VLOOKUP(C3698,[1]Sheet1!$A:$B,2,0)</f>
        <v>SBI0000001</v>
      </c>
      <c r="E3698" s="5" t="s">
        <v>99</v>
      </c>
      <c r="F3698" s="5" t="s">
        <v>11571</v>
      </c>
      <c r="G3698" s="5" t="s">
        <v>33846</v>
      </c>
      <c r="H3698" s="5">
        <v>1949.1</v>
      </c>
      <c r="I3698" s="6"/>
      <c r="J3698" s="21"/>
      <c r="K3698" s="6" t="s">
        <v>233</v>
      </c>
      <c r="L3698" s="5"/>
      <c r="M3698" s="5" t="s">
        <v>14545</v>
      </c>
      <c r="N3698" s="5"/>
      <c r="O3698" s="5"/>
      <c r="P3698" s="5" t="s">
        <v>14546</v>
      </c>
      <c r="Q3698" s="5"/>
      <c r="R3698" s="5"/>
      <c r="S3698" s="5" t="s">
        <v>14547</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25">
      <c r="A3699" s="5" t="e">
        <f t="shared" si="57"/>
        <v>#REF!</v>
      </c>
      <c r="B3699" s="5" t="s">
        <v>14548</v>
      </c>
      <c r="C3699" s="5" t="s">
        <v>11443</v>
      </c>
      <c r="D3699" s="5" t="str">
        <f>VLOOKUP(C3699,[1]Sheet1!$A:$B,2,0)</f>
        <v>SBI0000001</v>
      </c>
      <c r="E3699" s="5" t="s">
        <v>99</v>
      </c>
      <c r="F3699" s="5" t="s">
        <v>11571</v>
      </c>
      <c r="G3699" s="5" t="s">
        <v>33847</v>
      </c>
      <c r="H3699" s="5">
        <v>853.47</v>
      </c>
      <c r="I3699" s="6"/>
      <c r="J3699" s="21"/>
      <c r="K3699" s="6" t="s">
        <v>233</v>
      </c>
      <c r="L3699" s="5"/>
      <c r="M3699" s="5" t="s">
        <v>14549</v>
      </c>
      <c r="N3699" s="5"/>
      <c r="O3699" s="5"/>
      <c r="P3699" s="5" t="s">
        <v>14550</v>
      </c>
      <c r="Q3699" s="5"/>
      <c r="R3699" s="5"/>
      <c r="S3699" s="5" t="s">
        <v>14551</v>
      </c>
      <c r="T3699" s="5"/>
      <c r="U3699" s="5"/>
      <c r="V3699" s="5" t="s">
        <v>14552</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25">
      <c r="A3700" s="5" t="e">
        <f t="shared" si="57"/>
        <v>#REF!</v>
      </c>
      <c r="B3700" s="5" t="s">
        <v>14553</v>
      </c>
      <c r="C3700" s="5" t="s">
        <v>11443</v>
      </c>
      <c r="D3700" s="5" t="str">
        <f>VLOOKUP(C3700,[1]Sheet1!$A:$B,2,0)</f>
        <v>SBI0000001</v>
      </c>
      <c r="E3700" s="5" t="s">
        <v>2617</v>
      </c>
      <c r="F3700" s="5" t="s">
        <v>11832</v>
      </c>
      <c r="G3700" s="5" t="s">
        <v>14554</v>
      </c>
      <c r="H3700" s="5">
        <v>1911.02</v>
      </c>
      <c r="I3700" s="6"/>
      <c r="J3700" s="22"/>
      <c r="K3700" s="6" t="s">
        <v>233</v>
      </c>
      <c r="L3700" s="5"/>
      <c r="M3700" s="5" t="s">
        <v>14555</v>
      </c>
      <c r="N3700" s="5"/>
      <c r="O3700" s="5"/>
      <c r="P3700" s="5" t="s">
        <v>14556</v>
      </c>
      <c r="Q3700" s="5"/>
      <c r="R3700" s="5"/>
      <c r="S3700" s="5" t="s">
        <v>14557</v>
      </c>
      <c r="T3700" s="5"/>
      <c r="U3700" s="5"/>
      <c r="V3700" s="5" t="s">
        <v>14558</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25">
      <c r="A3701" s="5" t="e">
        <f t="shared" si="57"/>
        <v>#REF!</v>
      </c>
      <c r="B3701" s="5" t="s">
        <v>14559</v>
      </c>
      <c r="C3701" s="5" t="s">
        <v>11443</v>
      </c>
      <c r="D3701" s="5" t="str">
        <f>VLOOKUP(C3701,[1]Sheet1!$A:$B,2,0)</f>
        <v>SBI0000001</v>
      </c>
      <c r="E3701" s="5" t="s">
        <v>99</v>
      </c>
      <c r="F3701" s="5" t="s">
        <v>11571</v>
      </c>
      <c r="G3701" s="5" t="s">
        <v>14560</v>
      </c>
      <c r="H3701" s="5">
        <v>1903.04</v>
      </c>
      <c r="I3701" s="6"/>
      <c r="J3701" s="21"/>
      <c r="K3701" s="6" t="s">
        <v>233</v>
      </c>
      <c r="L3701" s="5"/>
      <c r="M3701" s="5" t="s">
        <v>14561</v>
      </c>
      <c r="N3701" s="5"/>
      <c r="O3701" s="5"/>
      <c r="P3701" s="5" t="s">
        <v>14562</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25">
      <c r="A3702" s="5" t="e">
        <f t="shared" si="57"/>
        <v>#REF!</v>
      </c>
      <c r="B3702" s="5" t="s">
        <v>33848</v>
      </c>
      <c r="C3702" s="5" t="s">
        <v>11443</v>
      </c>
      <c r="D3702" s="5" t="str">
        <f>VLOOKUP(C3702,[1]Sheet1!$A:$B,2,0)</f>
        <v>SBI0000001</v>
      </c>
      <c r="E3702" s="5" t="s">
        <v>1800</v>
      </c>
      <c r="F3702" s="5" t="s">
        <v>33849</v>
      </c>
      <c r="G3702" s="5" t="s">
        <v>33850</v>
      </c>
      <c r="H3702" s="5">
        <v>1825</v>
      </c>
      <c r="I3702" s="6"/>
      <c r="J3702" s="21"/>
      <c r="K3702" s="6" t="s">
        <v>233</v>
      </c>
      <c r="L3702" s="5"/>
      <c r="M3702" s="5" t="s">
        <v>33851</v>
      </c>
      <c r="N3702" s="5"/>
      <c r="O3702" s="5"/>
      <c r="P3702" s="5" t="s">
        <v>33852</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25">
      <c r="A3703" s="5" t="e">
        <f t="shared" si="57"/>
        <v>#REF!</v>
      </c>
      <c r="B3703" s="5" t="s">
        <v>14563</v>
      </c>
      <c r="C3703" s="5" t="s">
        <v>11443</v>
      </c>
      <c r="D3703" s="5" t="str">
        <f>VLOOKUP(C3703,[1]Sheet1!$A:$B,2,0)</f>
        <v>SBI0000001</v>
      </c>
      <c r="E3703" s="5" t="s">
        <v>1800</v>
      </c>
      <c r="F3703" s="5" t="s">
        <v>13778</v>
      </c>
      <c r="G3703" s="5" t="s">
        <v>14564</v>
      </c>
      <c r="H3703" s="5">
        <v>1806</v>
      </c>
      <c r="I3703" s="6"/>
      <c r="J3703" s="21"/>
      <c r="K3703" s="6" t="s">
        <v>233</v>
      </c>
      <c r="L3703" s="5"/>
      <c r="M3703" s="5" t="s">
        <v>14565</v>
      </c>
      <c r="N3703" s="5"/>
      <c r="O3703" s="5"/>
      <c r="P3703" s="5" t="s">
        <v>14566</v>
      </c>
      <c r="Q3703" s="5"/>
      <c r="R3703" s="5"/>
      <c r="S3703" s="5" t="s">
        <v>14567</v>
      </c>
      <c r="T3703" s="5"/>
      <c r="U3703" s="5"/>
      <c r="V3703" s="5" t="s">
        <v>30140</v>
      </c>
      <c r="W3703" s="5"/>
      <c r="X3703" s="5"/>
      <c r="Y3703" s="5" t="s">
        <v>30140</v>
      </c>
      <c r="Z3703" s="5"/>
      <c r="AA3703" s="5"/>
      <c r="AB3703" s="5" t="s">
        <v>30140</v>
      </c>
      <c r="AC3703" s="5"/>
      <c r="AD3703" s="5"/>
      <c r="AE3703" s="5" t="s">
        <v>30140</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25">
      <c r="A3704" s="5" t="e">
        <f t="shared" si="57"/>
        <v>#REF!</v>
      </c>
      <c r="B3704" s="5" t="s">
        <v>14568</v>
      </c>
      <c r="C3704" s="5" t="s">
        <v>11443</v>
      </c>
      <c r="D3704" s="5" t="str">
        <f>VLOOKUP(C3704,[1]Sheet1!$A:$B,2,0)</f>
        <v>SBI0000001</v>
      </c>
      <c r="E3704" s="5" t="s">
        <v>18</v>
      </c>
      <c r="F3704" s="5" t="s">
        <v>11536</v>
      </c>
      <c r="G3704" s="5" t="s">
        <v>33810</v>
      </c>
      <c r="H3704" s="5">
        <v>1804.04</v>
      </c>
      <c r="I3704" s="6"/>
      <c r="J3704" s="21"/>
      <c r="K3704" s="6" t="s">
        <v>233</v>
      </c>
      <c r="L3704" s="5"/>
      <c r="M3704" s="5" t="s">
        <v>1635</v>
      </c>
      <c r="N3704" s="5"/>
      <c r="O3704" s="5"/>
      <c r="P3704" s="5" t="s">
        <v>14427</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25">
      <c r="A3705" s="5" t="e">
        <f t="shared" si="57"/>
        <v>#REF!</v>
      </c>
      <c r="B3705" s="5" t="s">
        <v>33853</v>
      </c>
      <c r="C3705" s="5" t="s">
        <v>11443</v>
      </c>
      <c r="D3705" s="5" t="str">
        <f>VLOOKUP(C3705,[1]Sheet1!$A:$B,2,0)</f>
        <v>SBI0000001</v>
      </c>
      <c r="E3705" s="5" t="s">
        <v>237</v>
      </c>
      <c r="F3705" s="5" t="s">
        <v>11541</v>
      </c>
      <c r="G3705" s="5" t="s">
        <v>14533</v>
      </c>
      <c r="H3705" s="5">
        <v>1791.61</v>
      </c>
      <c r="I3705" s="6"/>
      <c r="J3705" s="21"/>
      <c r="K3705" s="6" t="s">
        <v>233</v>
      </c>
      <c r="L3705" s="5"/>
      <c r="M3705" s="5" t="s">
        <v>33830</v>
      </c>
      <c r="N3705" s="5"/>
      <c r="O3705" s="5"/>
      <c r="P3705" s="5" t="s">
        <v>33831</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25">
      <c r="A3706" s="5" t="e">
        <f t="shared" si="57"/>
        <v>#REF!</v>
      </c>
      <c r="B3706" s="5" t="s">
        <v>14569</v>
      </c>
      <c r="C3706" s="5" t="s">
        <v>11443</v>
      </c>
      <c r="D3706" s="5" t="str">
        <f>VLOOKUP(C3706,[1]Sheet1!$A:$B,2,0)</f>
        <v>SBI0000001</v>
      </c>
      <c r="E3706" s="5" t="s">
        <v>12077</v>
      </c>
      <c r="F3706" s="5" t="s">
        <v>11926</v>
      </c>
      <c r="G3706" s="5" t="s">
        <v>33854</v>
      </c>
      <c r="H3706" s="5">
        <v>1761.58</v>
      </c>
      <c r="I3706" s="6"/>
      <c r="J3706" s="16"/>
      <c r="K3706" s="6" t="s">
        <v>233</v>
      </c>
      <c r="L3706" s="5"/>
      <c r="M3706" s="5" t="s">
        <v>14570</v>
      </c>
      <c r="N3706" s="5"/>
      <c r="O3706" s="5"/>
      <c r="P3706" s="5" t="s">
        <v>14571</v>
      </c>
      <c r="Q3706" s="5"/>
      <c r="R3706" s="5"/>
      <c r="S3706" s="5" t="s">
        <v>14572</v>
      </c>
      <c r="T3706" s="5"/>
      <c r="U3706" s="5"/>
      <c r="V3706" s="5" t="s">
        <v>14573</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25">
      <c r="A3707" s="5" t="e">
        <f t="shared" si="57"/>
        <v>#REF!</v>
      </c>
      <c r="B3707" s="5" t="s">
        <v>33855</v>
      </c>
      <c r="C3707" s="5" t="s">
        <v>11443</v>
      </c>
      <c r="D3707" s="5" t="str">
        <f>VLOOKUP(C3707,[1]Sheet1!$A:$B,2,0)</f>
        <v>SBI0000001</v>
      </c>
      <c r="E3707" s="5" t="s">
        <v>12</v>
      </c>
      <c r="F3707" s="5" t="s">
        <v>33856</v>
      </c>
      <c r="G3707" s="5" t="s">
        <v>33857</v>
      </c>
      <c r="H3707" s="5">
        <v>1748</v>
      </c>
      <c r="I3707" s="6"/>
      <c r="J3707" s="21"/>
      <c r="K3707" s="6" t="s">
        <v>233</v>
      </c>
      <c r="L3707" s="5"/>
      <c r="M3707" s="5" t="s">
        <v>33858</v>
      </c>
      <c r="N3707" s="5"/>
      <c r="O3707" s="5"/>
      <c r="P3707" s="5" t="s">
        <v>33859</v>
      </c>
      <c r="Q3707" s="5"/>
      <c r="R3707" s="5"/>
      <c r="S3707" s="5" t="s">
        <v>33860</v>
      </c>
      <c r="T3707" s="5"/>
      <c r="U3707" s="5"/>
      <c r="V3707" s="5" t="s">
        <v>33861</v>
      </c>
      <c r="W3707" s="5"/>
      <c r="X3707" s="5"/>
      <c r="Y3707" s="5" t="s">
        <v>14574</v>
      </c>
      <c r="Z3707" s="5"/>
      <c r="AA3707" s="5"/>
      <c r="AB3707" s="5" t="s">
        <v>33862</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25">
      <c r="A3708" s="5" t="e">
        <f t="shared" si="57"/>
        <v>#REF!</v>
      </c>
      <c r="B3708" s="5" t="s">
        <v>14575</v>
      </c>
      <c r="C3708" s="5" t="s">
        <v>11443</v>
      </c>
      <c r="D3708" s="5" t="str">
        <f>VLOOKUP(C3708,[1]Sheet1!$A:$B,2,0)</f>
        <v>SBI0000001</v>
      </c>
      <c r="E3708" s="5" t="s">
        <v>338</v>
      </c>
      <c r="F3708" s="5" t="s">
        <v>11541</v>
      </c>
      <c r="G3708" s="5" t="s">
        <v>14576</v>
      </c>
      <c r="H3708" s="5">
        <v>1700.87</v>
      </c>
      <c r="I3708" s="6"/>
      <c r="J3708" s="21"/>
      <c r="K3708" s="6" t="s">
        <v>233</v>
      </c>
      <c r="L3708" s="5"/>
      <c r="M3708" s="5" t="s">
        <v>14577</v>
      </c>
      <c r="N3708" s="5"/>
      <c r="O3708" s="5"/>
      <c r="P3708" s="5" t="s">
        <v>14578</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25">
      <c r="A3709" s="5" t="e">
        <f t="shared" si="57"/>
        <v>#REF!</v>
      </c>
      <c r="B3709" s="5" t="s">
        <v>14579</v>
      </c>
      <c r="C3709" s="5" t="s">
        <v>11443</v>
      </c>
      <c r="D3709" s="5" t="str">
        <f>VLOOKUP(C3709,[1]Sheet1!$A:$B,2,0)</f>
        <v>SBI0000001</v>
      </c>
      <c r="E3709" s="5" t="s">
        <v>320</v>
      </c>
      <c r="F3709" s="5" t="s">
        <v>11456</v>
      </c>
      <c r="G3709" s="5" t="s">
        <v>14580</v>
      </c>
      <c r="H3709" s="5">
        <v>1693.98</v>
      </c>
      <c r="I3709" s="6"/>
      <c r="J3709" s="21"/>
      <c r="K3709" s="6" t="s">
        <v>233</v>
      </c>
      <c r="L3709" s="5"/>
      <c r="M3709" s="5" t="s">
        <v>14581</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25">
      <c r="A3710" s="5" t="e">
        <f t="shared" si="57"/>
        <v>#REF!</v>
      </c>
      <c r="B3710" s="5" t="s">
        <v>33863</v>
      </c>
      <c r="C3710" s="5" t="s">
        <v>11443</v>
      </c>
      <c r="D3710" s="5" t="str">
        <f>VLOOKUP(C3710,[1]Sheet1!$A:$B,2,0)</f>
        <v>SBI0000001</v>
      </c>
      <c r="E3710" s="5" t="s">
        <v>1275</v>
      </c>
      <c r="F3710" s="5" t="s">
        <v>11569</v>
      </c>
      <c r="G3710" s="5" t="s">
        <v>33864</v>
      </c>
      <c r="H3710" s="5">
        <v>1573.46</v>
      </c>
      <c r="I3710" s="6"/>
      <c r="J3710" s="21"/>
      <c r="K3710" s="6" t="s">
        <v>233</v>
      </c>
      <c r="L3710" s="5"/>
      <c r="M3710" s="5" t="s">
        <v>14582</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25">
      <c r="A3711" s="5" t="e">
        <f t="shared" si="57"/>
        <v>#REF!</v>
      </c>
      <c r="B3711" s="5" t="s">
        <v>14583</v>
      </c>
      <c r="C3711" s="5" t="s">
        <v>11443</v>
      </c>
      <c r="D3711" s="5" t="str">
        <f>VLOOKUP(C3711,[1]Sheet1!$A:$B,2,0)</f>
        <v>SBI0000001</v>
      </c>
      <c r="E3711" s="5" t="s">
        <v>921</v>
      </c>
      <c r="F3711" s="5" t="s">
        <v>12050</v>
      </c>
      <c r="G3711" s="5" t="s">
        <v>14584</v>
      </c>
      <c r="H3711" s="5">
        <v>1533.29</v>
      </c>
      <c r="I3711" s="6"/>
      <c r="J3711" s="21"/>
      <c r="K3711" s="6" t="s">
        <v>233</v>
      </c>
      <c r="L3711" s="5"/>
      <c r="M3711" s="5" t="s">
        <v>14585</v>
      </c>
      <c r="N3711" s="5"/>
      <c r="O3711" s="5"/>
      <c r="P3711" s="5" t="s">
        <v>14586</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25">
      <c r="A3712" s="5" t="e">
        <f t="shared" si="57"/>
        <v>#REF!</v>
      </c>
      <c r="B3712" s="5" t="s">
        <v>14587</v>
      </c>
      <c r="C3712" s="5" t="s">
        <v>11443</v>
      </c>
      <c r="D3712" s="5" t="str">
        <f>VLOOKUP(C3712,[1]Sheet1!$A:$B,2,0)</f>
        <v>SBI0000001</v>
      </c>
      <c r="E3712" s="5" t="s">
        <v>1</v>
      </c>
      <c r="F3712" s="5" t="s">
        <v>11512</v>
      </c>
      <c r="G3712" s="5" t="s">
        <v>14588</v>
      </c>
      <c r="H3712" s="5">
        <v>1531.33</v>
      </c>
      <c r="I3712" s="6"/>
      <c r="J3712" s="21"/>
      <c r="K3712" s="6" t="s">
        <v>233</v>
      </c>
      <c r="L3712" s="5"/>
      <c r="M3712" s="5" t="s">
        <v>14506</v>
      </c>
      <c r="N3712" s="5"/>
      <c r="O3712" s="5"/>
      <c r="P3712" s="5" t="s">
        <v>14507</v>
      </c>
      <c r="Q3712" s="5"/>
      <c r="R3712" s="5"/>
      <c r="S3712" s="5" t="s">
        <v>14508</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25">
      <c r="A3713" s="5" t="e">
        <f t="shared" si="57"/>
        <v>#REF!</v>
      </c>
      <c r="B3713" s="5" t="s">
        <v>14589</v>
      </c>
      <c r="C3713" s="5" t="s">
        <v>11443</v>
      </c>
      <c r="D3713" s="5" t="str">
        <f>VLOOKUP(C3713,[1]Sheet1!$A:$B,2,0)</f>
        <v>SBI0000001</v>
      </c>
      <c r="E3713" s="5" t="s">
        <v>9755</v>
      </c>
      <c r="F3713" s="5" t="s">
        <v>11832</v>
      </c>
      <c r="G3713" s="5" t="s">
        <v>14590</v>
      </c>
      <c r="H3713" s="5">
        <v>1504.92</v>
      </c>
      <c r="I3713" s="6"/>
      <c r="J3713" s="21"/>
      <c r="K3713" s="6" t="s">
        <v>233</v>
      </c>
      <c r="L3713" s="5"/>
      <c r="M3713" s="5" t="s">
        <v>14591</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25">
      <c r="A3714" s="5" t="e">
        <f t="shared" ref="A3714:A3777" si="58">A3713+1</f>
        <v>#REF!</v>
      </c>
      <c r="B3714" s="5" t="s">
        <v>14592</v>
      </c>
      <c r="C3714" s="5" t="s">
        <v>11443</v>
      </c>
      <c r="D3714" s="5" t="str">
        <f>VLOOKUP(C3714,[1]Sheet1!$A:$B,2,0)</f>
        <v>SBI0000001</v>
      </c>
      <c r="E3714" s="5" t="s">
        <v>770</v>
      </c>
      <c r="F3714" s="5" t="s">
        <v>11481</v>
      </c>
      <c r="G3714" s="5" t="s">
        <v>33865</v>
      </c>
      <c r="H3714" s="5">
        <v>1504.43</v>
      </c>
      <c r="I3714" s="6"/>
      <c r="J3714" s="21"/>
      <c r="K3714" s="6" t="s">
        <v>233</v>
      </c>
      <c r="L3714" s="5"/>
      <c r="M3714" s="5" t="s">
        <v>14593</v>
      </c>
      <c r="N3714" s="5"/>
      <c r="O3714" s="5"/>
      <c r="P3714" s="5" t="s">
        <v>14594</v>
      </c>
      <c r="Q3714" s="5"/>
      <c r="R3714" s="5"/>
      <c r="S3714" s="5" t="s">
        <v>14595</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25">
      <c r="A3715" s="5" t="e">
        <f t="shared" si="58"/>
        <v>#REF!</v>
      </c>
      <c r="B3715" s="5" t="s">
        <v>14596</v>
      </c>
      <c r="C3715" s="5" t="s">
        <v>11443</v>
      </c>
      <c r="D3715" s="5" t="str">
        <f>VLOOKUP(C3715,[1]Sheet1!$A:$B,2,0)</f>
        <v>SBI0000001</v>
      </c>
      <c r="E3715" s="5" t="s">
        <v>2030</v>
      </c>
      <c r="F3715" s="5" t="s">
        <v>11832</v>
      </c>
      <c r="G3715" s="5" t="s">
        <v>14597</v>
      </c>
      <c r="H3715" s="5">
        <v>1483.87</v>
      </c>
      <c r="I3715" s="6"/>
      <c r="J3715" s="21"/>
      <c r="K3715" s="6" t="s">
        <v>233</v>
      </c>
      <c r="L3715" s="5"/>
      <c r="M3715" s="5" t="s">
        <v>14454</v>
      </c>
      <c r="N3715" s="5"/>
      <c r="O3715" s="5"/>
      <c r="P3715" s="5" t="s">
        <v>14455</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25">
      <c r="A3716" s="5" t="e">
        <f t="shared" si="58"/>
        <v>#REF!</v>
      </c>
      <c r="B3716" s="5" t="s">
        <v>14598</v>
      </c>
      <c r="C3716" s="5" t="s">
        <v>11443</v>
      </c>
      <c r="D3716" s="5" t="str">
        <f>VLOOKUP(C3716,[1]Sheet1!$A:$B,2,0)</f>
        <v>SBI0000001</v>
      </c>
      <c r="E3716" s="5" t="s">
        <v>237</v>
      </c>
      <c r="F3716" s="5" t="s">
        <v>14599</v>
      </c>
      <c r="G3716" s="5" t="s">
        <v>14600</v>
      </c>
      <c r="H3716" s="5">
        <v>1469</v>
      </c>
      <c r="I3716" s="6"/>
      <c r="J3716" s="21"/>
      <c r="K3716" s="6" t="s">
        <v>233</v>
      </c>
      <c r="L3716" s="5"/>
      <c r="M3716" s="5" t="s">
        <v>14601</v>
      </c>
      <c r="N3716" s="5"/>
      <c r="O3716" s="5"/>
      <c r="P3716" s="5" t="s">
        <v>14602</v>
      </c>
      <c r="Q3716" s="5"/>
      <c r="R3716" s="5"/>
      <c r="S3716" s="5" t="s">
        <v>14603</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25">
      <c r="A3717" s="5" t="e">
        <f t="shared" si="58"/>
        <v>#REF!</v>
      </c>
      <c r="B3717" s="5" t="s">
        <v>14604</v>
      </c>
      <c r="C3717" s="5" t="s">
        <v>11443</v>
      </c>
      <c r="D3717" s="5" t="str">
        <f>VLOOKUP(C3717,[1]Sheet1!$A:$B,2,0)</f>
        <v>SBI0000001</v>
      </c>
      <c r="E3717" s="5" t="s">
        <v>11526</v>
      </c>
      <c r="F3717" s="5" t="s">
        <v>11536</v>
      </c>
      <c r="G3717" s="5" t="s">
        <v>33866</v>
      </c>
      <c r="H3717" s="5">
        <v>1461.54</v>
      </c>
      <c r="I3717" s="6"/>
      <c r="J3717" s="21"/>
      <c r="K3717" s="6" t="s">
        <v>233</v>
      </c>
      <c r="L3717" s="5"/>
      <c r="M3717" s="5" t="s">
        <v>14605</v>
      </c>
      <c r="N3717" s="5"/>
      <c r="O3717" s="5"/>
      <c r="P3717" s="5" t="s">
        <v>12065</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25">
      <c r="A3718" s="5" t="e">
        <f t="shared" si="58"/>
        <v>#REF!</v>
      </c>
      <c r="B3718" s="5" t="s">
        <v>14606</v>
      </c>
      <c r="C3718" s="5" t="s">
        <v>11443</v>
      </c>
      <c r="D3718" s="5" t="str">
        <f>VLOOKUP(C3718,[1]Sheet1!$A:$B,2,0)</f>
        <v>SBI0000001</v>
      </c>
      <c r="E3718" s="5" t="s">
        <v>770</v>
      </c>
      <c r="F3718" s="5" t="s">
        <v>11832</v>
      </c>
      <c r="G3718" s="5" t="s">
        <v>14607</v>
      </c>
      <c r="H3718" s="5">
        <v>1432.81</v>
      </c>
      <c r="I3718" s="6"/>
      <c r="J3718" s="21"/>
      <c r="K3718" s="6" t="s">
        <v>233</v>
      </c>
      <c r="L3718" s="5"/>
      <c r="M3718" s="5" t="s">
        <v>14608</v>
      </c>
      <c r="N3718" s="5"/>
      <c r="O3718" s="5"/>
      <c r="P3718" s="5" t="s">
        <v>7672</v>
      </c>
      <c r="Q3718" s="5"/>
      <c r="R3718" s="5"/>
      <c r="S3718" s="5" t="s">
        <v>14609</v>
      </c>
      <c r="T3718" s="5"/>
      <c r="U3718" s="5"/>
      <c r="V3718" s="5" t="s">
        <v>14610</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25">
      <c r="A3719" s="5" t="e">
        <f t="shared" si="58"/>
        <v>#REF!</v>
      </c>
      <c r="B3719" s="5" t="s">
        <v>14611</v>
      </c>
      <c r="C3719" s="5" t="s">
        <v>11443</v>
      </c>
      <c r="D3719" s="5" t="str">
        <f>VLOOKUP(C3719,[1]Sheet1!$A:$B,2,0)</f>
        <v>SBI0000001</v>
      </c>
      <c r="E3719" s="5" t="s">
        <v>9755</v>
      </c>
      <c r="F3719" s="5" t="s">
        <v>11832</v>
      </c>
      <c r="G3719" s="5" t="s">
        <v>33867</v>
      </c>
      <c r="H3719" s="5">
        <v>1228.05</v>
      </c>
      <c r="I3719" s="6"/>
      <c r="J3719" s="21"/>
      <c r="K3719" s="6" t="s">
        <v>233</v>
      </c>
      <c r="L3719" s="5"/>
      <c r="M3719" s="5" t="s">
        <v>33868</v>
      </c>
      <c r="N3719" s="5"/>
      <c r="O3719" s="5"/>
      <c r="P3719" s="5" t="s">
        <v>14612</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25">
      <c r="A3720" s="5" t="e">
        <f t="shared" si="58"/>
        <v>#REF!</v>
      </c>
      <c r="B3720" s="5" t="s">
        <v>14613</v>
      </c>
      <c r="C3720" s="5" t="s">
        <v>11443</v>
      </c>
      <c r="D3720" s="5" t="str">
        <f>VLOOKUP(C3720,[1]Sheet1!$A:$B,2,0)</f>
        <v>SBI0000001</v>
      </c>
      <c r="E3720" s="5" t="s">
        <v>14614</v>
      </c>
      <c r="F3720" s="5" t="s">
        <v>11832</v>
      </c>
      <c r="G3720" s="5" t="s">
        <v>14615</v>
      </c>
      <c r="H3720" s="5">
        <v>1407.06</v>
      </c>
      <c r="I3720" s="6"/>
      <c r="J3720" s="16"/>
      <c r="K3720" s="6" t="s">
        <v>233</v>
      </c>
      <c r="L3720" s="5"/>
      <c r="M3720" s="5" t="s">
        <v>33869</v>
      </c>
      <c r="N3720" s="5"/>
      <c r="O3720" s="5"/>
      <c r="P3720" s="5" t="s">
        <v>14616</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25">
      <c r="A3721" s="5" t="e">
        <f t="shared" si="58"/>
        <v>#REF!</v>
      </c>
      <c r="B3721" s="5" t="s">
        <v>14617</v>
      </c>
      <c r="C3721" s="5" t="s">
        <v>11443</v>
      </c>
      <c r="D3721" s="5" t="str">
        <f>VLOOKUP(C3721,[1]Sheet1!$A:$B,2,0)</f>
        <v>SBI0000001</v>
      </c>
      <c r="E3721" s="5" t="s">
        <v>1846</v>
      </c>
      <c r="F3721" s="5" t="s">
        <v>12050</v>
      </c>
      <c r="G3721" s="5" t="s">
        <v>14618</v>
      </c>
      <c r="H3721" s="5">
        <v>1249.3399999999999</v>
      </c>
      <c r="I3721" s="6"/>
      <c r="J3721" s="21"/>
      <c r="K3721" s="6" t="s">
        <v>233</v>
      </c>
      <c r="L3721" s="5"/>
      <c r="M3721" s="5" t="s">
        <v>14619</v>
      </c>
      <c r="N3721" s="5"/>
      <c r="O3721" s="5"/>
      <c r="P3721" s="5" t="s">
        <v>14620</v>
      </c>
      <c r="Q3721" s="5"/>
      <c r="R3721" s="5"/>
      <c r="S3721" s="5" t="s">
        <v>14621</v>
      </c>
      <c r="T3721" s="5"/>
      <c r="U3721" s="5"/>
      <c r="V3721" s="5" t="s">
        <v>14622</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25">
      <c r="A3722" s="5" t="e">
        <f t="shared" si="58"/>
        <v>#REF!</v>
      </c>
      <c r="B3722" s="5" t="s">
        <v>14623</v>
      </c>
      <c r="C3722" s="5" t="s">
        <v>11443</v>
      </c>
      <c r="D3722" s="5" t="str">
        <f>VLOOKUP(C3722,[1]Sheet1!$A:$B,2,0)</f>
        <v>SBI0000001</v>
      </c>
      <c r="E3722" s="5" t="s">
        <v>12</v>
      </c>
      <c r="F3722" s="5" t="s">
        <v>11467</v>
      </c>
      <c r="G3722" s="5" t="s">
        <v>33870</v>
      </c>
      <c r="H3722" s="5">
        <v>1399.42</v>
      </c>
      <c r="I3722" s="6"/>
      <c r="J3722" s="22"/>
      <c r="K3722" s="6" t="s">
        <v>233</v>
      </c>
      <c r="L3722" s="5"/>
      <c r="M3722" s="5" t="s">
        <v>14624</v>
      </c>
      <c r="N3722" s="5"/>
      <c r="O3722" s="5"/>
      <c r="P3722" s="5" t="s">
        <v>14625</v>
      </c>
      <c r="Q3722" s="5"/>
      <c r="R3722" s="5"/>
      <c r="S3722" s="5" t="s">
        <v>14626</v>
      </c>
      <c r="T3722" s="5"/>
      <c r="U3722" s="5"/>
      <c r="V3722" s="5" t="s">
        <v>14627</v>
      </c>
      <c r="W3722" s="5"/>
      <c r="X3722" s="5"/>
      <c r="Y3722" s="5" t="s">
        <v>14628</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25">
      <c r="A3723" s="5" t="e">
        <f t="shared" si="58"/>
        <v>#REF!</v>
      </c>
      <c r="B3723" s="5" t="s">
        <v>33871</v>
      </c>
      <c r="C3723" s="5" t="s">
        <v>11443</v>
      </c>
      <c r="D3723" s="5" t="str">
        <f>VLOOKUP(C3723,[1]Sheet1!$A:$B,2,0)</f>
        <v>SBI0000001</v>
      </c>
      <c r="E3723" s="5" t="s">
        <v>237</v>
      </c>
      <c r="F3723" s="5" t="s">
        <v>33872</v>
      </c>
      <c r="G3723" s="5" t="s">
        <v>33873</v>
      </c>
      <c r="H3723" s="5">
        <v>1392</v>
      </c>
      <c r="I3723" s="6"/>
      <c r="J3723" s="22"/>
      <c r="K3723" s="6" t="s">
        <v>233</v>
      </c>
      <c r="L3723" s="5"/>
      <c r="M3723" s="5" t="s">
        <v>33874</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25">
      <c r="A3724" s="5" t="e">
        <f t="shared" si="58"/>
        <v>#REF!</v>
      </c>
      <c r="B3724" s="5" t="s">
        <v>14629</v>
      </c>
      <c r="C3724" s="5" t="s">
        <v>11443</v>
      </c>
      <c r="D3724" s="5" t="str">
        <f>VLOOKUP(C3724,[1]Sheet1!$A:$B,2,0)</f>
        <v>SBI0000001</v>
      </c>
      <c r="E3724" s="5" t="s">
        <v>928</v>
      </c>
      <c r="F3724" s="5" t="s">
        <v>11536</v>
      </c>
      <c r="G3724" s="5" t="s">
        <v>33875</v>
      </c>
      <c r="H3724" s="5">
        <v>1378.15</v>
      </c>
      <c r="I3724" s="6"/>
      <c r="J3724" s="22"/>
      <c r="K3724" s="6" t="s">
        <v>233</v>
      </c>
      <c r="L3724" s="5"/>
      <c r="M3724" s="5" t="s">
        <v>14630</v>
      </c>
      <c r="N3724" s="5"/>
      <c r="O3724" s="5"/>
      <c r="P3724" s="5" t="s">
        <v>14631</v>
      </c>
      <c r="Q3724" s="5"/>
      <c r="R3724" s="5"/>
      <c r="S3724" s="5" t="s">
        <v>14632</v>
      </c>
      <c r="T3724" s="5"/>
      <c r="U3724" s="5"/>
      <c r="V3724" s="5" t="s">
        <v>33876</v>
      </c>
      <c r="W3724" s="5"/>
      <c r="X3724" s="5"/>
      <c r="Y3724" s="5" t="s">
        <v>14633</v>
      </c>
      <c r="Z3724" s="5"/>
      <c r="AA3724" s="5"/>
      <c r="AB3724" s="5" t="s">
        <v>14634</v>
      </c>
      <c r="AC3724" s="5"/>
      <c r="AD3724" s="5">
        <v>1853750</v>
      </c>
      <c r="AE3724" s="5" t="s">
        <v>14635</v>
      </c>
      <c r="AF3724" s="5"/>
      <c r="AG3724" s="5">
        <v>636857</v>
      </c>
      <c r="AH3724" s="5" t="s">
        <v>14636</v>
      </c>
      <c r="AI3724" s="5"/>
      <c r="AJ3724" s="5">
        <v>1725303</v>
      </c>
      <c r="AK3724" s="5" t="s">
        <v>14637</v>
      </c>
      <c r="AL3724" s="5"/>
      <c r="AM3724" s="5">
        <v>1956446</v>
      </c>
      <c r="AN3724" s="5" t="s">
        <v>14638</v>
      </c>
      <c r="AO3724" s="5"/>
      <c r="AP3724" s="5">
        <v>2688749</v>
      </c>
      <c r="AQ3724" s="5" t="s">
        <v>14639</v>
      </c>
      <c r="AR3724" s="5"/>
      <c r="AS3724" s="5">
        <v>2688781</v>
      </c>
      <c r="AT3724" s="5" t="s">
        <v>14640</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25">
      <c r="A3725" s="5" t="e">
        <f t="shared" si="58"/>
        <v>#REF!</v>
      </c>
      <c r="B3725" s="5" t="s">
        <v>14641</v>
      </c>
      <c r="C3725" s="5" t="s">
        <v>11443</v>
      </c>
      <c r="D3725" s="5" t="str">
        <f>VLOOKUP(C3725,[1]Sheet1!$A:$B,2,0)</f>
        <v>SBI0000001</v>
      </c>
      <c r="E3725" s="5" t="s">
        <v>14642</v>
      </c>
      <c r="F3725" s="5" t="s">
        <v>11569</v>
      </c>
      <c r="G3725" s="5" t="s">
        <v>14643</v>
      </c>
      <c r="H3725" s="5">
        <v>1364.88</v>
      </c>
      <c r="I3725" s="6"/>
      <c r="J3725" s="21"/>
      <c r="K3725" s="6" t="s">
        <v>233</v>
      </c>
      <c r="L3725" s="5"/>
      <c r="M3725" s="5" t="s">
        <v>1298</v>
      </c>
      <c r="N3725" s="5"/>
      <c r="O3725" s="5"/>
      <c r="P3725" s="5" t="s">
        <v>14644</v>
      </c>
      <c r="Q3725" s="5"/>
      <c r="R3725" s="5"/>
      <c r="S3725" s="5" t="s">
        <v>14645</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25">
      <c r="A3726" s="5" t="e">
        <f t="shared" si="58"/>
        <v>#REF!</v>
      </c>
      <c r="B3726" s="5" t="s">
        <v>14646</v>
      </c>
      <c r="C3726" s="5" t="s">
        <v>11443</v>
      </c>
      <c r="D3726" s="5" t="str">
        <f>VLOOKUP(C3726,[1]Sheet1!$A:$B,2,0)</f>
        <v>SBI0000001</v>
      </c>
      <c r="E3726" s="5" t="s">
        <v>717</v>
      </c>
      <c r="F3726" s="5" t="s">
        <v>11467</v>
      </c>
      <c r="G3726" s="5" t="s">
        <v>33877</v>
      </c>
      <c r="H3726" s="5">
        <v>1348.78</v>
      </c>
      <c r="I3726" s="6"/>
      <c r="J3726" s="22"/>
      <c r="K3726" s="6" t="s">
        <v>233</v>
      </c>
      <c r="L3726" s="5"/>
      <c r="M3726" s="5" t="s">
        <v>14647</v>
      </c>
      <c r="N3726" s="5"/>
      <c r="O3726" s="5"/>
      <c r="P3726" s="5" t="s">
        <v>14648</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25">
      <c r="A3727" s="5" t="e">
        <f t="shared" si="58"/>
        <v>#REF!</v>
      </c>
      <c r="B3727" s="5" t="s">
        <v>14649</v>
      </c>
      <c r="C3727" s="5" t="s">
        <v>11443</v>
      </c>
      <c r="D3727" s="5" t="str">
        <f>VLOOKUP(C3727,[1]Sheet1!$A:$B,2,0)</f>
        <v>SBI0000001</v>
      </c>
      <c r="E3727" s="5" t="s">
        <v>1</v>
      </c>
      <c r="F3727" s="5" t="s">
        <v>11518</v>
      </c>
      <c r="G3727" s="5" t="s">
        <v>14650</v>
      </c>
      <c r="H3727" s="5">
        <v>1142.56</v>
      </c>
      <c r="I3727" s="6"/>
      <c r="J3727" s="21"/>
      <c r="K3727" s="6" t="s">
        <v>233</v>
      </c>
      <c r="L3727" s="5"/>
      <c r="M3727" s="5" t="s">
        <v>14651</v>
      </c>
      <c r="N3727" s="5"/>
      <c r="O3727" s="5"/>
      <c r="P3727" s="5" t="s">
        <v>14652</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25">
      <c r="A3728" s="5" t="e">
        <f t="shared" si="58"/>
        <v>#REF!</v>
      </c>
      <c r="B3728" s="5" t="s">
        <v>14653</v>
      </c>
      <c r="C3728" s="5" t="s">
        <v>11443</v>
      </c>
      <c r="D3728" s="5" t="str">
        <f>VLOOKUP(C3728,[1]Sheet1!$A:$B,2,0)</f>
        <v>SBI0000001</v>
      </c>
      <c r="E3728" s="5" t="s">
        <v>14654</v>
      </c>
      <c r="F3728" s="5" t="s">
        <v>11832</v>
      </c>
      <c r="G3728" s="5" t="s">
        <v>14655</v>
      </c>
      <c r="H3728" s="5">
        <v>948.22</v>
      </c>
      <c r="I3728" s="6"/>
      <c r="J3728" s="21"/>
      <c r="K3728" s="6" t="s">
        <v>233</v>
      </c>
      <c r="L3728" s="5"/>
      <c r="M3728" s="5" t="s">
        <v>14656</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25">
      <c r="A3729" s="5" t="e">
        <f t="shared" si="58"/>
        <v>#REF!</v>
      </c>
      <c r="B3729" s="5" t="s">
        <v>14657</v>
      </c>
      <c r="C3729" s="5" t="s">
        <v>11443</v>
      </c>
      <c r="D3729" s="5" t="str">
        <f>VLOOKUP(C3729,[1]Sheet1!$A:$B,2,0)</f>
        <v>SBI0000001</v>
      </c>
      <c r="E3729" s="5" t="s">
        <v>231</v>
      </c>
      <c r="F3729" s="5" t="s">
        <v>13057</v>
      </c>
      <c r="G3729" s="5" t="s">
        <v>14658</v>
      </c>
      <c r="H3729" s="5">
        <v>1281.5899999999999</v>
      </c>
      <c r="I3729" s="6"/>
      <c r="J3729" s="21"/>
      <c r="K3729" s="6" t="s">
        <v>233</v>
      </c>
      <c r="L3729" s="5"/>
      <c r="M3729" s="5" t="s">
        <v>33878</v>
      </c>
      <c r="N3729" s="5"/>
      <c r="O3729" s="5"/>
      <c r="P3729" s="5" t="s">
        <v>14659</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25">
      <c r="A3730" s="5" t="e">
        <f t="shared" si="58"/>
        <v>#REF!</v>
      </c>
      <c r="B3730" s="5" t="s">
        <v>14660</v>
      </c>
      <c r="C3730" s="5" t="s">
        <v>11443</v>
      </c>
      <c r="D3730" s="5" t="str">
        <f>VLOOKUP(C3730,[1]Sheet1!$A:$B,2,0)</f>
        <v>SBI0000001</v>
      </c>
      <c r="E3730" s="5" t="s">
        <v>1800</v>
      </c>
      <c r="F3730" s="5" t="s">
        <v>6850</v>
      </c>
      <c r="G3730" s="5" t="s">
        <v>14661</v>
      </c>
      <c r="H3730" s="5">
        <v>1276</v>
      </c>
      <c r="I3730" s="6"/>
      <c r="J3730" s="21"/>
      <c r="K3730" s="6" t="s">
        <v>233</v>
      </c>
      <c r="L3730" s="5"/>
      <c r="M3730" s="5" t="s">
        <v>14662</v>
      </c>
      <c r="N3730" s="5"/>
      <c r="O3730" s="5"/>
      <c r="P3730" s="5" t="s">
        <v>14663</v>
      </c>
      <c r="Q3730" s="5"/>
      <c r="R3730" s="5"/>
      <c r="S3730" s="5" t="s">
        <v>14664</v>
      </c>
      <c r="T3730" s="5"/>
      <c r="U3730" s="5"/>
      <c r="V3730" s="5" t="s">
        <v>14665</v>
      </c>
      <c r="W3730" s="5"/>
      <c r="X3730" s="5"/>
      <c r="Y3730" s="5" t="s">
        <v>14666</v>
      </c>
      <c r="Z3730" s="5"/>
      <c r="AA3730" s="5"/>
      <c r="AB3730" s="5" t="s">
        <v>30140</v>
      </c>
      <c r="AC3730" s="5"/>
      <c r="AD3730" s="5"/>
      <c r="AE3730" s="5" t="s">
        <v>30140</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25">
      <c r="A3731" s="5" t="e">
        <f t="shared" si="58"/>
        <v>#REF!</v>
      </c>
      <c r="B3731" s="5" t="s">
        <v>14667</v>
      </c>
      <c r="C3731" s="5" t="s">
        <v>11443</v>
      </c>
      <c r="D3731" s="5" t="str">
        <f>VLOOKUP(C3731,[1]Sheet1!$A:$B,2,0)</f>
        <v>SBI0000001</v>
      </c>
      <c r="E3731" s="5" t="s">
        <v>99</v>
      </c>
      <c r="F3731" s="5" t="s">
        <v>11571</v>
      </c>
      <c r="G3731" s="5" t="s">
        <v>33879</v>
      </c>
      <c r="H3731" s="5">
        <v>1250.76</v>
      </c>
      <c r="I3731" s="6"/>
      <c r="J3731" s="23"/>
      <c r="K3731" s="6" t="s">
        <v>233</v>
      </c>
      <c r="L3731" s="5"/>
      <c r="M3731" s="5" t="s">
        <v>14668</v>
      </c>
      <c r="N3731" s="5"/>
      <c r="O3731" s="5"/>
      <c r="P3731" s="5" t="s">
        <v>14669</v>
      </c>
      <c r="Q3731" s="5"/>
      <c r="R3731" s="5"/>
      <c r="S3731" s="5" t="s">
        <v>14670</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25">
      <c r="A3732" s="5" t="e">
        <f t="shared" si="58"/>
        <v>#REF!</v>
      </c>
      <c r="B3732" s="5" t="s">
        <v>14671</v>
      </c>
      <c r="C3732" s="5" t="s">
        <v>11443</v>
      </c>
      <c r="D3732" s="5" t="str">
        <f>VLOOKUP(C3732,[1]Sheet1!$A:$B,2,0)</f>
        <v>SBI0000001</v>
      </c>
      <c r="E3732" s="5" t="s">
        <v>928</v>
      </c>
      <c r="F3732" s="5" t="s">
        <v>11527</v>
      </c>
      <c r="G3732" s="5" t="s">
        <v>14382</v>
      </c>
      <c r="H3732" s="5">
        <v>1214.8800000000001</v>
      </c>
      <c r="I3732" s="6"/>
      <c r="J3732" s="21"/>
      <c r="K3732" s="6" t="s">
        <v>233</v>
      </c>
      <c r="L3732" s="5"/>
      <c r="M3732" s="5" t="s">
        <v>14383</v>
      </c>
      <c r="N3732" s="5"/>
      <c r="O3732" s="5"/>
      <c r="P3732" s="5" t="s">
        <v>13750</v>
      </c>
      <c r="Q3732" s="5"/>
      <c r="R3732" s="5"/>
      <c r="S3732" s="5" t="s">
        <v>33880</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25">
      <c r="A3733" s="5" t="e">
        <f t="shared" si="58"/>
        <v>#REF!</v>
      </c>
      <c r="B3733" s="5" t="s">
        <v>14672</v>
      </c>
      <c r="C3733" s="5" t="s">
        <v>11443</v>
      </c>
      <c r="D3733" s="5" t="str">
        <f>VLOOKUP(C3733,[1]Sheet1!$A:$B,2,0)</f>
        <v>SBI0000001</v>
      </c>
      <c r="E3733" s="5" t="s">
        <v>2030</v>
      </c>
      <c r="F3733" s="5" t="s">
        <v>11832</v>
      </c>
      <c r="G3733" s="5" t="s">
        <v>14673</v>
      </c>
      <c r="H3733" s="5">
        <v>1196.95</v>
      </c>
      <c r="I3733" s="6"/>
      <c r="J3733" s="16"/>
      <c r="K3733" s="6" t="s">
        <v>233</v>
      </c>
      <c r="L3733" s="5"/>
      <c r="M3733" s="5" t="s">
        <v>14674</v>
      </c>
      <c r="N3733" s="5"/>
      <c r="O3733" s="5"/>
      <c r="P3733" s="5" t="s">
        <v>14675</v>
      </c>
      <c r="Q3733" s="5"/>
      <c r="R3733" s="5"/>
      <c r="S3733" s="5" t="s">
        <v>14676</v>
      </c>
      <c r="T3733" s="5"/>
      <c r="U3733" s="5"/>
      <c r="V3733" s="5" t="s">
        <v>14677</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25">
      <c r="A3734" s="5" t="e">
        <f t="shared" si="58"/>
        <v>#REF!</v>
      </c>
      <c r="B3734" s="5" t="s">
        <v>14678</v>
      </c>
      <c r="C3734" s="5" t="s">
        <v>11443</v>
      </c>
      <c r="D3734" s="5" t="str">
        <f>VLOOKUP(C3734,[1]Sheet1!$A:$B,2,0)</f>
        <v>SBI0000001</v>
      </c>
      <c r="E3734" s="5" t="s">
        <v>11526</v>
      </c>
      <c r="F3734" s="5" t="s">
        <v>11536</v>
      </c>
      <c r="G3734" s="5" t="s">
        <v>33881</v>
      </c>
      <c r="H3734" s="5">
        <v>1906.57</v>
      </c>
      <c r="I3734" s="6"/>
      <c r="J3734" s="22"/>
      <c r="K3734" s="6" t="s">
        <v>233</v>
      </c>
      <c r="L3734" s="5"/>
      <c r="M3734" s="5" t="s">
        <v>14679</v>
      </c>
      <c r="N3734" s="5"/>
      <c r="O3734" s="5"/>
      <c r="P3734" s="5" t="s">
        <v>14680</v>
      </c>
      <c r="Q3734" s="5"/>
      <c r="R3734" s="5"/>
      <c r="S3734" s="5" t="s">
        <v>14681</v>
      </c>
      <c r="T3734" s="5"/>
      <c r="U3734" s="5"/>
      <c r="V3734" s="5" t="s">
        <v>14682</v>
      </c>
      <c r="W3734" s="5"/>
      <c r="X3734" s="5"/>
      <c r="Y3734" s="5" t="s">
        <v>14683</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25">
      <c r="A3735" s="5" t="e">
        <f t="shared" si="58"/>
        <v>#REF!</v>
      </c>
      <c r="B3735" s="5" t="s">
        <v>14684</v>
      </c>
      <c r="C3735" s="5" t="s">
        <v>11443</v>
      </c>
      <c r="D3735" s="5" t="str">
        <f>VLOOKUP(C3735,[1]Sheet1!$A:$B,2,0)</f>
        <v>SBI0000001</v>
      </c>
      <c r="E3735" s="5" t="s">
        <v>99</v>
      </c>
      <c r="F3735" s="5" t="s">
        <v>11536</v>
      </c>
      <c r="G3735" s="5" t="s">
        <v>33882</v>
      </c>
      <c r="H3735" s="5">
        <v>1171.28</v>
      </c>
      <c r="I3735" s="6"/>
      <c r="J3735" s="16"/>
      <c r="K3735" s="6" t="s">
        <v>233</v>
      </c>
      <c r="L3735" s="5"/>
      <c r="M3735" s="5" t="s">
        <v>14685</v>
      </c>
      <c r="N3735" s="5"/>
      <c r="O3735" s="5"/>
      <c r="P3735" s="5" t="s">
        <v>14686</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25">
      <c r="A3736" s="5" t="e">
        <f t="shared" si="58"/>
        <v>#REF!</v>
      </c>
      <c r="B3736" s="5" t="s">
        <v>14687</v>
      </c>
      <c r="C3736" s="5" t="s">
        <v>11443</v>
      </c>
      <c r="D3736" s="5" t="str">
        <f>VLOOKUP(C3736,[1]Sheet1!$A:$B,2,0)</f>
        <v>SBI0000001</v>
      </c>
      <c r="E3736" s="5" t="s">
        <v>60</v>
      </c>
      <c r="F3736" s="5" t="s">
        <v>13057</v>
      </c>
      <c r="G3736" s="5" t="s">
        <v>33883</v>
      </c>
      <c r="H3736" s="5">
        <v>966.1</v>
      </c>
      <c r="I3736" s="6"/>
      <c r="J3736" s="22"/>
      <c r="K3736" s="6" t="s">
        <v>233</v>
      </c>
      <c r="L3736" s="5"/>
      <c r="M3736" s="5" t="s">
        <v>14688</v>
      </c>
      <c r="N3736" s="5"/>
      <c r="O3736" s="5"/>
      <c r="P3736" s="5" t="s">
        <v>14689</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25">
      <c r="A3737" s="5" t="e">
        <f t="shared" si="58"/>
        <v>#REF!</v>
      </c>
      <c r="B3737" s="5" t="s">
        <v>14690</v>
      </c>
      <c r="C3737" s="5" t="s">
        <v>11443</v>
      </c>
      <c r="D3737" s="5" t="str">
        <f>VLOOKUP(C3737,[1]Sheet1!$A:$B,2,0)</f>
        <v>SBI0000001</v>
      </c>
      <c r="E3737" s="5" t="s">
        <v>18</v>
      </c>
      <c r="F3737" s="5" t="s">
        <v>11447</v>
      </c>
      <c r="G3737" s="5" t="s">
        <v>33884</v>
      </c>
      <c r="H3737" s="5">
        <v>1156.26</v>
      </c>
      <c r="I3737" s="6"/>
      <c r="J3737" s="21"/>
      <c r="K3737" s="6" t="s">
        <v>233</v>
      </c>
      <c r="L3737" s="5"/>
      <c r="M3737" s="5" t="s">
        <v>14490</v>
      </c>
      <c r="N3737" s="5"/>
      <c r="O3737" s="5"/>
      <c r="P3737" s="5" t="s">
        <v>14491</v>
      </c>
      <c r="Q3737" s="5"/>
      <c r="R3737" s="5"/>
      <c r="S3737" s="5" t="s">
        <v>14691</v>
      </c>
      <c r="T3737" s="5"/>
      <c r="U3737" s="5"/>
      <c r="V3737" s="5" t="s">
        <v>14492</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25">
      <c r="A3738" s="5" t="e">
        <f t="shared" si="58"/>
        <v>#REF!</v>
      </c>
      <c r="B3738" s="5" t="s">
        <v>14692</v>
      </c>
      <c r="C3738" s="5" t="s">
        <v>11443</v>
      </c>
      <c r="D3738" s="5" t="str">
        <f>VLOOKUP(C3738,[1]Sheet1!$A:$B,2,0)</f>
        <v>SBI0000001</v>
      </c>
      <c r="E3738" s="5" t="s">
        <v>320</v>
      </c>
      <c r="F3738" s="5" t="s">
        <v>14693</v>
      </c>
      <c r="G3738" s="5" t="s">
        <v>33885</v>
      </c>
      <c r="H3738" s="5">
        <v>1155</v>
      </c>
      <c r="I3738" s="6"/>
      <c r="J3738" s="23"/>
      <c r="K3738" s="6" t="s">
        <v>233</v>
      </c>
      <c r="L3738" s="5"/>
      <c r="M3738" s="5" t="s">
        <v>14694</v>
      </c>
      <c r="N3738" s="5"/>
      <c r="O3738" s="5"/>
      <c r="P3738" s="5" t="s">
        <v>14695</v>
      </c>
      <c r="Q3738" s="5"/>
      <c r="R3738" s="5"/>
      <c r="S3738" s="5" t="s">
        <v>33886</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25">
      <c r="A3739" s="5" t="e">
        <f t="shared" si="58"/>
        <v>#REF!</v>
      </c>
      <c r="B3739" s="5" t="s">
        <v>14696</v>
      </c>
      <c r="C3739" s="5" t="s">
        <v>11443</v>
      </c>
      <c r="D3739" s="5" t="str">
        <f>VLOOKUP(C3739,[1]Sheet1!$A:$B,2,0)</f>
        <v>SBI0000001</v>
      </c>
      <c r="E3739" s="5" t="s">
        <v>1800</v>
      </c>
      <c r="F3739" s="5" t="s">
        <v>14697</v>
      </c>
      <c r="G3739" s="5" t="s">
        <v>14698</v>
      </c>
      <c r="H3739" s="5">
        <v>1146</v>
      </c>
      <c r="I3739" s="6"/>
      <c r="J3739" s="21"/>
      <c r="K3739" s="6" t="s">
        <v>233</v>
      </c>
      <c r="L3739" s="5"/>
      <c r="M3739" s="5" t="s">
        <v>14699</v>
      </c>
      <c r="N3739" s="5"/>
      <c r="O3739" s="5"/>
      <c r="P3739" s="5" t="s">
        <v>14700</v>
      </c>
      <c r="Q3739" s="5"/>
      <c r="R3739" s="5"/>
      <c r="S3739" s="5" t="s">
        <v>14701</v>
      </c>
      <c r="T3739" s="5"/>
      <c r="U3739" s="5"/>
      <c r="V3739" s="5" t="s">
        <v>14702</v>
      </c>
      <c r="W3739" s="5"/>
      <c r="X3739" s="5"/>
      <c r="Y3739" s="5" t="s">
        <v>14703</v>
      </c>
      <c r="Z3739" s="5"/>
      <c r="AA3739" s="5"/>
      <c r="AB3739" s="5" t="s">
        <v>30140</v>
      </c>
      <c r="AC3739" s="5"/>
      <c r="AD3739" s="5"/>
      <c r="AE3739" s="5" t="s">
        <v>14704</v>
      </c>
      <c r="AF3739" s="5"/>
      <c r="AG3739" s="5"/>
      <c r="AH3739" s="5" t="s">
        <v>14705</v>
      </c>
      <c r="AI3739" s="5"/>
      <c r="AJ3739" s="5"/>
      <c r="AK3739" s="5" t="s">
        <v>14706</v>
      </c>
      <c r="AL3739" s="5"/>
      <c r="AM3739" s="5"/>
      <c r="AN3739" s="5" t="s">
        <v>14707</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25">
      <c r="A3740" s="5" t="e">
        <f t="shared" si="58"/>
        <v>#REF!</v>
      </c>
      <c r="B3740" s="5" t="s">
        <v>14708</v>
      </c>
      <c r="C3740" s="5" t="s">
        <v>11443</v>
      </c>
      <c r="D3740" s="5" t="str">
        <f>VLOOKUP(C3740,[1]Sheet1!$A:$B,2,0)</f>
        <v>SBI0000001</v>
      </c>
      <c r="E3740" s="5" t="s">
        <v>770</v>
      </c>
      <c r="F3740" s="5" t="s">
        <v>11481</v>
      </c>
      <c r="G3740" s="5" t="s">
        <v>14709</v>
      </c>
      <c r="H3740" s="5">
        <v>1091.8399999999999</v>
      </c>
      <c r="I3740" s="6"/>
      <c r="J3740" s="22"/>
      <c r="K3740" s="6" t="s">
        <v>233</v>
      </c>
      <c r="L3740" s="5"/>
      <c r="M3740" s="5" t="s">
        <v>14710</v>
      </c>
      <c r="N3740" s="5"/>
      <c r="O3740" s="5"/>
      <c r="P3740" s="5" t="s">
        <v>14711</v>
      </c>
      <c r="Q3740" s="5"/>
      <c r="R3740" s="5"/>
      <c r="S3740" s="5" t="s">
        <v>14712</v>
      </c>
      <c r="T3740" s="5"/>
      <c r="U3740" s="5"/>
      <c r="V3740" s="5" t="s">
        <v>14713</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25">
      <c r="A3741" s="5" t="e">
        <f t="shared" si="58"/>
        <v>#REF!</v>
      </c>
      <c r="B3741" s="5" t="s">
        <v>14714</v>
      </c>
      <c r="C3741" s="5" t="s">
        <v>11443</v>
      </c>
      <c r="D3741" s="5" t="str">
        <f>VLOOKUP(C3741,[1]Sheet1!$A:$B,2,0)</f>
        <v>SBI0000001</v>
      </c>
      <c r="E3741" s="5" t="s">
        <v>11526</v>
      </c>
      <c r="F3741" s="5" t="s">
        <v>11536</v>
      </c>
      <c r="G3741" s="5" t="s">
        <v>33887</v>
      </c>
      <c r="H3741" s="5">
        <v>1091.54</v>
      </c>
      <c r="I3741" s="6"/>
      <c r="J3741" s="21"/>
      <c r="K3741" s="6" t="s">
        <v>233</v>
      </c>
      <c r="L3741" s="5"/>
      <c r="M3741" s="5" t="s">
        <v>14715</v>
      </c>
      <c r="N3741" s="5"/>
      <c r="O3741" s="5"/>
      <c r="P3741" s="5" t="s">
        <v>14716</v>
      </c>
      <c r="Q3741" s="5"/>
      <c r="R3741" s="5"/>
      <c r="S3741" s="5" t="s">
        <v>14717</v>
      </c>
      <c r="T3741" s="5"/>
      <c r="U3741" s="5"/>
      <c r="V3741" s="5" t="s">
        <v>14718</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25">
      <c r="A3742" s="5" t="e">
        <f t="shared" si="58"/>
        <v>#REF!</v>
      </c>
      <c r="B3742" s="5" t="s">
        <v>14719</v>
      </c>
      <c r="C3742" s="5" t="s">
        <v>11443</v>
      </c>
      <c r="D3742" s="5" t="str">
        <f>VLOOKUP(C3742,[1]Sheet1!$A:$B,2,0)</f>
        <v>SBI0000001</v>
      </c>
      <c r="E3742" s="5" t="s">
        <v>728</v>
      </c>
      <c r="F3742" s="5" t="s">
        <v>11569</v>
      </c>
      <c r="G3742" s="5" t="s">
        <v>33888</v>
      </c>
      <c r="H3742" s="5">
        <v>1084.95</v>
      </c>
      <c r="I3742" s="6"/>
      <c r="J3742" s="21"/>
      <c r="K3742" s="6" t="s">
        <v>233</v>
      </c>
      <c r="L3742" s="5"/>
      <c r="M3742" s="5" t="s">
        <v>33889</v>
      </c>
      <c r="N3742" s="5"/>
      <c r="O3742" s="5"/>
      <c r="P3742" s="5" t="s">
        <v>33064</v>
      </c>
      <c r="Q3742" s="5"/>
      <c r="R3742" s="5"/>
      <c r="S3742" s="5" t="s">
        <v>33890</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25">
      <c r="A3743" s="5" t="e">
        <f t="shared" si="58"/>
        <v>#REF!</v>
      </c>
      <c r="B3743" s="5" t="s">
        <v>14720</v>
      </c>
      <c r="C3743" s="5" t="s">
        <v>11443</v>
      </c>
      <c r="D3743" s="5" t="str">
        <f>VLOOKUP(C3743,[1]Sheet1!$A:$B,2,0)</f>
        <v>SBI0000001</v>
      </c>
      <c r="E3743" s="5" t="s">
        <v>3012</v>
      </c>
      <c r="F3743" s="5" t="s">
        <v>11832</v>
      </c>
      <c r="G3743" s="5" t="s">
        <v>14721</v>
      </c>
      <c r="H3743" s="5">
        <v>887.08</v>
      </c>
      <c r="I3743" s="6"/>
      <c r="J3743" s="21"/>
      <c r="K3743" s="6" t="s">
        <v>233</v>
      </c>
      <c r="L3743" s="5"/>
      <c r="M3743" s="5" t="s">
        <v>33891</v>
      </c>
      <c r="N3743" s="5"/>
      <c r="O3743" s="5"/>
      <c r="P3743" s="5" t="s">
        <v>33892</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25">
      <c r="A3744" s="5" t="e">
        <f t="shared" si="58"/>
        <v>#REF!</v>
      </c>
      <c r="B3744" s="5" t="s">
        <v>14722</v>
      </c>
      <c r="C3744" s="5" t="s">
        <v>11443</v>
      </c>
      <c r="D3744" s="5" t="str">
        <f>VLOOKUP(C3744,[1]Sheet1!$A:$B,2,0)</f>
        <v>SBI0000001</v>
      </c>
      <c r="E3744" s="5" t="s">
        <v>1800</v>
      </c>
      <c r="F3744" s="5" t="s">
        <v>12796</v>
      </c>
      <c r="G3744" s="5" t="s">
        <v>14723</v>
      </c>
      <c r="H3744" s="5">
        <v>1045</v>
      </c>
      <c r="I3744" s="6"/>
      <c r="J3744" s="21"/>
      <c r="K3744" s="6" t="s">
        <v>233</v>
      </c>
      <c r="L3744" s="5"/>
      <c r="M3744" s="5" t="s">
        <v>14724</v>
      </c>
      <c r="N3744" s="5"/>
      <c r="O3744" s="5"/>
      <c r="P3744" s="5" t="s">
        <v>14725</v>
      </c>
      <c r="Q3744" s="5"/>
      <c r="R3744" s="5"/>
      <c r="S3744" s="5" t="s">
        <v>14726</v>
      </c>
      <c r="T3744" s="5"/>
      <c r="U3744" s="5"/>
      <c r="V3744" s="5" t="s">
        <v>30140</v>
      </c>
      <c r="W3744" s="5"/>
      <c r="X3744" s="5"/>
      <c r="Y3744" s="5" t="s">
        <v>30140</v>
      </c>
      <c r="Z3744" s="5"/>
      <c r="AA3744" s="5"/>
      <c r="AB3744" s="5" t="s">
        <v>30140</v>
      </c>
      <c r="AC3744" s="5"/>
      <c r="AD3744" s="5"/>
      <c r="AE3744" s="5" t="s">
        <v>30140</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25">
      <c r="A3745" s="5" t="e">
        <f t="shared" si="58"/>
        <v>#REF!</v>
      </c>
      <c r="B3745" s="5" t="s">
        <v>33893</v>
      </c>
      <c r="C3745" s="5" t="s">
        <v>11443</v>
      </c>
      <c r="D3745" s="5" t="str">
        <f>VLOOKUP(C3745,[1]Sheet1!$A:$B,2,0)</f>
        <v>SBI0000001</v>
      </c>
      <c r="E3745" s="5" t="s">
        <v>237</v>
      </c>
      <c r="F3745" s="5" t="s">
        <v>33894</v>
      </c>
      <c r="G3745" s="5" t="s">
        <v>33895</v>
      </c>
      <c r="H3745" s="5">
        <v>1033</v>
      </c>
      <c r="I3745" s="6"/>
      <c r="J3745" s="16"/>
      <c r="K3745" s="6" t="s">
        <v>233</v>
      </c>
      <c r="L3745" s="5"/>
      <c r="M3745" s="5" t="s">
        <v>33896</v>
      </c>
      <c r="N3745" s="5"/>
      <c r="O3745" s="5"/>
      <c r="P3745" s="5" t="s">
        <v>33897</v>
      </c>
      <c r="Q3745" s="5"/>
      <c r="R3745" s="5"/>
      <c r="S3745" s="5" t="s">
        <v>33898</v>
      </c>
      <c r="T3745" s="5"/>
      <c r="U3745" s="5"/>
      <c r="V3745" s="5" t="s">
        <v>33899</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25">
      <c r="A3746" s="5" t="e">
        <f t="shared" si="58"/>
        <v>#REF!</v>
      </c>
      <c r="B3746" s="5" t="s">
        <v>14727</v>
      </c>
      <c r="C3746" s="5" t="s">
        <v>11443</v>
      </c>
      <c r="D3746" s="5" t="str">
        <f>VLOOKUP(C3746,[1]Sheet1!$A:$B,2,0)</f>
        <v>SBI0000001</v>
      </c>
      <c r="E3746" s="5" t="s">
        <v>11526</v>
      </c>
      <c r="F3746" s="5" t="s">
        <v>11527</v>
      </c>
      <c r="G3746" s="5" t="s">
        <v>33900</v>
      </c>
      <c r="H3746" s="5">
        <v>1031.8</v>
      </c>
      <c r="I3746" s="6"/>
      <c r="J3746" s="22"/>
      <c r="K3746" s="6" t="s">
        <v>233</v>
      </c>
      <c r="L3746" s="5"/>
      <c r="M3746" s="5" t="s">
        <v>33901</v>
      </c>
      <c r="N3746" s="5"/>
      <c r="O3746" s="5"/>
      <c r="P3746" s="5" t="s">
        <v>14728</v>
      </c>
      <c r="Q3746" s="5"/>
      <c r="R3746" s="5"/>
      <c r="S3746" s="5" t="s">
        <v>12397</v>
      </c>
      <c r="T3746" s="5"/>
      <c r="U3746" s="5"/>
      <c r="V3746" s="5" t="s">
        <v>14729</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25">
      <c r="A3747" s="5" t="e">
        <f t="shared" si="58"/>
        <v>#REF!</v>
      </c>
      <c r="B3747" s="5" t="s">
        <v>33902</v>
      </c>
      <c r="C3747" s="5" t="s">
        <v>11443</v>
      </c>
      <c r="D3747" s="5" t="str">
        <f>VLOOKUP(C3747,[1]Sheet1!$A:$B,2,0)</f>
        <v>SBI0000001</v>
      </c>
      <c r="E3747" s="5" t="s">
        <v>237</v>
      </c>
      <c r="F3747" s="5" t="s">
        <v>11541</v>
      </c>
      <c r="G3747" s="5" t="s">
        <v>14730</v>
      </c>
      <c r="H3747" s="5">
        <v>1004.62</v>
      </c>
      <c r="I3747" s="6"/>
      <c r="J3747" s="21"/>
      <c r="K3747" s="6" t="s">
        <v>233</v>
      </c>
      <c r="L3747" s="5"/>
      <c r="M3747" s="5" t="s">
        <v>33903</v>
      </c>
      <c r="N3747" s="5"/>
      <c r="O3747" s="5"/>
      <c r="P3747" s="5" t="s">
        <v>14731</v>
      </c>
      <c r="Q3747" s="5"/>
      <c r="R3747" s="5"/>
      <c r="S3747" s="5" t="s">
        <v>14732</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25">
      <c r="A3748" s="5" t="e">
        <f t="shared" si="58"/>
        <v>#REF!</v>
      </c>
      <c r="B3748" s="5" t="s">
        <v>14733</v>
      </c>
      <c r="C3748" s="5" t="s">
        <v>11443</v>
      </c>
      <c r="D3748" s="5" t="str">
        <f>VLOOKUP(C3748,[1]Sheet1!$A:$B,2,0)</f>
        <v>SBI0000001</v>
      </c>
      <c r="E3748" s="5" t="s">
        <v>99</v>
      </c>
      <c r="F3748" s="5" t="s">
        <v>11571</v>
      </c>
      <c r="G3748" s="5" t="s">
        <v>14734</v>
      </c>
      <c r="H3748" s="5">
        <v>1002.87</v>
      </c>
      <c r="I3748" s="6"/>
      <c r="J3748" s="21"/>
      <c r="K3748" s="6" t="s">
        <v>233</v>
      </c>
      <c r="L3748" s="5"/>
      <c r="M3748" s="5" t="s">
        <v>14735</v>
      </c>
      <c r="N3748" s="5"/>
      <c r="O3748" s="5"/>
      <c r="P3748" s="5" t="s">
        <v>14736</v>
      </c>
      <c r="Q3748" s="5"/>
      <c r="R3748" s="5"/>
      <c r="S3748" s="5" t="s">
        <v>14737</v>
      </c>
      <c r="T3748" s="5"/>
      <c r="U3748" s="5"/>
      <c r="V3748" s="5" t="s">
        <v>14738</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25">
      <c r="A3749" s="5" t="e">
        <f t="shared" si="58"/>
        <v>#REF!</v>
      </c>
      <c r="B3749" s="5" t="s">
        <v>14739</v>
      </c>
      <c r="C3749" s="5" t="s">
        <v>11443</v>
      </c>
      <c r="D3749" s="5" t="str">
        <f>VLOOKUP(C3749,[1]Sheet1!$A:$B,2,0)</f>
        <v>SBI0000001</v>
      </c>
      <c r="E3749" s="5" t="s">
        <v>206</v>
      </c>
      <c r="F3749" s="5" t="s">
        <v>11832</v>
      </c>
      <c r="G3749" s="5" t="s">
        <v>14740</v>
      </c>
      <c r="H3749" s="5">
        <v>997.09</v>
      </c>
      <c r="I3749" s="6"/>
      <c r="J3749" s="21"/>
      <c r="K3749" s="6" t="s">
        <v>233</v>
      </c>
      <c r="L3749" s="5"/>
      <c r="M3749" s="5" t="s">
        <v>14741</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25">
      <c r="A3750" s="5" t="e">
        <f t="shared" si="58"/>
        <v>#REF!</v>
      </c>
      <c r="B3750" s="5" t="s">
        <v>14742</v>
      </c>
      <c r="C3750" s="5" t="s">
        <v>11443</v>
      </c>
      <c r="D3750" s="5" t="str">
        <f>VLOOKUP(C3750,[1]Sheet1!$A:$B,2,0)</f>
        <v>SBI0000001</v>
      </c>
      <c r="E3750" s="5" t="s">
        <v>770</v>
      </c>
      <c r="F3750" s="5" t="s">
        <v>12092</v>
      </c>
      <c r="G3750" s="5" t="s">
        <v>14743</v>
      </c>
      <c r="H3750" s="5">
        <v>992.98</v>
      </c>
      <c r="I3750" s="6"/>
      <c r="J3750" s="16"/>
      <c r="K3750" s="6" t="s">
        <v>233</v>
      </c>
      <c r="L3750" s="5"/>
      <c r="M3750" s="5" t="s">
        <v>14744</v>
      </c>
      <c r="N3750" s="5"/>
      <c r="O3750" s="5"/>
      <c r="P3750" s="5" t="s">
        <v>14745</v>
      </c>
      <c r="Q3750" s="5"/>
      <c r="R3750" s="5"/>
      <c r="S3750" s="5" t="s">
        <v>14746</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25">
      <c r="A3751" s="5" t="e">
        <f t="shared" si="58"/>
        <v>#REF!</v>
      </c>
      <c r="B3751" s="5" t="s">
        <v>14747</v>
      </c>
      <c r="C3751" s="5" t="s">
        <v>11443</v>
      </c>
      <c r="D3751" s="5" t="str">
        <f>VLOOKUP(C3751,[1]Sheet1!$A:$B,2,0)</f>
        <v>SBI0000001</v>
      </c>
      <c r="E3751" s="5" t="s">
        <v>11526</v>
      </c>
      <c r="F3751" s="5" t="s">
        <v>11527</v>
      </c>
      <c r="G3751" s="5" t="s">
        <v>14748</v>
      </c>
      <c r="H3751" s="5">
        <v>992.04</v>
      </c>
      <c r="I3751" s="6"/>
      <c r="J3751" s="22"/>
      <c r="K3751" s="6" t="s">
        <v>233</v>
      </c>
      <c r="L3751" s="5"/>
      <c r="M3751" s="5" t="s">
        <v>13158</v>
      </c>
      <c r="N3751" s="5"/>
      <c r="O3751" s="5"/>
      <c r="P3751" s="5" t="s">
        <v>14749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25">
      <c r="A3752" s="5" t="e">
        <f t="shared" si="58"/>
        <v>#REF!</v>
      </c>
      <c r="B3752" s="5" t="s">
        <v>14750</v>
      </c>
      <c r="C3752" s="5" t="s">
        <v>11443</v>
      </c>
      <c r="D3752" s="5" t="str">
        <f>VLOOKUP(C3752,[1]Sheet1!$A:$B,2,0)</f>
        <v>SBI0000001</v>
      </c>
      <c r="E3752" s="5" t="s">
        <v>275</v>
      </c>
      <c r="F3752" s="5" t="s">
        <v>11512</v>
      </c>
      <c r="G3752" s="5" t="s">
        <v>33904</v>
      </c>
      <c r="H3752" s="5">
        <v>968.49</v>
      </c>
      <c r="I3752" s="6"/>
      <c r="J3752" s="22"/>
      <c r="K3752" s="6" t="s">
        <v>233</v>
      </c>
      <c r="L3752" s="5"/>
      <c r="M3752" s="5" t="s">
        <v>14751</v>
      </c>
      <c r="N3752" s="5"/>
      <c r="O3752" s="5"/>
      <c r="P3752" s="5" t="s">
        <v>14752</v>
      </c>
      <c r="Q3752" s="5"/>
      <c r="R3752" s="5"/>
      <c r="S3752" s="5" t="s">
        <v>14753</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25">
      <c r="A3753" s="5" t="e">
        <f t="shared" si="58"/>
        <v>#REF!</v>
      </c>
      <c r="B3753" s="5" t="s">
        <v>14754</v>
      </c>
      <c r="C3753" s="5" t="s">
        <v>11443</v>
      </c>
      <c r="D3753" s="5" t="str">
        <f>VLOOKUP(C3753,[1]Sheet1!$A:$B,2,0)</f>
        <v>SBI0000001</v>
      </c>
      <c r="E3753" s="5" t="s">
        <v>14498</v>
      </c>
      <c r="F3753" s="5" t="s">
        <v>11832</v>
      </c>
      <c r="G3753" s="5" t="s">
        <v>14755</v>
      </c>
      <c r="H3753" s="5">
        <v>929.78</v>
      </c>
      <c r="I3753" s="6"/>
      <c r="J3753" s="22"/>
      <c r="K3753" s="6" t="s">
        <v>233</v>
      </c>
      <c r="L3753" s="5"/>
      <c r="M3753" s="5" t="s">
        <v>14756</v>
      </c>
      <c r="N3753" s="5"/>
      <c r="O3753" s="5"/>
      <c r="P3753" s="5" t="s">
        <v>14757</v>
      </c>
      <c r="Q3753" s="5"/>
      <c r="R3753" s="5"/>
      <c r="S3753" s="5" t="s">
        <v>14758</v>
      </c>
      <c r="T3753" s="5"/>
      <c r="U3753" s="5"/>
      <c r="V3753" s="5" t="s">
        <v>14759</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25">
      <c r="A3754" s="5" t="e">
        <f t="shared" si="58"/>
        <v>#REF!</v>
      </c>
      <c r="B3754" s="5" t="s">
        <v>14760</v>
      </c>
      <c r="C3754" s="5" t="s">
        <v>11443</v>
      </c>
      <c r="D3754" s="5" t="str">
        <f>VLOOKUP(C3754,[1]Sheet1!$A:$B,2,0)</f>
        <v>SBI0000001</v>
      </c>
      <c r="E3754" s="5" t="s">
        <v>245</v>
      </c>
      <c r="F3754" s="5" t="s">
        <v>32803</v>
      </c>
      <c r="G3754" s="5" t="s">
        <v>14761</v>
      </c>
      <c r="H3754" s="5">
        <v>949.17</v>
      </c>
      <c r="I3754" s="6"/>
      <c r="J3754" s="22"/>
      <c r="K3754" s="6" t="s">
        <v>233</v>
      </c>
      <c r="L3754" s="5"/>
      <c r="M3754" s="5" t="s">
        <v>14762</v>
      </c>
      <c r="N3754" s="5"/>
      <c r="O3754" s="5"/>
      <c r="P3754" s="5" t="s">
        <v>14763</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25">
      <c r="A3755" s="5" t="e">
        <f t="shared" si="58"/>
        <v>#REF!</v>
      </c>
      <c r="B3755" s="5" t="s">
        <v>14764</v>
      </c>
      <c r="C3755" s="5" t="s">
        <v>11443</v>
      </c>
      <c r="D3755" s="5" t="str">
        <f>VLOOKUP(C3755,[1]Sheet1!$A:$B,2,0)</f>
        <v>SBI0000001</v>
      </c>
      <c r="E3755" s="5" t="s">
        <v>14414</v>
      </c>
      <c r="F3755" s="5" t="s">
        <v>11832</v>
      </c>
      <c r="G3755" s="5" t="s">
        <v>14765</v>
      </c>
      <c r="H3755" s="5">
        <v>937.55</v>
      </c>
      <c r="I3755" s="6"/>
      <c r="J3755" s="16"/>
      <c r="K3755" s="6" t="s">
        <v>233</v>
      </c>
      <c r="L3755" s="5"/>
      <c r="M3755" s="5" t="s">
        <v>14766</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25">
      <c r="A3756" s="5" t="e">
        <f t="shared" si="58"/>
        <v>#REF!</v>
      </c>
      <c r="B3756" s="5" t="s">
        <v>14767</v>
      </c>
      <c r="C3756" s="5" t="s">
        <v>11443</v>
      </c>
      <c r="D3756" s="5" t="str">
        <f>VLOOKUP(C3756,[1]Sheet1!$A:$B,2,0)</f>
        <v>SBI0000001</v>
      </c>
      <c r="E3756" s="5" t="s">
        <v>717</v>
      </c>
      <c r="F3756" s="5" t="s">
        <v>11467</v>
      </c>
      <c r="G3756" s="5" t="s">
        <v>14768</v>
      </c>
      <c r="H3756" s="5">
        <v>920.82</v>
      </c>
      <c r="I3756" s="6"/>
      <c r="J3756" s="21"/>
      <c r="K3756" s="6" t="s">
        <v>233</v>
      </c>
      <c r="L3756" s="5"/>
      <c r="M3756" s="5" t="s">
        <v>14769</v>
      </c>
      <c r="N3756" s="5"/>
      <c r="O3756" s="5"/>
      <c r="P3756" s="5" t="s">
        <v>14770</v>
      </c>
      <c r="Q3756" s="5"/>
      <c r="R3756" s="5"/>
      <c r="S3756" s="5" t="s">
        <v>14771</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25">
      <c r="A3757" s="5" t="e">
        <f t="shared" si="58"/>
        <v>#REF!</v>
      </c>
      <c r="B3757" s="5" t="s">
        <v>2445</v>
      </c>
      <c r="C3757" s="5" t="s">
        <v>11443</v>
      </c>
      <c r="D3757" s="5" t="str">
        <f>VLOOKUP(C3757,[1]Sheet1!$A:$B,2,0)</f>
        <v>SBI0000001</v>
      </c>
      <c r="E3757" s="5" t="s">
        <v>1943</v>
      </c>
      <c r="F3757" s="5" t="s">
        <v>11905</v>
      </c>
      <c r="G3757" s="5" t="s">
        <v>33905</v>
      </c>
      <c r="H3757" s="5">
        <v>915.69</v>
      </c>
      <c r="I3757" s="6"/>
      <c r="J3757" s="21"/>
      <c r="K3757" s="6" t="s">
        <v>233</v>
      </c>
      <c r="L3757" s="5"/>
      <c r="M3757" s="5" t="s">
        <v>14772</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25">
      <c r="A3758" s="5" t="e">
        <f t="shared" si="58"/>
        <v>#REF!</v>
      </c>
      <c r="B3758" s="5" t="s">
        <v>14773</v>
      </c>
      <c r="C3758" s="5" t="s">
        <v>11443</v>
      </c>
      <c r="D3758" s="5" t="str">
        <f>VLOOKUP(C3758,[1]Sheet1!$A:$B,2,0)</f>
        <v>SBI0000001</v>
      </c>
      <c r="E3758" s="5" t="s">
        <v>2372</v>
      </c>
      <c r="F3758" s="5" t="s">
        <v>12050</v>
      </c>
      <c r="G3758" s="5" t="s">
        <v>14774</v>
      </c>
      <c r="H3758" s="5">
        <v>903.34</v>
      </c>
      <c r="I3758" s="6"/>
      <c r="J3758" s="22"/>
      <c r="K3758" s="6" t="s">
        <v>233</v>
      </c>
      <c r="L3758" s="5"/>
      <c r="M3758" s="5" t="s">
        <v>14380</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25">
      <c r="A3759" s="5" t="e">
        <f t="shared" si="58"/>
        <v>#REF!</v>
      </c>
      <c r="B3759" s="5" t="s">
        <v>14775</v>
      </c>
      <c r="C3759" s="5" t="s">
        <v>11443</v>
      </c>
      <c r="D3759" s="5" t="str">
        <f>VLOOKUP(C3759,[1]Sheet1!$A:$B,2,0)</f>
        <v>SBI0000001</v>
      </c>
      <c r="E3759" s="5" t="s">
        <v>770</v>
      </c>
      <c r="F3759" s="5" t="s">
        <v>11481</v>
      </c>
      <c r="G3759" s="5" t="s">
        <v>14776</v>
      </c>
      <c r="H3759" s="5">
        <v>875.69</v>
      </c>
      <c r="I3759" s="6"/>
      <c r="J3759" s="22"/>
      <c r="K3759" s="6" t="s">
        <v>233</v>
      </c>
      <c r="L3759" s="5"/>
      <c r="M3759" s="5" t="s">
        <v>2715</v>
      </c>
      <c r="N3759" s="5"/>
      <c r="O3759" s="5"/>
      <c r="P3759" s="5" t="s">
        <v>14777</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25">
      <c r="A3760" s="5" t="e">
        <f t="shared" si="58"/>
        <v>#REF!</v>
      </c>
      <c r="B3760" s="5" t="s">
        <v>14778</v>
      </c>
      <c r="C3760" s="5" t="s">
        <v>11443</v>
      </c>
      <c r="D3760" s="5" t="str">
        <f>VLOOKUP(C3760,[1]Sheet1!$A:$B,2,0)</f>
        <v>SBI0000001</v>
      </c>
      <c r="E3760" s="5" t="s">
        <v>245</v>
      </c>
      <c r="F3760" s="5" t="s">
        <v>14779</v>
      </c>
      <c r="G3760" s="5" t="s">
        <v>33906</v>
      </c>
      <c r="H3760" s="5">
        <v>863</v>
      </c>
      <c r="I3760" s="6"/>
      <c r="J3760" s="22"/>
      <c r="K3760" s="6" t="s">
        <v>233</v>
      </c>
      <c r="L3760" s="5"/>
      <c r="M3760" s="5" t="s">
        <v>14780</v>
      </c>
      <c r="N3760" s="5"/>
      <c r="O3760" s="5"/>
      <c r="P3760" s="5" t="s">
        <v>14781</v>
      </c>
      <c r="Q3760" s="5"/>
      <c r="R3760" s="5"/>
      <c r="S3760" s="5" t="s">
        <v>30140</v>
      </c>
      <c r="T3760" s="5"/>
      <c r="U3760" s="5"/>
      <c r="V3760" s="5" t="s">
        <v>30140</v>
      </c>
      <c r="W3760" s="5"/>
      <c r="X3760" s="5"/>
      <c r="Y3760" s="5" t="s">
        <v>30140</v>
      </c>
      <c r="Z3760" s="5"/>
      <c r="AA3760" s="5"/>
      <c r="AB3760" s="5" t="s">
        <v>30140</v>
      </c>
      <c r="AC3760" s="5"/>
      <c r="AD3760" s="5"/>
      <c r="AE3760" s="5" t="s">
        <v>30140</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25">
      <c r="A3761" s="5" t="e">
        <f t="shared" si="58"/>
        <v>#REF!</v>
      </c>
      <c r="B3761" s="5" t="s">
        <v>14782</v>
      </c>
      <c r="C3761" s="5" t="s">
        <v>11443</v>
      </c>
      <c r="D3761" s="5" t="str">
        <f>VLOOKUP(C3761,[1]Sheet1!$A:$B,2,0)</f>
        <v>SBI0000001</v>
      </c>
      <c r="E3761" s="5" t="s">
        <v>1800</v>
      </c>
      <c r="F3761" s="5" t="s">
        <v>14783</v>
      </c>
      <c r="G3761" s="5" t="s">
        <v>14784</v>
      </c>
      <c r="H3761" s="5">
        <v>853</v>
      </c>
      <c r="I3761" s="6"/>
      <c r="J3761" s="22"/>
      <c r="K3761" s="6" t="s">
        <v>233</v>
      </c>
      <c r="L3761" s="5"/>
      <c r="M3761" s="5" t="s">
        <v>13829</v>
      </c>
      <c r="N3761" s="5"/>
      <c r="O3761" s="5"/>
      <c r="P3761" s="5" t="s">
        <v>14785</v>
      </c>
      <c r="Q3761" s="5"/>
      <c r="R3761" s="5"/>
      <c r="S3761" s="5" t="s">
        <v>14786</v>
      </c>
      <c r="T3761" s="5"/>
      <c r="U3761" s="5"/>
      <c r="V3761" s="5" t="s">
        <v>14787</v>
      </c>
      <c r="W3761" s="5"/>
      <c r="X3761" s="5"/>
      <c r="Y3761" s="5" t="s">
        <v>14788</v>
      </c>
      <c r="Z3761" s="5"/>
      <c r="AA3761" s="5"/>
      <c r="AB3761" s="5" t="s">
        <v>30140</v>
      </c>
      <c r="AC3761" s="5"/>
      <c r="AD3761" s="5"/>
      <c r="AE3761" s="5" t="s">
        <v>30140</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25">
      <c r="A3762" s="5" t="e">
        <f t="shared" si="58"/>
        <v>#REF!</v>
      </c>
      <c r="B3762" s="5" t="s">
        <v>14789</v>
      </c>
      <c r="C3762" s="5" t="s">
        <v>11443</v>
      </c>
      <c r="D3762" s="5" t="str">
        <f>VLOOKUP(C3762,[1]Sheet1!$A:$B,2,0)</f>
        <v>SBI0000001</v>
      </c>
      <c r="E3762" s="5" t="s">
        <v>1</v>
      </c>
      <c r="F3762" s="5" t="s">
        <v>11518</v>
      </c>
      <c r="G3762" s="5" t="s">
        <v>33907</v>
      </c>
      <c r="H3762" s="5">
        <v>850.18</v>
      </c>
      <c r="I3762" s="6"/>
      <c r="J3762" s="21"/>
      <c r="K3762" s="6" t="s">
        <v>233</v>
      </c>
      <c r="L3762" s="5"/>
      <c r="M3762" s="5" t="s">
        <v>14790</v>
      </c>
      <c r="N3762" s="5"/>
      <c r="O3762" s="5"/>
      <c r="P3762" s="5" t="s">
        <v>14791</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25">
      <c r="A3763" s="5" t="e">
        <f t="shared" si="58"/>
        <v>#REF!</v>
      </c>
      <c r="B3763" s="5" t="s">
        <v>14792</v>
      </c>
      <c r="C3763" s="5" t="s">
        <v>11443</v>
      </c>
      <c r="D3763" s="5" t="str">
        <f>VLOOKUP(C3763,[1]Sheet1!$A:$B,2,0)</f>
        <v>SBI0000001</v>
      </c>
      <c r="E3763" s="5" t="s">
        <v>14642</v>
      </c>
      <c r="F3763" s="5" t="s">
        <v>11569</v>
      </c>
      <c r="G3763" s="5" t="s">
        <v>33908</v>
      </c>
      <c r="H3763" s="5">
        <v>794.99</v>
      </c>
      <c r="I3763" s="6"/>
      <c r="J3763" s="22"/>
      <c r="K3763" s="6" t="s">
        <v>233</v>
      </c>
      <c r="L3763" s="5"/>
      <c r="M3763" s="5" t="s">
        <v>14793</v>
      </c>
      <c r="N3763" s="5"/>
      <c r="O3763" s="5"/>
      <c r="P3763" s="5" t="s">
        <v>14794</v>
      </c>
      <c r="Q3763" s="5"/>
      <c r="R3763" s="5"/>
      <c r="S3763" s="5" t="s">
        <v>14795</v>
      </c>
      <c r="T3763" s="5"/>
      <c r="U3763" s="5"/>
      <c r="V3763" s="5" t="s">
        <v>14796</v>
      </c>
      <c r="W3763" s="5"/>
      <c r="X3763" s="5"/>
      <c r="Y3763" s="5" t="s">
        <v>14796</v>
      </c>
      <c r="Z3763" s="5"/>
      <c r="AA3763" s="5"/>
      <c r="AB3763" s="5" t="s">
        <v>14797</v>
      </c>
      <c r="AC3763" s="5"/>
      <c r="AD3763" s="5"/>
      <c r="AE3763" s="5" t="s">
        <v>14798</v>
      </c>
      <c r="AF3763" s="5"/>
      <c r="AG3763" s="5"/>
      <c r="AH3763" s="5" t="s">
        <v>14799</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25">
      <c r="A3764" s="5" t="e">
        <f t="shared" si="58"/>
        <v>#REF!</v>
      </c>
      <c r="B3764" s="5" t="s">
        <v>14800</v>
      </c>
      <c r="C3764" s="5" t="s">
        <v>11443</v>
      </c>
      <c r="D3764" s="5" t="str">
        <f>VLOOKUP(C3764,[1]Sheet1!$A:$B,2,0)</f>
        <v>SBI0000001</v>
      </c>
      <c r="E3764" s="5" t="s">
        <v>11526</v>
      </c>
      <c r="F3764" s="5" t="s">
        <v>11527</v>
      </c>
      <c r="G3764" s="5" t="s">
        <v>33909</v>
      </c>
      <c r="H3764" s="5">
        <v>844.69</v>
      </c>
      <c r="I3764" s="6"/>
      <c r="J3764" s="22"/>
      <c r="K3764" s="6" t="s">
        <v>233</v>
      </c>
      <c r="L3764" s="5"/>
      <c r="M3764" s="5" t="s">
        <v>303</v>
      </c>
      <c r="N3764" s="5"/>
      <c r="O3764" s="5"/>
      <c r="P3764" s="5" t="s">
        <v>14801</v>
      </c>
      <c r="Q3764" s="5"/>
      <c r="R3764" s="5"/>
      <c r="S3764" s="5" t="s">
        <v>14802</v>
      </c>
      <c r="T3764" s="5"/>
      <c r="U3764" s="5"/>
      <c r="V3764" s="5" t="s">
        <v>14803</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25">
      <c r="A3765" s="5" t="e">
        <f t="shared" si="58"/>
        <v>#REF!</v>
      </c>
      <c r="B3765" s="5" t="s">
        <v>14804</v>
      </c>
      <c r="C3765" s="5" t="s">
        <v>11443</v>
      </c>
      <c r="D3765" s="5" t="str">
        <f>VLOOKUP(C3765,[1]Sheet1!$A:$B,2,0)</f>
        <v>SBI0000001</v>
      </c>
      <c r="E3765" s="5" t="s">
        <v>18</v>
      </c>
      <c r="F3765" s="5" t="s">
        <v>11541</v>
      </c>
      <c r="G3765" s="5" t="s">
        <v>33910</v>
      </c>
      <c r="H3765" s="5">
        <v>842.95</v>
      </c>
      <c r="I3765" s="6"/>
      <c r="J3765" s="21"/>
      <c r="K3765" s="6" t="s">
        <v>233</v>
      </c>
      <c r="L3765" s="5"/>
      <c r="M3765" s="5" t="s">
        <v>14805</v>
      </c>
      <c r="N3765" s="5"/>
      <c r="O3765" s="5"/>
      <c r="P3765" s="5" t="s">
        <v>14806</v>
      </c>
      <c r="Q3765" s="5"/>
      <c r="R3765" s="5"/>
      <c r="S3765" s="5" t="s">
        <v>14807</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25">
      <c r="A3766" s="5" t="e">
        <f t="shared" si="58"/>
        <v>#REF!</v>
      </c>
      <c r="B3766" s="5" t="s">
        <v>14808</v>
      </c>
      <c r="C3766" s="5" t="s">
        <v>11443</v>
      </c>
      <c r="D3766" s="5" t="str">
        <f>VLOOKUP(C3766,[1]Sheet1!$A:$B,2,0)</f>
        <v>SBI0000001</v>
      </c>
      <c r="E3766" s="5" t="s">
        <v>320</v>
      </c>
      <c r="F3766" s="5" t="s">
        <v>12863</v>
      </c>
      <c r="G3766" s="5" t="s">
        <v>14809</v>
      </c>
      <c r="H3766" s="5">
        <v>842.42</v>
      </c>
      <c r="I3766" s="6"/>
      <c r="J3766" s="22"/>
      <c r="K3766" s="6" t="s">
        <v>233</v>
      </c>
      <c r="L3766" s="5"/>
      <c r="M3766" s="5" t="s">
        <v>14810</v>
      </c>
      <c r="N3766" s="5"/>
      <c r="O3766" s="5"/>
      <c r="P3766" s="5" t="s">
        <v>14811</v>
      </c>
      <c r="Q3766" s="5"/>
      <c r="R3766" s="5"/>
      <c r="S3766" s="5" t="s">
        <v>14812</v>
      </c>
      <c r="T3766" s="5"/>
      <c r="U3766" s="5"/>
      <c r="V3766" s="5" t="s">
        <v>14813</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25">
      <c r="A3767" s="5" t="e">
        <f t="shared" si="58"/>
        <v>#REF!</v>
      </c>
      <c r="B3767" s="5" t="s">
        <v>14814</v>
      </c>
      <c r="C3767" s="5" t="s">
        <v>11443</v>
      </c>
      <c r="D3767" s="5" t="str">
        <f>VLOOKUP(C3767,[1]Sheet1!$A:$B,2,0)</f>
        <v>SBI0000001</v>
      </c>
      <c r="E3767" s="5" t="s">
        <v>770</v>
      </c>
      <c r="F3767" s="5" t="s">
        <v>11481</v>
      </c>
      <c r="G3767" s="5" t="s">
        <v>14815</v>
      </c>
      <c r="H3767" s="5">
        <v>837.88</v>
      </c>
      <c r="I3767" s="6"/>
      <c r="J3767" s="21"/>
      <c r="K3767" s="6" t="s">
        <v>233</v>
      </c>
      <c r="L3767" s="5"/>
      <c r="M3767" s="5" t="s">
        <v>14816</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25">
      <c r="A3768" s="5" t="e">
        <f t="shared" si="58"/>
        <v>#REF!</v>
      </c>
      <c r="B3768" s="5" t="s">
        <v>33911</v>
      </c>
      <c r="C3768" s="5" t="s">
        <v>11443</v>
      </c>
      <c r="D3768" s="5" t="str">
        <f>VLOOKUP(C3768,[1]Sheet1!$A:$B,2,0)</f>
        <v>SBI0000001</v>
      </c>
      <c r="E3768" s="5" t="s">
        <v>770</v>
      </c>
      <c r="F3768" s="5" t="s">
        <v>12274</v>
      </c>
      <c r="G3768" s="5" t="s">
        <v>14817</v>
      </c>
      <c r="H3768" s="5">
        <v>777.09</v>
      </c>
      <c r="I3768" s="6"/>
      <c r="J3768" s="21"/>
      <c r="K3768" s="6" t="s">
        <v>233</v>
      </c>
      <c r="L3768" s="5"/>
      <c r="M3768" s="5" t="s">
        <v>14818</v>
      </c>
      <c r="N3768" s="5"/>
      <c r="O3768" s="5"/>
      <c r="P3768" s="5" t="s">
        <v>14819</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25">
      <c r="A3769" s="5" t="e">
        <f t="shared" si="58"/>
        <v>#REF!</v>
      </c>
      <c r="B3769" s="5" t="s">
        <v>14820</v>
      </c>
      <c r="C3769" s="5" t="s">
        <v>11443</v>
      </c>
      <c r="D3769" s="5" t="str">
        <f>VLOOKUP(C3769,[1]Sheet1!$A:$B,2,0)</f>
        <v>SBI0000001</v>
      </c>
      <c r="E3769" s="5" t="s">
        <v>1800</v>
      </c>
      <c r="F3769" s="5" t="s">
        <v>14821</v>
      </c>
      <c r="G3769" s="5" t="s">
        <v>33912</v>
      </c>
      <c r="H3769" s="5">
        <v>829</v>
      </c>
      <c r="I3769" s="6"/>
      <c r="J3769" s="21"/>
      <c r="K3769" s="6" t="s">
        <v>233</v>
      </c>
      <c r="L3769" s="5"/>
      <c r="M3769" s="5" t="s">
        <v>14822</v>
      </c>
      <c r="N3769" s="5"/>
      <c r="O3769" s="5"/>
      <c r="P3769" s="5" t="s">
        <v>14823</v>
      </c>
      <c r="Q3769" s="5"/>
      <c r="R3769" s="5"/>
      <c r="S3769" s="5" t="s">
        <v>14824</v>
      </c>
      <c r="T3769" s="5"/>
      <c r="U3769" s="5"/>
      <c r="V3769" s="5" t="s">
        <v>14825</v>
      </c>
      <c r="W3769" s="5"/>
      <c r="X3769" s="5"/>
      <c r="Y3769" s="5" t="s">
        <v>30140</v>
      </c>
      <c r="Z3769" s="5"/>
      <c r="AA3769" s="5"/>
      <c r="AB3769" s="5" t="s">
        <v>30140</v>
      </c>
      <c r="AC3769" s="5"/>
      <c r="AD3769" s="5"/>
      <c r="AE3769" s="5" t="s">
        <v>30140</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25">
      <c r="A3770" s="5" t="e">
        <f t="shared" si="58"/>
        <v>#REF!</v>
      </c>
      <c r="B3770" s="5" t="s">
        <v>14826</v>
      </c>
      <c r="C3770" s="5" t="s">
        <v>11443</v>
      </c>
      <c r="D3770" s="5" t="str">
        <f>VLOOKUP(C3770,[1]Sheet1!$A:$B,2,0)</f>
        <v>SBI0000001</v>
      </c>
      <c r="E3770" s="5" t="s">
        <v>14642</v>
      </c>
      <c r="F3770" s="5" t="s">
        <v>11926</v>
      </c>
      <c r="G3770" s="5" t="s">
        <v>33913</v>
      </c>
      <c r="H3770" s="5">
        <v>825.79</v>
      </c>
      <c r="I3770" s="6"/>
      <c r="J3770" s="21"/>
      <c r="K3770" s="6" t="s">
        <v>233</v>
      </c>
      <c r="L3770" s="5"/>
      <c r="M3770" s="5" t="s">
        <v>14827</v>
      </c>
      <c r="N3770" s="5"/>
      <c r="O3770" s="5"/>
      <c r="P3770" s="5" t="s">
        <v>14828</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25">
      <c r="A3771" s="5" t="e">
        <f t="shared" si="58"/>
        <v>#REF!</v>
      </c>
      <c r="B3771" s="5" t="s">
        <v>14829</v>
      </c>
      <c r="C3771" s="5" t="s">
        <v>11443</v>
      </c>
      <c r="D3771" s="5" t="str">
        <f>VLOOKUP(C3771,[1]Sheet1!$A:$B,2,0)</f>
        <v>SBI0000001</v>
      </c>
      <c r="E3771" s="5" t="s">
        <v>231</v>
      </c>
      <c r="F3771" s="5" t="s">
        <v>12295</v>
      </c>
      <c r="G3771" s="5" t="s">
        <v>14830</v>
      </c>
      <c r="H3771" s="5">
        <v>720.29</v>
      </c>
      <c r="I3771" s="6"/>
      <c r="J3771" s="21"/>
      <c r="K3771" s="6" t="s">
        <v>233</v>
      </c>
      <c r="L3771" s="5"/>
      <c r="M3771" s="5" t="s">
        <v>14831</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25">
      <c r="A3772" s="5" t="e">
        <f t="shared" si="58"/>
        <v>#REF!</v>
      </c>
      <c r="B3772" s="5" t="s">
        <v>14832</v>
      </c>
      <c r="C3772" s="5" t="s">
        <v>11443</v>
      </c>
      <c r="D3772" s="5" t="str">
        <f>VLOOKUP(C3772,[1]Sheet1!$A:$B,2,0)</f>
        <v>SBI0000001</v>
      </c>
      <c r="E3772" s="5" t="s">
        <v>12</v>
      </c>
      <c r="F3772" s="5" t="s">
        <v>14833</v>
      </c>
      <c r="G3772" s="5" t="s">
        <v>14834</v>
      </c>
      <c r="H3772" s="5">
        <v>801</v>
      </c>
      <c r="I3772" s="6"/>
      <c r="J3772" s="22"/>
      <c r="K3772" s="6" t="s">
        <v>233</v>
      </c>
      <c r="L3772" s="5"/>
      <c r="M3772" s="5" t="s">
        <v>14835</v>
      </c>
      <c r="N3772" s="5"/>
      <c r="O3772" s="5"/>
      <c r="P3772" s="5" t="s">
        <v>14836</v>
      </c>
      <c r="Q3772" s="5"/>
      <c r="R3772" s="5"/>
      <c r="S3772" s="5" t="s">
        <v>14837</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25">
      <c r="A3773" s="5" t="e">
        <f t="shared" si="58"/>
        <v>#REF!</v>
      </c>
      <c r="B3773" s="5" t="s">
        <v>14838</v>
      </c>
      <c r="C3773" s="5" t="s">
        <v>11443</v>
      </c>
      <c r="D3773" s="5" t="str">
        <f>VLOOKUP(C3773,[1]Sheet1!$A:$B,2,0)</f>
        <v>SBI0000001</v>
      </c>
      <c r="E3773" s="5" t="s">
        <v>921</v>
      </c>
      <c r="F3773" s="5" t="s">
        <v>12050</v>
      </c>
      <c r="G3773" s="5" t="s">
        <v>14584</v>
      </c>
      <c r="H3773" s="5">
        <v>570.15</v>
      </c>
      <c r="I3773" s="6"/>
      <c r="J3773" s="23"/>
      <c r="K3773" s="6" t="s">
        <v>233</v>
      </c>
      <c r="L3773" s="5"/>
      <c r="M3773" s="5" t="s">
        <v>14839</v>
      </c>
      <c r="N3773" s="5"/>
      <c r="O3773" s="5"/>
      <c r="P3773" s="5" t="s">
        <v>14585</v>
      </c>
      <c r="Q3773" s="5"/>
      <c r="R3773" s="5"/>
      <c r="S3773" s="5" t="s">
        <v>14586</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25">
      <c r="A3774" s="5" t="e">
        <f t="shared" si="58"/>
        <v>#REF!</v>
      </c>
      <c r="B3774" s="5" t="s">
        <v>14840</v>
      </c>
      <c r="C3774" s="5" t="s">
        <v>11443</v>
      </c>
      <c r="D3774" s="5" t="str">
        <f>VLOOKUP(C3774,[1]Sheet1!$A:$B,2,0)</f>
        <v>SBI0000001</v>
      </c>
      <c r="E3774" s="5" t="s">
        <v>12</v>
      </c>
      <c r="F3774" s="5" t="s">
        <v>11467</v>
      </c>
      <c r="G3774" s="5" t="s">
        <v>33870</v>
      </c>
      <c r="H3774" s="5">
        <v>788</v>
      </c>
      <c r="I3774" s="6"/>
      <c r="J3774" s="22"/>
      <c r="K3774" s="6" t="s">
        <v>233</v>
      </c>
      <c r="L3774" s="5"/>
      <c r="M3774" s="5" t="s">
        <v>14625</v>
      </c>
      <c r="N3774" s="5"/>
      <c r="O3774" s="5"/>
      <c r="P3774" s="5" t="s">
        <v>14841</v>
      </c>
      <c r="Q3774" s="5"/>
      <c r="R3774" s="5"/>
      <c r="S3774" s="5" t="s">
        <v>14842</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25">
      <c r="A3775" s="5" t="e">
        <f t="shared" si="58"/>
        <v>#REF!</v>
      </c>
      <c r="B3775" s="5" t="s">
        <v>14843</v>
      </c>
      <c r="C3775" s="5" t="s">
        <v>11443</v>
      </c>
      <c r="D3775" s="5" t="str">
        <f>VLOOKUP(C3775,[1]Sheet1!$A:$B,2,0)</f>
        <v>SBI0000001</v>
      </c>
      <c r="E3775" s="5" t="s">
        <v>1</v>
      </c>
      <c r="F3775" s="5" t="s">
        <v>11518</v>
      </c>
      <c r="G3775" s="5" t="s">
        <v>33907</v>
      </c>
      <c r="H3775" s="5">
        <v>784.01</v>
      </c>
      <c r="I3775" s="6"/>
      <c r="J3775" s="22"/>
      <c r="K3775" s="6" t="s">
        <v>233</v>
      </c>
      <c r="L3775" s="5"/>
      <c r="M3775" s="5" t="s">
        <v>14844</v>
      </c>
      <c r="N3775" s="5"/>
      <c r="O3775" s="5"/>
      <c r="P3775" s="5" t="s">
        <v>14791</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25">
      <c r="A3776" s="5" t="e">
        <f t="shared" si="58"/>
        <v>#REF!</v>
      </c>
      <c r="B3776" s="5" t="s">
        <v>14845</v>
      </c>
      <c r="C3776" s="5" t="s">
        <v>11443</v>
      </c>
      <c r="D3776" s="5" t="str">
        <f>VLOOKUP(C3776,[1]Sheet1!$A:$B,2,0)</f>
        <v>SBI0000001</v>
      </c>
      <c r="E3776" s="5" t="s">
        <v>1800</v>
      </c>
      <c r="F3776" s="5" t="s">
        <v>14846</v>
      </c>
      <c r="G3776" s="5" t="s">
        <v>33914</v>
      </c>
      <c r="H3776" s="5">
        <v>784</v>
      </c>
      <c r="I3776" s="6"/>
      <c r="J3776" s="22"/>
      <c r="K3776" s="6" t="s">
        <v>233</v>
      </c>
      <c r="L3776" s="5"/>
      <c r="M3776" s="5" t="s">
        <v>14847</v>
      </c>
      <c r="N3776" s="5"/>
      <c r="O3776" s="5"/>
      <c r="P3776" s="5" t="s">
        <v>14848</v>
      </c>
      <c r="Q3776" s="5"/>
      <c r="R3776" s="5"/>
      <c r="S3776" s="5" t="s">
        <v>14849</v>
      </c>
      <c r="T3776" s="5"/>
      <c r="U3776" s="5"/>
      <c r="V3776" s="5" t="s">
        <v>14850</v>
      </c>
      <c r="W3776" s="5"/>
      <c r="X3776" s="5"/>
      <c r="Y3776" s="5" t="s">
        <v>14851</v>
      </c>
      <c r="Z3776" s="5"/>
      <c r="AA3776" s="5"/>
      <c r="AB3776" s="5" t="s">
        <v>30140</v>
      </c>
      <c r="AC3776" s="5"/>
      <c r="AD3776" s="5"/>
      <c r="AE3776" s="5" t="s">
        <v>30140</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25">
      <c r="A3777" s="5" t="e">
        <f t="shared" si="58"/>
        <v>#REF!</v>
      </c>
      <c r="B3777" s="5" t="s">
        <v>14852</v>
      </c>
      <c r="C3777" s="5" t="s">
        <v>11443</v>
      </c>
      <c r="D3777" s="5" t="str">
        <f>VLOOKUP(C3777,[1]Sheet1!$A:$B,2,0)</f>
        <v>SBI0000001</v>
      </c>
      <c r="E3777" s="5" t="s">
        <v>770</v>
      </c>
      <c r="F3777" s="5" t="s">
        <v>13614</v>
      </c>
      <c r="G3777" s="5" t="s">
        <v>33915</v>
      </c>
      <c r="H3777" s="5">
        <v>783.29</v>
      </c>
      <c r="I3777" s="6"/>
      <c r="J3777" s="22"/>
      <c r="K3777" s="6" t="s">
        <v>233</v>
      </c>
      <c r="L3777" s="5"/>
      <c r="M3777" s="5" t="s">
        <v>14853</v>
      </c>
      <c r="N3777" s="5"/>
      <c r="O3777" s="5"/>
      <c r="P3777" s="5" t="s">
        <v>14854</v>
      </c>
      <c r="Q3777" s="5"/>
      <c r="R3777" s="5"/>
      <c r="S3777" s="5" t="s">
        <v>14855</v>
      </c>
      <c r="T3777" s="5"/>
      <c r="U3777" s="5"/>
      <c r="V3777" s="5" t="s">
        <v>33916</v>
      </c>
      <c r="W3777" s="5"/>
      <c r="X3777" s="5"/>
      <c r="Y3777" s="5" t="s">
        <v>14856</v>
      </c>
      <c r="Z3777" s="5"/>
      <c r="AA3777" s="5"/>
      <c r="AB3777" s="5" t="s">
        <v>14857</v>
      </c>
      <c r="AC3777" s="5"/>
      <c r="AD3777" s="5"/>
      <c r="AE3777" s="5" t="s">
        <v>14858</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25">
      <c r="A3778" s="5" t="e">
        <f t="shared" ref="A3778:A3841" si="59">A3777+1</f>
        <v>#REF!</v>
      </c>
      <c r="B3778" s="5" t="s">
        <v>14859</v>
      </c>
      <c r="C3778" s="5" t="s">
        <v>11443</v>
      </c>
      <c r="D3778" s="5" t="str">
        <f>VLOOKUP(C3778,[1]Sheet1!$A:$B,2,0)</f>
        <v>SBI0000001</v>
      </c>
      <c r="E3778" s="5" t="s">
        <v>1800</v>
      </c>
      <c r="F3778" s="5" t="s">
        <v>13778</v>
      </c>
      <c r="G3778" s="5" t="s">
        <v>14564</v>
      </c>
      <c r="H3778" s="5">
        <v>490.27</v>
      </c>
      <c r="I3778" s="6"/>
      <c r="J3778" s="21"/>
      <c r="K3778" s="6" t="s">
        <v>233</v>
      </c>
      <c r="L3778" s="5"/>
      <c r="M3778" s="5" t="s">
        <v>14565</v>
      </c>
      <c r="N3778" s="5"/>
      <c r="O3778" s="5"/>
      <c r="P3778" s="5" t="s">
        <v>14567</v>
      </c>
      <c r="Q3778" s="5"/>
      <c r="R3778" s="5"/>
      <c r="S3778" s="5" t="s">
        <v>30140</v>
      </c>
      <c r="T3778" s="5"/>
      <c r="U3778" s="5"/>
      <c r="V3778" s="5" t="s">
        <v>30140</v>
      </c>
      <c r="W3778" s="5"/>
      <c r="X3778" s="5"/>
      <c r="Y3778" s="5" t="s">
        <v>30140</v>
      </c>
      <c r="Z3778" s="5"/>
      <c r="AA3778" s="5"/>
      <c r="AB3778" s="5" t="s">
        <v>30140</v>
      </c>
      <c r="AC3778" s="5"/>
      <c r="AD3778" s="5"/>
      <c r="AE3778" s="5" t="s">
        <v>30140</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25">
      <c r="A3779" s="5" t="e">
        <f t="shared" si="59"/>
        <v>#REF!</v>
      </c>
      <c r="B3779" s="5" t="s">
        <v>14860</v>
      </c>
      <c r="C3779" s="5" t="s">
        <v>11443</v>
      </c>
      <c r="D3779" s="5" t="str">
        <f>VLOOKUP(C3779,[1]Sheet1!$A:$B,2,0)</f>
        <v>SBI0000001</v>
      </c>
      <c r="E3779" s="5" t="s">
        <v>1943</v>
      </c>
      <c r="F3779" s="5" t="s">
        <v>14861</v>
      </c>
      <c r="G3779" s="5" t="s">
        <v>33917</v>
      </c>
      <c r="H3779" s="5">
        <v>764.23</v>
      </c>
      <c r="I3779" s="6"/>
      <c r="J3779" s="21"/>
      <c r="K3779" s="6" t="s">
        <v>233</v>
      </c>
      <c r="L3779" s="5"/>
      <c r="M3779" s="5" t="s">
        <v>14862</v>
      </c>
      <c r="N3779" s="5"/>
      <c r="O3779" s="5"/>
      <c r="P3779" s="5" t="s">
        <v>14863</v>
      </c>
      <c r="Q3779" s="5"/>
      <c r="R3779" s="5"/>
      <c r="S3779" s="5" t="s">
        <v>14864</v>
      </c>
      <c r="T3779" s="5"/>
      <c r="U3779" s="5"/>
      <c r="V3779" s="5" t="s">
        <v>30140</v>
      </c>
      <c r="W3779" s="5"/>
      <c r="X3779" s="5"/>
      <c r="Y3779" s="5" t="s">
        <v>30140</v>
      </c>
      <c r="Z3779" s="5"/>
      <c r="AA3779" s="5"/>
      <c r="AB3779" s="5" t="s">
        <v>30140</v>
      </c>
      <c r="AC3779" s="5"/>
      <c r="AD3779" s="5"/>
      <c r="AE3779" s="5" t="s">
        <v>30140</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25">
      <c r="A3780" s="5" t="e">
        <f t="shared" si="59"/>
        <v>#REF!</v>
      </c>
      <c r="B3780" s="5" t="s">
        <v>14865</v>
      </c>
      <c r="C3780" s="5" t="s">
        <v>11443</v>
      </c>
      <c r="D3780" s="5" t="str">
        <f>VLOOKUP(C3780,[1]Sheet1!$A:$B,2,0)</f>
        <v>SBI0000001</v>
      </c>
      <c r="E3780" s="5" t="s">
        <v>402</v>
      </c>
      <c r="F3780" s="5" t="s">
        <v>12611</v>
      </c>
      <c r="G3780" s="5" t="s">
        <v>14866</v>
      </c>
      <c r="H3780" s="5">
        <v>756.37</v>
      </c>
      <c r="I3780" s="6"/>
      <c r="J3780" s="21"/>
      <c r="K3780" s="6" t="s">
        <v>233</v>
      </c>
      <c r="L3780" s="5"/>
      <c r="M3780" s="5" t="s">
        <v>8030</v>
      </c>
      <c r="N3780" s="5"/>
      <c r="O3780" s="5"/>
      <c r="P3780" s="5" t="s">
        <v>8032</v>
      </c>
      <c r="Q3780" s="5"/>
      <c r="R3780" s="5"/>
      <c r="S3780" s="5" t="s">
        <v>8031</v>
      </c>
      <c r="T3780" s="5"/>
      <c r="U3780" s="5"/>
      <c r="V3780" s="5" t="s">
        <v>14867</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25">
      <c r="A3781" s="5" t="e">
        <f t="shared" si="59"/>
        <v>#REF!</v>
      </c>
      <c r="B3781" s="5" t="s">
        <v>14868</v>
      </c>
      <c r="C3781" s="5" t="s">
        <v>11443</v>
      </c>
      <c r="D3781" s="5" t="str">
        <f>VLOOKUP(C3781,[1]Sheet1!$A:$B,2,0)</f>
        <v>SBI0000001</v>
      </c>
      <c r="E3781" s="5" t="s">
        <v>12077</v>
      </c>
      <c r="F3781" s="5" t="s">
        <v>11569</v>
      </c>
      <c r="G3781" s="5" t="s">
        <v>33123</v>
      </c>
      <c r="H3781" s="5">
        <v>755.32</v>
      </c>
      <c r="I3781" s="6"/>
      <c r="J3781" s="23"/>
      <c r="K3781" s="6" t="s">
        <v>233</v>
      </c>
      <c r="L3781" s="5"/>
      <c r="M3781" s="5" t="s">
        <v>12661</v>
      </c>
      <c r="N3781" s="5"/>
      <c r="O3781" s="5"/>
      <c r="P3781" s="5" t="s">
        <v>14869</v>
      </c>
      <c r="Q3781" s="5"/>
      <c r="R3781" s="5"/>
      <c r="S3781" s="5" t="s">
        <v>12665</v>
      </c>
      <c r="T3781" s="5"/>
      <c r="U3781" s="5"/>
      <c r="V3781" s="5" t="s">
        <v>12662</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25">
      <c r="A3782" s="5" t="e">
        <f t="shared" si="59"/>
        <v>#REF!</v>
      </c>
      <c r="B3782" s="5" t="s">
        <v>33918</v>
      </c>
      <c r="C3782" s="5" t="s">
        <v>11443</v>
      </c>
      <c r="D3782" s="5" t="str">
        <f>VLOOKUP(C3782,[1]Sheet1!$A:$B,2,0)</f>
        <v>SBI0000001</v>
      </c>
      <c r="E3782" s="5" t="s">
        <v>245</v>
      </c>
      <c r="F3782" s="5" t="s">
        <v>33919</v>
      </c>
      <c r="G3782" s="5" t="s">
        <v>33920</v>
      </c>
      <c r="H3782" s="5">
        <v>735</v>
      </c>
      <c r="I3782" s="6"/>
      <c r="J3782" s="21"/>
      <c r="K3782" s="6" t="s">
        <v>233</v>
      </c>
      <c r="L3782" s="5"/>
      <c r="M3782" s="5" t="s">
        <v>33921</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25">
      <c r="A3783" s="5" t="e">
        <f t="shared" si="59"/>
        <v>#REF!</v>
      </c>
      <c r="B3783" s="5" t="s">
        <v>14870</v>
      </c>
      <c r="C3783" s="5" t="s">
        <v>11443</v>
      </c>
      <c r="D3783" s="5" t="str">
        <f>VLOOKUP(C3783,[1]Sheet1!$A:$B,2,0)</f>
        <v>SBI0000001</v>
      </c>
      <c r="E3783" s="5" t="s">
        <v>770</v>
      </c>
      <c r="F3783" s="5" t="s">
        <v>11832</v>
      </c>
      <c r="G3783" s="5" t="s">
        <v>14871</v>
      </c>
      <c r="H3783" s="5">
        <v>725.32</v>
      </c>
      <c r="I3783" s="6"/>
      <c r="J3783" s="21"/>
      <c r="K3783" s="6" t="s">
        <v>233</v>
      </c>
      <c r="L3783" s="5"/>
      <c r="M3783" s="5" t="s">
        <v>14872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25">
      <c r="A3784" s="5" t="e">
        <f t="shared" si="59"/>
        <v>#REF!</v>
      </c>
      <c r="B3784" s="5" t="s">
        <v>14873</v>
      </c>
      <c r="C3784" s="5" t="s">
        <v>11443</v>
      </c>
      <c r="D3784" s="5" t="str">
        <f>VLOOKUP(C3784,[1]Sheet1!$A:$B,2,0)</f>
        <v>SBI0000001</v>
      </c>
      <c r="E3784" s="5" t="s">
        <v>245</v>
      </c>
      <c r="F3784" s="5" t="s">
        <v>14874</v>
      </c>
      <c r="G3784" s="5" t="s">
        <v>33922</v>
      </c>
      <c r="H3784" s="5">
        <v>711.28</v>
      </c>
      <c r="I3784" s="6"/>
      <c r="J3784" s="21"/>
      <c r="K3784" s="6" t="s">
        <v>233</v>
      </c>
      <c r="L3784" s="5"/>
      <c r="M3784" s="5" t="s">
        <v>33923</v>
      </c>
      <c r="N3784" s="5"/>
      <c r="O3784" s="5"/>
      <c r="P3784" s="5" t="s">
        <v>33924</v>
      </c>
      <c r="Q3784" s="5"/>
      <c r="R3784" s="5"/>
      <c r="S3784" s="5" t="s">
        <v>14875</v>
      </c>
      <c r="T3784" s="5"/>
      <c r="U3784" s="5"/>
      <c r="V3784" s="5" t="s">
        <v>30140</v>
      </c>
      <c r="W3784" s="5"/>
      <c r="X3784" s="5"/>
      <c r="Y3784" s="5" t="s">
        <v>30140</v>
      </c>
      <c r="Z3784" s="5"/>
      <c r="AA3784" s="5"/>
      <c r="AB3784" s="5" t="s">
        <v>30140</v>
      </c>
      <c r="AC3784" s="5"/>
      <c r="AD3784" s="5"/>
      <c r="AE3784" s="5" t="s">
        <v>30140</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25">
      <c r="A3785" s="5" t="e">
        <f t="shared" si="59"/>
        <v>#REF!</v>
      </c>
      <c r="B3785" s="5" t="s">
        <v>14876</v>
      </c>
      <c r="C3785" s="5" t="s">
        <v>11443</v>
      </c>
      <c r="D3785" s="5" t="str">
        <f>VLOOKUP(C3785,[1]Sheet1!$A:$B,2,0)</f>
        <v>SBI0000001</v>
      </c>
      <c r="E3785" s="5" t="s">
        <v>18</v>
      </c>
      <c r="F3785" s="5" t="s">
        <v>14877</v>
      </c>
      <c r="G3785" s="5" t="s">
        <v>14878</v>
      </c>
      <c r="H3785" s="5">
        <v>585.89</v>
      </c>
      <c r="I3785" s="6"/>
      <c r="J3785" s="16"/>
      <c r="K3785" s="6" t="s">
        <v>233</v>
      </c>
      <c r="L3785" s="5"/>
      <c r="M3785" s="5" t="s">
        <v>14879</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25">
      <c r="A3786" s="5" t="e">
        <f t="shared" si="59"/>
        <v>#REF!</v>
      </c>
      <c r="B3786" s="5" t="s">
        <v>33925</v>
      </c>
      <c r="C3786" s="5" t="s">
        <v>11443</v>
      </c>
      <c r="D3786" s="5" t="str">
        <f>VLOOKUP(C3786,[1]Sheet1!$A:$B,2,0)</f>
        <v>SBI0000001</v>
      </c>
      <c r="E3786" s="5" t="s">
        <v>237</v>
      </c>
      <c r="F3786" s="5" t="s">
        <v>13406</v>
      </c>
      <c r="G3786" s="5" t="s">
        <v>14730</v>
      </c>
      <c r="H3786" s="5">
        <v>700.39</v>
      </c>
      <c r="I3786" s="6"/>
      <c r="J3786" s="21"/>
      <c r="K3786" s="6" t="s">
        <v>233</v>
      </c>
      <c r="L3786" s="5"/>
      <c r="M3786" s="5" t="s">
        <v>33926</v>
      </c>
      <c r="N3786" s="5"/>
      <c r="O3786" s="5"/>
      <c r="P3786" s="5" t="s">
        <v>14880</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25">
      <c r="A3787" s="5" t="e">
        <f t="shared" si="59"/>
        <v>#REF!</v>
      </c>
      <c r="B3787" s="5" t="s">
        <v>33927</v>
      </c>
      <c r="C3787" s="5" t="s">
        <v>11443</v>
      </c>
      <c r="D3787" s="5" t="str">
        <f>VLOOKUP(C3787,[1]Sheet1!$A:$B,2,0)</f>
        <v>SBI0000001</v>
      </c>
      <c r="E3787" s="5" t="s">
        <v>1943</v>
      </c>
      <c r="F3787" s="5" t="s">
        <v>11905</v>
      </c>
      <c r="G3787" s="5" t="s">
        <v>33928</v>
      </c>
      <c r="H3787" s="5">
        <v>681.59</v>
      </c>
      <c r="I3787" s="6"/>
      <c r="J3787" s="21"/>
      <c r="K3787" s="6" t="s">
        <v>233</v>
      </c>
      <c r="L3787" s="5"/>
      <c r="M3787" s="5" t="s">
        <v>14881</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25">
      <c r="A3788" s="5" t="e">
        <f t="shared" si="59"/>
        <v>#REF!</v>
      </c>
      <c r="B3788" s="5" t="s">
        <v>14882</v>
      </c>
      <c r="C3788" s="5" t="s">
        <v>11443</v>
      </c>
      <c r="D3788" s="5" t="str">
        <f>VLOOKUP(C3788,[1]Sheet1!$A:$B,2,0)</f>
        <v>SBI0000001</v>
      </c>
      <c r="E3788" s="5" t="s">
        <v>1800</v>
      </c>
      <c r="F3788" s="5" t="s">
        <v>14883</v>
      </c>
      <c r="G3788" s="5" t="s">
        <v>33929</v>
      </c>
      <c r="H3788" s="5">
        <v>679</v>
      </c>
      <c r="I3788" s="6"/>
      <c r="J3788" s="16"/>
      <c r="K3788" s="6" t="s">
        <v>233</v>
      </c>
      <c r="L3788" s="5"/>
      <c r="M3788" s="5" t="s">
        <v>14884</v>
      </c>
      <c r="N3788" s="5"/>
      <c r="O3788" s="5"/>
      <c r="P3788" s="5" t="s">
        <v>14885</v>
      </c>
      <c r="Q3788" s="5"/>
      <c r="R3788" s="5"/>
      <c r="S3788" s="5" t="s">
        <v>30140</v>
      </c>
      <c r="T3788" s="5"/>
      <c r="U3788" s="5"/>
      <c r="V3788" s="5" t="s">
        <v>30140</v>
      </c>
      <c r="W3788" s="5"/>
      <c r="X3788" s="5"/>
      <c r="Y3788" s="5" t="s">
        <v>30140</v>
      </c>
      <c r="Z3788" s="5"/>
      <c r="AA3788" s="5"/>
      <c r="AB3788" s="5" t="s">
        <v>30140</v>
      </c>
      <c r="AC3788" s="5"/>
      <c r="AD3788" s="5"/>
      <c r="AE3788" s="5" t="s">
        <v>30140</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25">
      <c r="A3789" s="5" t="e">
        <f t="shared" si="59"/>
        <v>#REF!</v>
      </c>
      <c r="B3789" s="5" t="s">
        <v>33930</v>
      </c>
      <c r="C3789" s="5" t="s">
        <v>11443</v>
      </c>
      <c r="D3789" s="5" t="str">
        <f>VLOOKUP(C3789,[1]Sheet1!$A:$B,2,0)</f>
        <v>SBI0000001</v>
      </c>
      <c r="E3789" s="5" t="s">
        <v>1800</v>
      </c>
      <c r="F3789" s="5" t="s">
        <v>33849</v>
      </c>
      <c r="G3789" s="5" t="s">
        <v>33850</v>
      </c>
      <c r="H3789" s="5">
        <v>668</v>
      </c>
      <c r="I3789" s="6"/>
      <c r="J3789" s="21"/>
      <c r="K3789" s="6" t="s">
        <v>233</v>
      </c>
      <c r="L3789" s="5"/>
      <c r="M3789" s="5" t="s">
        <v>33851</v>
      </c>
      <c r="N3789" s="5"/>
      <c r="O3789" s="5"/>
      <c r="P3789" s="5" t="s">
        <v>33931</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25">
      <c r="A3790" s="5" t="e">
        <f t="shared" si="59"/>
        <v>#REF!</v>
      </c>
      <c r="B3790" s="5" t="s">
        <v>14886</v>
      </c>
      <c r="C3790" s="5" t="s">
        <v>11443</v>
      </c>
      <c r="D3790" s="5" t="str">
        <f>VLOOKUP(C3790,[1]Sheet1!$A:$B,2,0)</f>
        <v>SBI0000001</v>
      </c>
      <c r="E3790" s="5" t="s">
        <v>770</v>
      </c>
      <c r="F3790" s="5" t="s">
        <v>11481</v>
      </c>
      <c r="G3790" s="5" t="s">
        <v>14887</v>
      </c>
      <c r="H3790" s="5">
        <v>665.31</v>
      </c>
      <c r="I3790" s="6"/>
      <c r="J3790" s="22"/>
      <c r="K3790" s="6" t="s">
        <v>233</v>
      </c>
      <c r="L3790" s="5"/>
      <c r="M3790" s="5" t="s">
        <v>14888</v>
      </c>
      <c r="N3790" s="5"/>
      <c r="O3790" s="5"/>
      <c r="P3790" s="5" t="s">
        <v>14889</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25">
      <c r="A3791" s="5" t="e">
        <f t="shared" si="59"/>
        <v>#REF!</v>
      </c>
      <c r="B3791" s="5" t="s">
        <v>14890</v>
      </c>
      <c r="C3791" s="5" t="s">
        <v>11443</v>
      </c>
      <c r="D3791" s="5" t="str">
        <f>VLOOKUP(C3791,[1]Sheet1!$A:$B,2,0)</f>
        <v>SBI0000001</v>
      </c>
      <c r="E3791" s="5" t="s">
        <v>245</v>
      </c>
      <c r="F3791" s="5" t="s">
        <v>11527</v>
      </c>
      <c r="G3791" s="5" t="s">
        <v>14748</v>
      </c>
      <c r="H3791" s="5">
        <v>656.82</v>
      </c>
      <c r="I3791" s="6"/>
      <c r="J3791" s="22"/>
      <c r="K3791" s="6" t="s">
        <v>233</v>
      </c>
      <c r="L3791" s="5"/>
      <c r="M3791" s="5" t="s">
        <v>13158</v>
      </c>
      <c r="N3791" s="5"/>
      <c r="O3791" s="5"/>
      <c r="P3791" s="5" t="s">
        <v>13264</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25">
      <c r="A3792" s="5" t="e">
        <f t="shared" si="59"/>
        <v>#REF!</v>
      </c>
      <c r="B3792" s="5" t="s">
        <v>14891</v>
      </c>
      <c r="C3792" s="5" t="s">
        <v>11443</v>
      </c>
      <c r="D3792" s="5" t="str">
        <f>VLOOKUP(C3792,[1]Sheet1!$A:$B,2,0)</f>
        <v>SBI0000001</v>
      </c>
      <c r="E3792" s="5" t="s">
        <v>1800</v>
      </c>
      <c r="F3792" s="5" t="s">
        <v>11996</v>
      </c>
      <c r="G3792" s="5" t="s">
        <v>33932</v>
      </c>
      <c r="H3792" s="5">
        <v>345.11</v>
      </c>
      <c r="I3792" s="6"/>
      <c r="J3792" s="22"/>
      <c r="K3792" s="6" t="s">
        <v>233</v>
      </c>
      <c r="L3792" s="5"/>
      <c r="M3792" s="5" t="s">
        <v>33933</v>
      </c>
      <c r="N3792" s="5"/>
      <c r="O3792" s="5"/>
      <c r="P3792" s="5" t="s">
        <v>33934</v>
      </c>
      <c r="Q3792" s="5"/>
      <c r="R3792" s="5"/>
      <c r="S3792" s="5" t="s">
        <v>30140</v>
      </c>
      <c r="T3792" s="5"/>
      <c r="U3792" s="5"/>
      <c r="V3792" s="5" t="s">
        <v>30140</v>
      </c>
      <c r="W3792" s="5"/>
      <c r="X3792" s="5"/>
      <c r="Y3792" s="5" t="s">
        <v>30140</v>
      </c>
      <c r="Z3792" s="5"/>
      <c r="AA3792" s="5"/>
      <c r="AB3792" s="5" t="s">
        <v>30140</v>
      </c>
      <c r="AC3792" s="5"/>
      <c r="AD3792" s="5"/>
      <c r="AE3792" s="5" t="s">
        <v>30140</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25">
      <c r="A3793" s="5" t="e">
        <f t="shared" si="59"/>
        <v>#REF!</v>
      </c>
      <c r="B3793" s="5" t="s">
        <v>14892</v>
      </c>
      <c r="C3793" s="5" t="s">
        <v>11443</v>
      </c>
      <c r="D3793" s="5" t="str">
        <f>VLOOKUP(C3793,[1]Sheet1!$A:$B,2,0)</f>
        <v>SBI0000001</v>
      </c>
      <c r="E3793" s="5" t="s">
        <v>770</v>
      </c>
      <c r="F3793" s="5" t="s">
        <v>13614</v>
      </c>
      <c r="G3793" s="5" t="s">
        <v>33935</v>
      </c>
      <c r="H3793" s="5">
        <v>652.78</v>
      </c>
      <c r="I3793" s="6"/>
      <c r="J3793" s="21"/>
      <c r="K3793" s="6" t="s">
        <v>233</v>
      </c>
      <c r="L3793" s="5"/>
      <c r="M3793" s="5" t="s">
        <v>33936</v>
      </c>
      <c r="N3793" s="5"/>
      <c r="O3793" s="5"/>
      <c r="P3793" s="5" t="s">
        <v>33937</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25">
      <c r="A3794" s="5" t="e">
        <f t="shared" si="59"/>
        <v>#REF!</v>
      </c>
      <c r="B3794" s="5" t="s">
        <v>33938</v>
      </c>
      <c r="C3794" s="5" t="s">
        <v>11443</v>
      </c>
      <c r="D3794" s="5" t="str">
        <f>VLOOKUP(C3794,[1]Sheet1!$A:$B,2,0)</f>
        <v>SBI0000001</v>
      </c>
      <c r="E3794" s="5" t="s">
        <v>770</v>
      </c>
      <c r="F3794" s="5" t="s">
        <v>12274</v>
      </c>
      <c r="G3794" s="5" t="s">
        <v>33939</v>
      </c>
      <c r="H3794" s="5">
        <v>405.95</v>
      </c>
      <c r="I3794" s="6"/>
      <c r="J3794" s="21"/>
      <c r="K3794" s="6" t="s">
        <v>233</v>
      </c>
      <c r="L3794" s="5"/>
      <c r="M3794" s="5" t="s">
        <v>14893</v>
      </c>
      <c r="N3794" s="5"/>
      <c r="O3794" s="5"/>
      <c r="P3794" s="5" t="s">
        <v>14894</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25">
      <c r="A3795" s="5" t="e">
        <f t="shared" si="59"/>
        <v>#REF!</v>
      </c>
      <c r="B3795" s="5" t="s">
        <v>14895</v>
      </c>
      <c r="C3795" s="5" t="s">
        <v>11443</v>
      </c>
      <c r="D3795" s="5" t="str">
        <f>VLOOKUP(C3795,[1]Sheet1!$A:$B,2,0)</f>
        <v>SBI0000001</v>
      </c>
      <c r="E3795" s="5" t="s">
        <v>717</v>
      </c>
      <c r="F3795" s="5" t="s">
        <v>13094</v>
      </c>
      <c r="G3795" s="5" t="s">
        <v>14896</v>
      </c>
      <c r="H3795" s="5">
        <v>648.37</v>
      </c>
      <c r="I3795" s="6"/>
      <c r="J3795" s="22"/>
      <c r="K3795" s="6" t="s">
        <v>233</v>
      </c>
      <c r="L3795" s="5"/>
      <c r="M3795" s="5" t="s">
        <v>33940</v>
      </c>
      <c r="N3795" s="5"/>
      <c r="O3795" s="5"/>
      <c r="P3795" s="5" t="s">
        <v>33941</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25">
      <c r="A3796" s="5" t="e">
        <f t="shared" si="59"/>
        <v>#REF!</v>
      </c>
      <c r="B3796" s="5" t="s">
        <v>14897</v>
      </c>
      <c r="C3796" s="5" t="s">
        <v>11443</v>
      </c>
      <c r="D3796" s="5" t="str">
        <f>VLOOKUP(C3796,[1]Sheet1!$A:$B,2,0)</f>
        <v>SBI0000001</v>
      </c>
      <c r="E3796" s="5" t="s">
        <v>1800</v>
      </c>
      <c r="F3796" s="5" t="s">
        <v>11996</v>
      </c>
      <c r="G3796" s="5" t="s">
        <v>33942</v>
      </c>
      <c r="H3796" s="5">
        <v>236.66</v>
      </c>
      <c r="I3796" s="6"/>
      <c r="J3796" s="21"/>
      <c r="K3796" s="6" t="s">
        <v>233</v>
      </c>
      <c r="L3796" s="5"/>
      <c r="M3796" s="5" t="s">
        <v>33933</v>
      </c>
      <c r="N3796" s="5"/>
      <c r="O3796" s="5"/>
      <c r="P3796" s="5" t="s">
        <v>33943</v>
      </c>
      <c r="Q3796" s="5"/>
      <c r="R3796" s="5"/>
      <c r="S3796" s="5" t="s">
        <v>33944</v>
      </c>
      <c r="T3796" s="5"/>
      <c r="U3796" s="5"/>
      <c r="V3796" s="5" t="s">
        <v>33945</v>
      </c>
      <c r="W3796" s="5"/>
      <c r="X3796" s="5"/>
      <c r="Y3796" s="5" t="s">
        <v>30140</v>
      </c>
      <c r="Z3796" s="5"/>
      <c r="AA3796" s="5"/>
      <c r="AB3796" s="5" t="s">
        <v>30140</v>
      </c>
      <c r="AC3796" s="5"/>
      <c r="AD3796" s="5"/>
      <c r="AE3796" s="5" t="s">
        <v>30140</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25">
      <c r="A3797" s="5" t="e">
        <f t="shared" si="59"/>
        <v>#REF!</v>
      </c>
      <c r="B3797" s="5" t="s">
        <v>14898</v>
      </c>
      <c r="C3797" s="5" t="s">
        <v>11443</v>
      </c>
      <c r="D3797" s="5" t="str">
        <f>VLOOKUP(C3797,[1]Sheet1!$A:$B,2,0)</f>
        <v>SBI0000001</v>
      </c>
      <c r="E3797" s="5" t="s">
        <v>1</v>
      </c>
      <c r="F3797" s="5" t="s">
        <v>11518</v>
      </c>
      <c r="G3797" s="5" t="s">
        <v>33946</v>
      </c>
      <c r="H3797" s="5">
        <v>618.66</v>
      </c>
      <c r="I3797" s="6"/>
      <c r="J3797" s="22"/>
      <c r="K3797" s="6" t="s">
        <v>233</v>
      </c>
      <c r="L3797" s="5"/>
      <c r="M3797" s="5" t="s">
        <v>14899</v>
      </c>
      <c r="N3797" s="5"/>
      <c r="O3797" s="5"/>
      <c r="P3797" s="5" t="s">
        <v>14900</v>
      </c>
      <c r="Q3797" s="5"/>
      <c r="R3797" s="5"/>
      <c r="S3797" s="5" t="s">
        <v>14901</v>
      </c>
      <c r="T3797" s="5"/>
      <c r="U3797" s="5"/>
      <c r="V3797" s="5" t="s">
        <v>14902</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25">
      <c r="A3798" s="5" t="e">
        <f t="shared" si="59"/>
        <v>#REF!</v>
      </c>
      <c r="B3798" s="5" t="s">
        <v>14903</v>
      </c>
      <c r="C3798" s="5" t="s">
        <v>11443</v>
      </c>
      <c r="D3798" s="5" t="str">
        <f>VLOOKUP(C3798,[1]Sheet1!$A:$B,2,0)</f>
        <v>SBI0000001</v>
      </c>
      <c r="E3798" s="5" t="s">
        <v>928</v>
      </c>
      <c r="F3798" s="5" t="s">
        <v>11536</v>
      </c>
      <c r="G3798" s="5" t="s">
        <v>33947</v>
      </c>
      <c r="H3798" s="5">
        <v>600.79999999999995</v>
      </c>
      <c r="I3798" s="6"/>
      <c r="J3798" s="21"/>
      <c r="K3798" s="6" t="s">
        <v>233</v>
      </c>
      <c r="L3798" s="5"/>
      <c r="M3798" s="5" t="s">
        <v>14904</v>
      </c>
      <c r="N3798" s="5"/>
      <c r="O3798" s="5"/>
      <c r="P3798" s="5" t="s">
        <v>14905</v>
      </c>
      <c r="Q3798" s="5"/>
      <c r="R3798" s="5"/>
      <c r="S3798" s="5" t="s">
        <v>14906</v>
      </c>
      <c r="T3798" s="5"/>
      <c r="U3798" s="5"/>
      <c r="V3798" s="5" t="s">
        <v>14907</v>
      </c>
      <c r="W3798" s="5"/>
      <c r="X3798" s="5"/>
      <c r="Y3798" s="5" t="s">
        <v>14908</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25">
      <c r="A3799" s="5" t="e">
        <f t="shared" si="59"/>
        <v>#REF!</v>
      </c>
      <c r="B3799" s="5" t="s">
        <v>14909</v>
      </c>
      <c r="C3799" s="5" t="s">
        <v>11443</v>
      </c>
      <c r="D3799" s="5" t="str">
        <f>VLOOKUP(C3799,[1]Sheet1!$A:$B,2,0)</f>
        <v>SBI0000001</v>
      </c>
      <c r="E3799" s="5" t="s">
        <v>11526</v>
      </c>
      <c r="F3799" s="5" t="s">
        <v>11527</v>
      </c>
      <c r="G3799" s="5" t="s">
        <v>14910</v>
      </c>
      <c r="H3799" s="5">
        <v>598.49</v>
      </c>
      <c r="I3799" s="6"/>
      <c r="J3799" s="21"/>
      <c r="K3799" s="6" t="s">
        <v>233</v>
      </c>
      <c r="L3799" s="5"/>
      <c r="M3799" s="5" t="s">
        <v>1015</v>
      </c>
      <c r="N3799" s="5"/>
      <c r="O3799" s="5"/>
      <c r="P3799" s="5" t="s">
        <v>14911</v>
      </c>
      <c r="Q3799" s="5"/>
      <c r="R3799" s="5"/>
      <c r="S3799" s="5" t="s">
        <v>14912</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25">
      <c r="A3800" s="5" t="e">
        <f t="shared" si="59"/>
        <v>#REF!</v>
      </c>
      <c r="B3800" s="5" t="s">
        <v>14913</v>
      </c>
      <c r="C3800" s="5" t="s">
        <v>11443</v>
      </c>
      <c r="D3800" s="5" t="str">
        <f>VLOOKUP(C3800,[1]Sheet1!$A:$B,2,0)</f>
        <v>SBI0000001</v>
      </c>
      <c r="E3800" s="5" t="s">
        <v>214</v>
      </c>
      <c r="F3800" s="5" t="s">
        <v>12274</v>
      </c>
      <c r="G3800" s="5" t="s">
        <v>14914</v>
      </c>
      <c r="H3800" s="5">
        <v>589.83000000000004</v>
      </c>
      <c r="I3800" s="6"/>
      <c r="J3800" s="22"/>
      <c r="K3800" s="6" t="s">
        <v>233</v>
      </c>
      <c r="L3800" s="5"/>
      <c r="M3800" s="5" t="s">
        <v>9136</v>
      </c>
      <c r="N3800" s="5"/>
      <c r="O3800" s="5"/>
      <c r="P3800" s="5" t="s">
        <v>14915</v>
      </c>
      <c r="Q3800" s="5"/>
      <c r="R3800" s="5"/>
      <c r="S3800" s="5" t="s">
        <v>14916</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25">
      <c r="A3801" s="5" t="e">
        <f t="shared" si="59"/>
        <v>#REF!</v>
      </c>
      <c r="B3801" s="5" t="s">
        <v>14917</v>
      </c>
      <c r="C3801" s="5" t="s">
        <v>11443</v>
      </c>
      <c r="D3801" s="5" t="str">
        <f>VLOOKUP(C3801,[1]Sheet1!$A:$B,2,0)</f>
        <v>SBI0000001</v>
      </c>
      <c r="E3801" s="5" t="s">
        <v>60</v>
      </c>
      <c r="F3801" s="5" t="s">
        <v>12295</v>
      </c>
      <c r="G3801" s="5" t="s">
        <v>33948</v>
      </c>
      <c r="H3801" s="5">
        <v>570.26</v>
      </c>
      <c r="I3801" s="6"/>
      <c r="J3801" s="16"/>
      <c r="K3801" s="6" t="s">
        <v>233</v>
      </c>
      <c r="L3801" s="5"/>
      <c r="M3801" s="5" t="s">
        <v>14918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25">
      <c r="A3802" s="5" t="e">
        <f t="shared" si="59"/>
        <v>#REF!</v>
      </c>
      <c r="B3802" s="5" t="s">
        <v>33949</v>
      </c>
      <c r="C3802" s="5" t="s">
        <v>11443</v>
      </c>
      <c r="D3802" s="5" t="str">
        <f>VLOOKUP(C3802,[1]Sheet1!$A:$B,2,0)</f>
        <v>SBI0000001</v>
      </c>
      <c r="E3802" s="5" t="s">
        <v>320</v>
      </c>
      <c r="F3802" s="5" t="s">
        <v>11493</v>
      </c>
      <c r="G3802" s="5" t="s">
        <v>14919</v>
      </c>
      <c r="H3802" s="5">
        <v>569.70000000000005</v>
      </c>
      <c r="I3802" s="6"/>
      <c r="J3802" s="22"/>
      <c r="K3802" s="6" t="s">
        <v>233</v>
      </c>
      <c r="L3802" s="5"/>
      <c r="M3802" s="5" t="s">
        <v>33950</v>
      </c>
      <c r="N3802" s="5"/>
      <c r="O3802" s="5"/>
      <c r="P3802" s="5" t="s">
        <v>14920</v>
      </c>
      <c r="Q3802" s="5"/>
      <c r="R3802" s="5"/>
      <c r="S3802" s="5" t="s">
        <v>14921</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25">
      <c r="A3803" s="5" t="e">
        <f t="shared" si="59"/>
        <v>#REF!</v>
      </c>
      <c r="B3803" s="5" t="s">
        <v>14922</v>
      </c>
      <c r="C3803" s="5" t="s">
        <v>11443</v>
      </c>
      <c r="D3803" s="5" t="str">
        <f>VLOOKUP(C3803,[1]Sheet1!$A:$B,2,0)</f>
        <v>SBI0000001</v>
      </c>
      <c r="E3803" s="5" t="s">
        <v>2889</v>
      </c>
      <c r="F3803" s="5" t="s">
        <v>12986</v>
      </c>
      <c r="G3803" s="5" t="s">
        <v>33951</v>
      </c>
      <c r="H3803" s="5">
        <v>564.58000000000004</v>
      </c>
      <c r="I3803" s="6"/>
      <c r="J3803" s="21"/>
      <c r="K3803" s="6" t="s">
        <v>233</v>
      </c>
      <c r="L3803" s="5"/>
      <c r="M3803" s="5" t="s">
        <v>14923</v>
      </c>
      <c r="N3803" s="5"/>
      <c r="O3803" s="5"/>
      <c r="P3803" s="5" t="s">
        <v>14924</v>
      </c>
      <c r="Q3803" s="5"/>
      <c r="R3803" s="5"/>
      <c r="S3803" s="5" t="s">
        <v>14925</v>
      </c>
      <c r="T3803" s="5"/>
      <c r="U3803" s="5"/>
      <c r="V3803" s="5" t="s">
        <v>14926</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25">
      <c r="A3804" s="5" t="e">
        <f t="shared" si="59"/>
        <v>#REF!</v>
      </c>
      <c r="B3804" s="5" t="s">
        <v>14927</v>
      </c>
      <c r="C3804" s="5" t="s">
        <v>11443</v>
      </c>
      <c r="D3804" s="5" t="str">
        <f>VLOOKUP(C3804,[1]Sheet1!$A:$B,2,0)</f>
        <v>SBI0000001</v>
      </c>
      <c r="E3804" s="5" t="s">
        <v>717</v>
      </c>
      <c r="F3804" s="5" t="s">
        <v>14052</v>
      </c>
      <c r="G3804" s="5" t="s">
        <v>14928</v>
      </c>
      <c r="H3804" s="5">
        <v>561.04999999999995</v>
      </c>
      <c r="I3804" s="6"/>
      <c r="J3804" s="21"/>
      <c r="K3804" s="6" t="s">
        <v>233</v>
      </c>
      <c r="L3804" s="5"/>
      <c r="M3804" s="5" t="s">
        <v>14929</v>
      </c>
      <c r="N3804" s="5"/>
      <c r="O3804" s="5"/>
      <c r="P3804" s="5" t="s">
        <v>14930</v>
      </c>
      <c r="Q3804" s="5"/>
      <c r="R3804" s="5"/>
      <c r="S3804" s="5" t="s">
        <v>14931</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25">
      <c r="A3805" s="5" t="e">
        <f t="shared" si="59"/>
        <v>#REF!</v>
      </c>
      <c r="B3805" s="5" t="s">
        <v>14932</v>
      </c>
      <c r="C3805" s="5" t="s">
        <v>11443</v>
      </c>
      <c r="D3805" s="5" t="str">
        <f>VLOOKUP(C3805,[1]Sheet1!$A:$B,2,0)</f>
        <v>SBI0000001</v>
      </c>
      <c r="E3805" s="5" t="s">
        <v>9755</v>
      </c>
      <c r="F3805" s="5" t="s">
        <v>11832</v>
      </c>
      <c r="G3805" s="5" t="s">
        <v>14933</v>
      </c>
      <c r="H3805" s="5">
        <v>560.65</v>
      </c>
      <c r="I3805" s="6"/>
      <c r="J3805" s="21"/>
      <c r="K3805" s="6" t="s">
        <v>233</v>
      </c>
      <c r="L3805" s="5"/>
      <c r="M3805" s="5" t="s">
        <v>14934</v>
      </c>
      <c r="N3805" s="5"/>
      <c r="O3805" s="5"/>
      <c r="P3805" s="5" t="s">
        <v>33952</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25">
      <c r="A3806" s="5" t="e">
        <f t="shared" si="59"/>
        <v>#REF!</v>
      </c>
      <c r="B3806" s="5" t="s">
        <v>14935</v>
      </c>
      <c r="C3806" s="5" t="s">
        <v>11443</v>
      </c>
      <c r="D3806" s="5" t="str">
        <f>VLOOKUP(C3806,[1]Sheet1!$A:$B,2,0)</f>
        <v>SBI0000001</v>
      </c>
      <c r="E3806" s="5" t="s">
        <v>320</v>
      </c>
      <c r="F3806" s="5" t="s">
        <v>12863</v>
      </c>
      <c r="G3806" s="5" t="s">
        <v>14936</v>
      </c>
      <c r="H3806" s="5">
        <v>558.54999999999995</v>
      </c>
      <c r="I3806" s="6"/>
      <c r="J3806" s="22"/>
      <c r="K3806" s="6" t="s">
        <v>233</v>
      </c>
      <c r="L3806" s="5"/>
      <c r="M3806" s="5" t="s">
        <v>14937</v>
      </c>
      <c r="N3806" s="5"/>
      <c r="O3806" s="5"/>
      <c r="P3806" s="5" t="s">
        <v>14938</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25">
      <c r="A3807" s="5" t="e">
        <f t="shared" si="59"/>
        <v>#REF!</v>
      </c>
      <c r="B3807" s="5" t="s">
        <v>14939</v>
      </c>
      <c r="C3807" s="5" t="s">
        <v>11443</v>
      </c>
      <c r="D3807" s="5" t="str">
        <f>VLOOKUP(C3807,[1]Sheet1!$A:$B,2,0)</f>
        <v>SBI0000001</v>
      </c>
      <c r="E3807" s="5" t="s">
        <v>1</v>
      </c>
      <c r="F3807" s="5" t="s">
        <v>11512</v>
      </c>
      <c r="G3807" s="5" t="s">
        <v>33953</v>
      </c>
      <c r="H3807" s="5">
        <v>551.86</v>
      </c>
      <c r="I3807" s="6"/>
      <c r="J3807" s="21"/>
      <c r="K3807" s="6" t="s">
        <v>233</v>
      </c>
      <c r="L3807" s="5"/>
      <c r="M3807" s="5" t="s">
        <v>14940</v>
      </c>
      <c r="N3807" s="5"/>
      <c r="O3807" s="5"/>
      <c r="P3807" s="5" t="s">
        <v>14941</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25">
      <c r="A3808" s="5" t="e">
        <f t="shared" si="59"/>
        <v>#REF!</v>
      </c>
      <c r="B3808" s="5" t="s">
        <v>14942</v>
      </c>
      <c r="C3808" s="5" t="s">
        <v>11443</v>
      </c>
      <c r="D3808" s="5" t="str">
        <f>VLOOKUP(C3808,[1]Sheet1!$A:$B,2,0)</f>
        <v>SBI0000001</v>
      </c>
      <c r="E3808" s="5" t="s">
        <v>1800</v>
      </c>
      <c r="F3808" s="5" t="s">
        <v>14943</v>
      </c>
      <c r="G3808" s="5" t="s">
        <v>14944</v>
      </c>
      <c r="H3808" s="5">
        <v>546</v>
      </c>
      <c r="I3808" s="6"/>
      <c r="J3808" s="21"/>
      <c r="K3808" s="6" t="s">
        <v>233</v>
      </c>
      <c r="L3808" s="5"/>
      <c r="M3808" s="5" t="s">
        <v>14945</v>
      </c>
      <c r="N3808" s="5"/>
      <c r="O3808" s="5"/>
      <c r="P3808" s="5" t="s">
        <v>14946</v>
      </c>
      <c r="Q3808" s="5"/>
      <c r="R3808" s="5"/>
      <c r="S3808" s="5" t="s">
        <v>14947</v>
      </c>
      <c r="T3808" s="5"/>
      <c r="U3808" s="5"/>
      <c r="V3808" s="5" t="s">
        <v>30140</v>
      </c>
      <c r="W3808" s="5"/>
      <c r="X3808" s="5"/>
      <c r="Y3808" s="5" t="s">
        <v>30140</v>
      </c>
      <c r="Z3808" s="5"/>
      <c r="AA3808" s="5"/>
      <c r="AB3808" s="5" t="s">
        <v>30140</v>
      </c>
      <c r="AC3808" s="5"/>
      <c r="AD3808" s="5"/>
      <c r="AE3808" s="5" t="s">
        <v>30140</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25">
      <c r="A3809" s="5" t="e">
        <f t="shared" si="59"/>
        <v>#REF!</v>
      </c>
      <c r="B3809" s="5" t="s">
        <v>14948</v>
      </c>
      <c r="C3809" s="5" t="s">
        <v>11443</v>
      </c>
      <c r="D3809" s="5" t="str">
        <f>VLOOKUP(C3809,[1]Sheet1!$A:$B,2,0)</f>
        <v>SBI0000001</v>
      </c>
      <c r="E3809" s="5" t="s">
        <v>921</v>
      </c>
      <c r="F3809" s="5" t="s">
        <v>12050</v>
      </c>
      <c r="G3809" s="5" t="s">
        <v>14584</v>
      </c>
      <c r="H3809" s="5">
        <v>505.08</v>
      </c>
      <c r="I3809" s="6"/>
      <c r="J3809" s="22"/>
      <c r="K3809" s="6" t="s">
        <v>233</v>
      </c>
      <c r="L3809" s="5"/>
      <c r="M3809" s="5" t="s">
        <v>14586</v>
      </c>
      <c r="N3809" s="5"/>
      <c r="O3809" s="5"/>
      <c r="P3809" s="5" t="s">
        <v>14949</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25">
      <c r="A3810" s="5" t="e">
        <f t="shared" si="59"/>
        <v>#REF!</v>
      </c>
      <c r="B3810" s="5" t="s">
        <v>14950</v>
      </c>
      <c r="C3810" s="5" t="s">
        <v>11443</v>
      </c>
      <c r="D3810" s="5" t="str">
        <f>VLOOKUP(C3810,[1]Sheet1!$A:$B,2,0)</f>
        <v>SBI0000001</v>
      </c>
      <c r="E3810" s="5" t="s">
        <v>231</v>
      </c>
      <c r="F3810" s="5" t="s">
        <v>12295</v>
      </c>
      <c r="G3810" s="5" t="s">
        <v>33954</v>
      </c>
      <c r="H3810" s="5">
        <v>543.42999999999995</v>
      </c>
      <c r="I3810" s="6"/>
      <c r="J3810" s="21"/>
      <c r="K3810" s="6" t="s">
        <v>233</v>
      </c>
      <c r="L3810" s="5"/>
      <c r="M3810" s="5" t="s">
        <v>14951</v>
      </c>
      <c r="N3810" s="5"/>
      <c r="O3810" s="5"/>
      <c r="P3810" s="5" t="s">
        <v>14952</v>
      </c>
      <c r="Q3810" s="5"/>
      <c r="R3810" s="5"/>
      <c r="S3810" s="5" t="s">
        <v>14953</v>
      </c>
      <c r="T3810" s="5"/>
      <c r="U3810" s="5"/>
      <c r="V3810" s="5" t="s">
        <v>14954</v>
      </c>
      <c r="W3810" s="5"/>
      <c r="X3810" s="5"/>
      <c r="Y3810" s="5" t="s">
        <v>14955</v>
      </c>
      <c r="Z3810" s="5"/>
      <c r="AA3810" s="5"/>
      <c r="AB3810" s="5" t="s">
        <v>14956</v>
      </c>
      <c r="AC3810" s="5"/>
      <c r="AD3810" s="5"/>
      <c r="AE3810" s="5" t="s">
        <v>14957</v>
      </c>
      <c r="AF3810" s="5"/>
      <c r="AG3810" s="5"/>
      <c r="AH3810" s="5" t="s">
        <v>14958</v>
      </c>
      <c r="AI3810" s="5"/>
      <c r="AJ3810" s="5"/>
      <c r="AK3810" s="5" t="s">
        <v>14959</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25">
      <c r="A3811" s="5" t="e">
        <f t="shared" si="59"/>
        <v>#REF!</v>
      </c>
      <c r="B3811" s="5" t="s">
        <v>14960</v>
      </c>
      <c r="C3811" s="5" t="s">
        <v>11443</v>
      </c>
      <c r="D3811" s="5" t="str">
        <f>VLOOKUP(C3811,[1]Sheet1!$A:$B,2,0)</f>
        <v>SBI0000001</v>
      </c>
      <c r="E3811" s="5" t="s">
        <v>14642</v>
      </c>
      <c r="F3811" s="5" t="s">
        <v>11569</v>
      </c>
      <c r="G3811" s="5" t="s">
        <v>14961</v>
      </c>
      <c r="H3811" s="5">
        <v>538.82000000000005</v>
      </c>
      <c r="I3811" s="6"/>
      <c r="J3811" s="22"/>
      <c r="K3811" s="6" t="s">
        <v>233</v>
      </c>
      <c r="L3811" s="5"/>
      <c r="M3811" s="5" t="s">
        <v>14962</v>
      </c>
      <c r="N3811" s="5"/>
      <c r="O3811" s="5"/>
      <c r="P3811" s="5" t="s">
        <v>14963</v>
      </c>
      <c r="Q3811" s="5"/>
      <c r="R3811" s="5"/>
      <c r="S3811" s="5" t="s">
        <v>14964</v>
      </c>
      <c r="T3811" s="5"/>
      <c r="U3811" s="5"/>
      <c r="V3811" s="5" t="s">
        <v>14965</v>
      </c>
      <c r="W3811" s="5"/>
      <c r="X3811" s="5"/>
      <c r="Y3811" s="5" t="s">
        <v>33955</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25">
      <c r="A3812" s="5" t="e">
        <f t="shared" si="59"/>
        <v>#REF!</v>
      </c>
      <c r="B3812" s="5" t="s">
        <v>14966</v>
      </c>
      <c r="C3812" s="5" t="s">
        <v>11443</v>
      </c>
      <c r="D3812" s="5" t="str">
        <f>VLOOKUP(C3812,[1]Sheet1!$A:$B,2,0)</f>
        <v>SBI0000001</v>
      </c>
      <c r="E3812" s="5" t="s">
        <v>99</v>
      </c>
      <c r="F3812" s="5" t="s">
        <v>11571</v>
      </c>
      <c r="G3812" s="5" t="s">
        <v>14967</v>
      </c>
      <c r="H3812" s="5">
        <v>536.46</v>
      </c>
      <c r="I3812" s="6"/>
      <c r="J3812" s="21"/>
      <c r="K3812" s="6" t="s">
        <v>233</v>
      </c>
      <c r="L3812" s="5"/>
      <c r="M3812" s="5" t="s">
        <v>14968</v>
      </c>
      <c r="N3812" s="5"/>
      <c r="O3812" s="5"/>
      <c r="P3812" s="5" t="s">
        <v>14969</v>
      </c>
      <c r="Q3812" s="5"/>
      <c r="R3812" s="5"/>
      <c r="S3812" s="5" t="s">
        <v>14970</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25">
      <c r="A3813" s="5" t="e">
        <f t="shared" si="59"/>
        <v>#REF!</v>
      </c>
      <c r="B3813" s="5" t="s">
        <v>14971</v>
      </c>
      <c r="C3813" s="5" t="s">
        <v>11443</v>
      </c>
      <c r="D3813" s="5" t="str">
        <f>VLOOKUP(C3813,[1]Sheet1!$A:$B,2,0)</f>
        <v>SBI0000001</v>
      </c>
      <c r="E3813" s="5" t="s">
        <v>14654</v>
      </c>
      <c r="F3813" s="5" t="s">
        <v>11832</v>
      </c>
      <c r="G3813" s="5" t="s">
        <v>14655</v>
      </c>
      <c r="H3813" s="5">
        <v>534.64</v>
      </c>
      <c r="I3813" s="6"/>
      <c r="J3813" s="21"/>
      <c r="K3813" s="6" t="s">
        <v>233</v>
      </c>
      <c r="L3813" s="5"/>
      <c r="M3813" s="5" t="s">
        <v>14656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25">
      <c r="A3814" s="5" t="e">
        <f t="shared" si="59"/>
        <v>#REF!</v>
      </c>
      <c r="B3814" s="5" t="s">
        <v>14972</v>
      </c>
      <c r="C3814" s="5" t="s">
        <v>11443</v>
      </c>
      <c r="D3814" s="5" t="str">
        <f>VLOOKUP(C3814,[1]Sheet1!$A:$B,2,0)</f>
        <v>SBI0000001</v>
      </c>
      <c r="E3814" s="5" t="s">
        <v>1</v>
      </c>
      <c r="F3814" s="5" t="s">
        <v>11512</v>
      </c>
      <c r="G3814" s="5" t="s">
        <v>14973</v>
      </c>
      <c r="H3814" s="5">
        <v>528.19000000000005</v>
      </c>
      <c r="I3814" s="6"/>
      <c r="J3814" s="21"/>
      <c r="K3814" s="6" t="s">
        <v>233</v>
      </c>
      <c r="L3814" s="5"/>
      <c r="M3814" s="5" t="s">
        <v>33956</v>
      </c>
      <c r="N3814" s="5"/>
      <c r="O3814" s="5"/>
      <c r="P3814" s="5" t="s">
        <v>33957</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25">
      <c r="A3815" s="5" t="e">
        <f t="shared" si="59"/>
        <v>#REF!</v>
      </c>
      <c r="B3815" s="5" t="s">
        <v>14974</v>
      </c>
      <c r="C3815" s="5" t="s">
        <v>11443</v>
      </c>
      <c r="D3815" s="5" t="str">
        <f>VLOOKUP(C3815,[1]Sheet1!$A:$B,2,0)</f>
        <v>SBI0000001</v>
      </c>
      <c r="E3815" s="5" t="s">
        <v>214</v>
      </c>
      <c r="F3815" s="5" t="s">
        <v>12274</v>
      </c>
      <c r="G3815" s="5" t="s">
        <v>14914</v>
      </c>
      <c r="H3815" s="5">
        <v>527.23</v>
      </c>
      <c r="I3815" s="6"/>
      <c r="J3815" s="21"/>
      <c r="K3815" s="6" t="s">
        <v>233</v>
      </c>
      <c r="L3815" s="5"/>
      <c r="M3815" s="5" t="s">
        <v>14915</v>
      </c>
      <c r="N3815" s="5"/>
      <c r="O3815" s="5"/>
      <c r="P3815" s="5" t="s">
        <v>9136</v>
      </c>
      <c r="Q3815" s="5"/>
      <c r="R3815" s="5"/>
      <c r="S3815" s="5" t="s">
        <v>14975</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25">
      <c r="A3816" s="5" t="e">
        <f t="shared" si="59"/>
        <v>#REF!</v>
      </c>
      <c r="B3816" s="5" t="s">
        <v>14976</v>
      </c>
      <c r="C3816" s="5" t="s">
        <v>11443</v>
      </c>
      <c r="D3816" s="5" t="str">
        <f>VLOOKUP(C3816,[1]Sheet1!$A:$B,2,0)</f>
        <v>SBI0000001</v>
      </c>
      <c r="E3816" s="5" t="s">
        <v>728</v>
      </c>
      <c r="F3816" s="5" t="s">
        <v>14066</v>
      </c>
      <c r="G3816" s="5" t="s">
        <v>33958</v>
      </c>
      <c r="H3816" s="5">
        <v>527</v>
      </c>
      <c r="I3816" s="6"/>
      <c r="J3816" s="21"/>
      <c r="K3816" s="6" t="s">
        <v>233</v>
      </c>
      <c r="L3816" s="5"/>
      <c r="M3816" s="5" t="s">
        <v>33959</v>
      </c>
      <c r="N3816" s="5"/>
      <c r="O3816" s="5"/>
      <c r="P3816" s="5" t="s">
        <v>33960</v>
      </c>
      <c r="Q3816" s="5"/>
      <c r="R3816" s="5"/>
      <c r="S3816" s="5" t="s">
        <v>33961</v>
      </c>
      <c r="T3816" s="5"/>
      <c r="U3816" s="5"/>
      <c r="V3816" s="5" t="s">
        <v>33962</v>
      </c>
      <c r="W3816" s="5"/>
      <c r="X3816" s="5"/>
      <c r="Y3816" s="5" t="s">
        <v>33963</v>
      </c>
      <c r="Z3816" s="5"/>
      <c r="AA3816" s="5"/>
      <c r="AB3816" s="5" t="s">
        <v>33964</v>
      </c>
      <c r="AC3816" s="5"/>
      <c r="AD3816" s="5"/>
      <c r="AE3816" s="5" t="s">
        <v>33965</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25">
      <c r="A3817" s="5" t="e">
        <f t="shared" si="59"/>
        <v>#REF!</v>
      </c>
      <c r="B3817" s="5" t="s">
        <v>33966</v>
      </c>
      <c r="C3817" s="5" t="s">
        <v>11443</v>
      </c>
      <c r="D3817" s="5" t="str">
        <f>VLOOKUP(C3817,[1]Sheet1!$A:$B,2,0)</f>
        <v>SBI0000001</v>
      </c>
      <c r="E3817" s="5" t="s">
        <v>1918</v>
      </c>
      <c r="F3817" s="5" t="s">
        <v>12493</v>
      </c>
      <c r="G3817" s="5" t="s">
        <v>14977</v>
      </c>
      <c r="H3817" s="5">
        <v>524.36</v>
      </c>
      <c r="I3817" s="6"/>
      <c r="J3817" s="21"/>
      <c r="K3817" s="6" t="s">
        <v>233</v>
      </c>
      <c r="L3817" s="5"/>
      <c r="M3817" s="5" t="s">
        <v>33967</v>
      </c>
      <c r="N3817" s="5"/>
      <c r="O3817" s="5"/>
      <c r="P3817" s="5" t="s">
        <v>33968</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25">
      <c r="A3818" s="5" t="e">
        <f t="shared" si="59"/>
        <v>#REF!</v>
      </c>
      <c r="B3818" s="5" t="s">
        <v>14978</v>
      </c>
      <c r="C3818" s="5" t="s">
        <v>11443</v>
      </c>
      <c r="D3818" s="5" t="str">
        <f>VLOOKUP(C3818,[1]Sheet1!$A:$B,2,0)</f>
        <v>SBI0000001</v>
      </c>
      <c r="E3818" s="5" t="s">
        <v>770</v>
      </c>
      <c r="F3818" s="5" t="s">
        <v>11481</v>
      </c>
      <c r="G3818" s="5" t="s">
        <v>14979</v>
      </c>
      <c r="H3818" s="5">
        <v>523.4</v>
      </c>
      <c r="I3818" s="6"/>
      <c r="J3818" s="21"/>
      <c r="K3818" s="6" t="s">
        <v>233</v>
      </c>
      <c r="L3818" s="5"/>
      <c r="M3818" s="5" t="s">
        <v>13424</v>
      </c>
      <c r="N3818" s="5"/>
      <c r="O3818" s="5"/>
      <c r="P3818" s="5" t="s">
        <v>13425</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25">
      <c r="A3819" s="5" t="e">
        <f t="shared" si="59"/>
        <v>#REF!</v>
      </c>
      <c r="B3819" s="5" t="s">
        <v>14980</v>
      </c>
      <c r="C3819" s="5" t="s">
        <v>11443</v>
      </c>
      <c r="D3819" s="5" t="str">
        <f>VLOOKUP(C3819,[1]Sheet1!$A:$B,2,0)</f>
        <v>SBI0000001</v>
      </c>
      <c r="E3819" s="5" t="s">
        <v>1800</v>
      </c>
      <c r="F3819" s="5" t="s">
        <v>33969</v>
      </c>
      <c r="G3819" s="5" t="s">
        <v>33970</v>
      </c>
      <c r="H3819" s="5">
        <v>523</v>
      </c>
      <c r="I3819" s="6"/>
      <c r="J3819" s="22"/>
      <c r="K3819" s="6" t="s">
        <v>233</v>
      </c>
      <c r="L3819" s="5"/>
      <c r="M3819" s="5" t="s">
        <v>33971</v>
      </c>
      <c r="N3819" s="5"/>
      <c r="O3819" s="5"/>
      <c r="P3819" s="5" t="s">
        <v>33972</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25">
      <c r="A3820" s="5" t="e">
        <f t="shared" si="59"/>
        <v>#REF!</v>
      </c>
      <c r="B3820" s="5" t="s">
        <v>14981</v>
      </c>
      <c r="C3820" s="5" t="s">
        <v>11443</v>
      </c>
      <c r="D3820" s="5" t="str">
        <f>VLOOKUP(C3820,[1]Sheet1!$A:$B,2,0)</f>
        <v>SBI0000001</v>
      </c>
      <c r="E3820" s="5" t="s">
        <v>245</v>
      </c>
      <c r="F3820" s="5" t="s">
        <v>12618</v>
      </c>
      <c r="G3820" s="5" t="s">
        <v>14982</v>
      </c>
      <c r="H3820" s="5">
        <v>520.64</v>
      </c>
      <c r="I3820" s="6"/>
      <c r="J3820" s="9"/>
      <c r="K3820" s="6" t="s">
        <v>233</v>
      </c>
      <c r="L3820" s="5"/>
      <c r="M3820" s="5" t="s">
        <v>14983</v>
      </c>
      <c r="N3820" s="5"/>
      <c r="O3820" s="5"/>
      <c r="P3820" s="5" t="s">
        <v>14984</v>
      </c>
      <c r="Q3820" s="5"/>
      <c r="R3820" s="5"/>
      <c r="S3820" s="5" t="s">
        <v>14985</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25">
      <c r="A3821" s="5" t="e">
        <f t="shared" si="59"/>
        <v>#REF!</v>
      </c>
      <c r="B3821" s="5" t="s">
        <v>14986</v>
      </c>
      <c r="C3821" s="5" t="s">
        <v>11443</v>
      </c>
      <c r="D3821" s="5" t="str">
        <f>VLOOKUP(C3821,[1]Sheet1!$A:$B,2,0)</f>
        <v>SBI0000001</v>
      </c>
      <c r="E3821" s="5" t="s">
        <v>1800</v>
      </c>
      <c r="F3821" s="5" t="s">
        <v>14987</v>
      </c>
      <c r="G3821" s="5" t="s">
        <v>14988</v>
      </c>
      <c r="H3821" s="5">
        <v>520</v>
      </c>
      <c r="I3821" s="6"/>
      <c r="J3821" s="21"/>
      <c r="K3821" s="6" t="s">
        <v>233</v>
      </c>
      <c r="L3821" s="5"/>
      <c r="M3821" s="5" t="s">
        <v>14989</v>
      </c>
      <c r="N3821" s="5"/>
      <c r="O3821" s="5"/>
      <c r="P3821" s="5" t="s">
        <v>14990</v>
      </c>
      <c r="Q3821" s="5"/>
      <c r="R3821" s="5"/>
      <c r="S3821" s="5" t="s">
        <v>14991</v>
      </c>
      <c r="T3821" s="5"/>
      <c r="U3821" s="5"/>
      <c r="V3821" s="5" t="s">
        <v>14992</v>
      </c>
      <c r="W3821" s="5"/>
      <c r="X3821" s="5"/>
      <c r="Y3821" s="5" t="s">
        <v>30140</v>
      </c>
      <c r="Z3821" s="5"/>
      <c r="AA3821" s="5"/>
      <c r="AB3821" s="5" t="s">
        <v>30140</v>
      </c>
      <c r="AC3821" s="5"/>
      <c r="AD3821" s="5"/>
      <c r="AE3821" s="5" t="s">
        <v>30140</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25">
      <c r="A3822" s="5" t="e">
        <f t="shared" si="59"/>
        <v>#REF!</v>
      </c>
      <c r="B3822" s="5" t="s">
        <v>14993</v>
      </c>
      <c r="C3822" s="5" t="s">
        <v>11443</v>
      </c>
      <c r="D3822" s="5" t="str">
        <f>VLOOKUP(C3822,[1]Sheet1!$A:$B,2,0)</f>
        <v>SBI0000001</v>
      </c>
      <c r="E3822" s="5" t="s">
        <v>11526</v>
      </c>
      <c r="F3822" s="5" t="s">
        <v>11536</v>
      </c>
      <c r="G3822" s="5" t="s">
        <v>14994</v>
      </c>
      <c r="H3822" s="5">
        <v>519</v>
      </c>
      <c r="I3822" s="6"/>
      <c r="J3822" s="21"/>
      <c r="K3822" s="6" t="s">
        <v>233</v>
      </c>
      <c r="L3822" s="5"/>
      <c r="M3822" s="5" t="s">
        <v>14995</v>
      </c>
      <c r="N3822" s="5"/>
      <c r="O3822" s="5"/>
      <c r="P3822" s="5" t="s">
        <v>14996</v>
      </c>
      <c r="Q3822" s="5"/>
      <c r="R3822" s="5"/>
      <c r="S3822" s="5" t="s">
        <v>14997</v>
      </c>
      <c r="T3822" s="5"/>
      <c r="U3822" s="5"/>
      <c r="V3822" s="5" t="s">
        <v>14998</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25">
      <c r="A3823" s="5" t="e">
        <f t="shared" si="59"/>
        <v>#REF!</v>
      </c>
      <c r="B3823" s="5" t="s">
        <v>14999</v>
      </c>
      <c r="C3823" s="5" t="s">
        <v>11443</v>
      </c>
      <c r="D3823" s="5" t="str">
        <f>VLOOKUP(C3823,[1]Sheet1!$A:$B,2,0)</f>
        <v>SBI0000001</v>
      </c>
      <c r="E3823" s="5" t="s">
        <v>11995</v>
      </c>
      <c r="F3823" s="5" t="s">
        <v>11926</v>
      </c>
      <c r="G3823" s="5" t="s">
        <v>15000</v>
      </c>
      <c r="H3823" s="5">
        <v>508.42</v>
      </c>
      <c r="I3823" s="6"/>
      <c r="J3823" s="21"/>
      <c r="K3823" s="6" t="s">
        <v>233</v>
      </c>
      <c r="L3823" s="5"/>
      <c r="M3823" s="5" t="s">
        <v>15001</v>
      </c>
      <c r="N3823" s="5"/>
      <c r="O3823" s="5"/>
      <c r="P3823" s="5" t="s">
        <v>14321</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25">
      <c r="A3824" s="5" t="e">
        <f t="shared" si="59"/>
        <v>#REF!</v>
      </c>
      <c r="B3824" s="5" t="s">
        <v>15002</v>
      </c>
      <c r="C3824" s="5" t="s">
        <v>11443</v>
      </c>
      <c r="D3824" s="5" t="str">
        <f>VLOOKUP(C3824,[1]Sheet1!$A:$B,2,0)</f>
        <v>SBI0000001</v>
      </c>
      <c r="E3824" s="5" t="s">
        <v>728</v>
      </c>
      <c r="F3824" s="5" t="s">
        <v>12361</v>
      </c>
      <c r="G3824" s="5" t="s">
        <v>33973</v>
      </c>
      <c r="H3824" s="5">
        <v>507.38</v>
      </c>
      <c r="I3824" s="6"/>
      <c r="J3824" s="21"/>
      <c r="K3824" s="6" t="s">
        <v>233</v>
      </c>
      <c r="L3824" s="5"/>
      <c r="M3824" s="5" t="s">
        <v>33974</v>
      </c>
      <c r="N3824" s="5"/>
      <c r="O3824" s="5"/>
      <c r="P3824" s="5" t="s">
        <v>33975</v>
      </c>
      <c r="Q3824" s="5"/>
      <c r="R3824" s="5"/>
      <c r="S3824" s="5" t="s">
        <v>33976</v>
      </c>
      <c r="T3824" s="5"/>
      <c r="U3824" s="5"/>
      <c r="V3824" s="5" t="s">
        <v>33977</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25">
      <c r="A3825" s="5" t="e">
        <f t="shared" si="59"/>
        <v>#REF!</v>
      </c>
      <c r="B3825" s="5" t="s">
        <v>33978</v>
      </c>
      <c r="C3825" s="5" t="s">
        <v>11443</v>
      </c>
      <c r="D3825" s="5" t="str">
        <f>VLOOKUP(C3825,[1]Sheet1!$A:$B,2,0)</f>
        <v>SBI0000001</v>
      </c>
      <c r="E3825" s="5" t="s">
        <v>320</v>
      </c>
      <c r="F3825" s="5" t="s">
        <v>12863</v>
      </c>
      <c r="G3825" s="5" t="s">
        <v>33979</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25">
      <c r="A3826" s="5" t="e">
        <f t="shared" si="59"/>
        <v>#REF!</v>
      </c>
      <c r="B3826" s="5" t="s">
        <v>15003</v>
      </c>
      <c r="C3826" s="5" t="s">
        <v>11443</v>
      </c>
      <c r="D3826" s="5" t="str">
        <f>VLOOKUP(C3826,[1]Sheet1!$A:$B,2,0)</f>
        <v>SBI0000001</v>
      </c>
      <c r="E3826" s="5" t="s">
        <v>99</v>
      </c>
      <c r="F3826" s="5" t="s">
        <v>11571</v>
      </c>
      <c r="G3826" s="5" t="s">
        <v>15004</v>
      </c>
      <c r="H3826" s="5">
        <v>501.36</v>
      </c>
      <c r="I3826" s="6"/>
      <c r="J3826" s="21"/>
      <c r="K3826" s="6" t="s">
        <v>233</v>
      </c>
      <c r="L3826" s="5"/>
      <c r="M3826" s="5" t="s">
        <v>15005</v>
      </c>
      <c r="N3826" s="5"/>
      <c r="O3826" s="5"/>
      <c r="P3826" s="5" t="s">
        <v>15006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25">
      <c r="A3827" s="5" t="e">
        <f t="shared" si="59"/>
        <v>#REF!</v>
      </c>
      <c r="B3827" s="5" t="s">
        <v>15007</v>
      </c>
      <c r="C3827" s="5" t="s">
        <v>11443</v>
      </c>
      <c r="D3827" s="5" t="str">
        <f>VLOOKUP(C3827,[1]Sheet1!$A:$B,2,0)</f>
        <v>SBI0000001</v>
      </c>
      <c r="E3827" s="5" t="s">
        <v>928</v>
      </c>
      <c r="F3827" s="5" t="s">
        <v>11536</v>
      </c>
      <c r="G3827" s="5" t="s">
        <v>33980</v>
      </c>
      <c r="H3827" s="5">
        <v>500.38</v>
      </c>
      <c r="I3827" s="6"/>
      <c r="J3827" s="22"/>
      <c r="K3827" s="6" t="s">
        <v>233</v>
      </c>
      <c r="L3827" s="5"/>
      <c r="M3827" s="5" t="s">
        <v>14223</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25">
      <c r="A3828" s="5" t="e">
        <f t="shared" si="59"/>
        <v>#REF!</v>
      </c>
      <c r="B3828" s="5" t="s">
        <v>15008</v>
      </c>
      <c r="C3828" s="5" t="s">
        <v>11443</v>
      </c>
      <c r="D3828" s="5" t="str">
        <f>VLOOKUP(C3828,[1]Sheet1!$A:$B,2,0)</f>
        <v>SBI0000001</v>
      </c>
      <c r="E3828" s="5" t="s">
        <v>1</v>
      </c>
      <c r="F3828" s="5" t="s">
        <v>11518</v>
      </c>
      <c r="G3828" s="5" t="s">
        <v>33981</v>
      </c>
      <c r="H3828" s="5">
        <v>496.7</v>
      </c>
      <c r="I3828" s="6"/>
      <c r="J3828" s="22"/>
      <c r="K3828" s="6" t="s">
        <v>233</v>
      </c>
      <c r="L3828" s="5"/>
      <c r="M3828" s="5" t="s">
        <v>14402</v>
      </c>
      <c r="N3828" s="5"/>
      <c r="O3828" s="5"/>
      <c r="P3828" s="5" t="s">
        <v>14401</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25">
      <c r="A3829" s="5" t="e">
        <f t="shared" si="59"/>
        <v>#REF!</v>
      </c>
      <c r="B3829" s="5" t="s">
        <v>33982</v>
      </c>
      <c r="C3829" s="5" t="s">
        <v>11443</v>
      </c>
      <c r="D3829" s="5" t="str">
        <f>VLOOKUP(C3829,[1]Sheet1!$A:$B,2,0)</f>
        <v>SBI0000001</v>
      </c>
      <c r="E3829" s="5" t="s">
        <v>237</v>
      </c>
      <c r="F3829" s="5" t="s">
        <v>33983</v>
      </c>
      <c r="G3829" s="5" t="s">
        <v>33984</v>
      </c>
      <c r="H3829" s="5">
        <v>482</v>
      </c>
      <c r="I3829" s="6"/>
      <c r="J3829" s="22"/>
      <c r="K3829" s="6" t="s">
        <v>233</v>
      </c>
      <c r="L3829" s="5"/>
      <c r="M3829" s="5" t="s">
        <v>33985</v>
      </c>
      <c r="N3829" s="5"/>
      <c r="O3829" s="5"/>
      <c r="P3829" s="5" t="s">
        <v>33986</v>
      </c>
      <c r="Q3829" s="5"/>
      <c r="R3829" s="5"/>
      <c r="S3829" s="5" t="s">
        <v>33987</v>
      </c>
      <c r="T3829" s="5"/>
      <c r="U3829" s="5"/>
      <c r="V3829" s="5" t="s">
        <v>33988</v>
      </c>
      <c r="W3829" s="5"/>
      <c r="X3829" s="5"/>
      <c r="Y3829" s="5" t="s">
        <v>33989</v>
      </c>
      <c r="Z3829" s="5"/>
      <c r="AA3829" s="5"/>
      <c r="AB3829" s="5" t="s">
        <v>33990</v>
      </c>
      <c r="AC3829" s="5"/>
      <c r="AD3829" s="5"/>
      <c r="AE3829" s="5" t="s">
        <v>33991</v>
      </c>
      <c r="AF3829" s="5"/>
      <c r="AG3829" s="5"/>
      <c r="AH3829" s="5" t="s">
        <v>33992</v>
      </c>
      <c r="AI3829" s="5"/>
      <c r="AJ3829" s="5"/>
      <c r="AK3829" s="5" t="s">
        <v>33993</v>
      </c>
      <c r="AL3829" s="5"/>
      <c r="AM3829" s="5"/>
      <c r="AN3829" s="5" t="s">
        <v>33994</v>
      </c>
      <c r="AO3829" s="5"/>
      <c r="AP3829" s="5"/>
      <c r="AQ3829" s="5" t="s">
        <v>33995</v>
      </c>
      <c r="AR3829" s="5"/>
      <c r="AS3829" s="5"/>
      <c r="AT3829" s="5" t="s">
        <v>33996</v>
      </c>
      <c r="AU3829" s="5"/>
      <c r="AV3829" s="5"/>
      <c r="AW3829" s="5" t="s">
        <v>33997</v>
      </c>
      <c r="AX3829" s="5"/>
      <c r="AY3829" s="5"/>
      <c r="AZ3829" s="5" t="s">
        <v>33998</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25">
      <c r="A3830" s="5" t="e">
        <f t="shared" si="59"/>
        <v>#REF!</v>
      </c>
      <c r="B3830" s="5" t="s">
        <v>15009</v>
      </c>
      <c r="C3830" s="5" t="s">
        <v>11443</v>
      </c>
      <c r="D3830" s="5" t="str">
        <f>VLOOKUP(C3830,[1]Sheet1!$A:$B,2,0)</f>
        <v>SBI0000001</v>
      </c>
      <c r="E3830" s="5" t="s">
        <v>245</v>
      </c>
      <c r="F3830" s="5" t="s">
        <v>33999</v>
      </c>
      <c r="G3830" s="5" t="s">
        <v>34000</v>
      </c>
      <c r="H3830" s="5">
        <v>481.9</v>
      </c>
      <c r="I3830" s="6"/>
      <c r="J3830" s="21"/>
      <c r="K3830" s="6" t="s">
        <v>233</v>
      </c>
      <c r="L3830" s="5"/>
      <c r="M3830" s="5" t="s">
        <v>4386</v>
      </c>
      <c r="N3830" s="5"/>
      <c r="O3830" s="5"/>
      <c r="P3830" s="5" t="s">
        <v>34001</v>
      </c>
      <c r="Q3830" s="5"/>
      <c r="R3830" s="5"/>
      <c r="S3830" s="5" t="s">
        <v>15011</v>
      </c>
      <c r="T3830" s="5"/>
      <c r="U3830" s="5"/>
      <c r="V3830" s="5" t="s">
        <v>30140</v>
      </c>
      <c r="W3830" s="5"/>
      <c r="X3830" s="5"/>
      <c r="Y3830" s="5" t="s">
        <v>30140</v>
      </c>
      <c r="Z3830" s="5"/>
      <c r="AA3830" s="5"/>
      <c r="AB3830" s="5" t="s">
        <v>30140</v>
      </c>
      <c r="AC3830" s="5"/>
      <c r="AD3830" s="5"/>
      <c r="AE3830" s="5" t="s">
        <v>30140</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25">
      <c r="A3831" s="5" t="e">
        <f t="shared" si="59"/>
        <v>#REF!</v>
      </c>
      <c r="B3831" s="5" t="s">
        <v>15012</v>
      </c>
      <c r="C3831" s="5" t="s">
        <v>11443</v>
      </c>
      <c r="D3831" s="5" t="str">
        <f>VLOOKUP(C3831,[1]Sheet1!$A:$B,2,0)</f>
        <v>SBI0000001</v>
      </c>
      <c r="E3831" s="5" t="s">
        <v>921</v>
      </c>
      <c r="F3831" s="5" t="s">
        <v>12050</v>
      </c>
      <c r="G3831" s="5" t="s">
        <v>14584</v>
      </c>
      <c r="H3831" s="5">
        <v>273.5</v>
      </c>
      <c r="I3831" s="6"/>
      <c r="J3831" s="21"/>
      <c r="K3831" s="6" t="s">
        <v>233</v>
      </c>
      <c r="L3831" s="5"/>
      <c r="M3831" s="5" t="s">
        <v>14586</v>
      </c>
      <c r="N3831" s="5"/>
      <c r="O3831" s="5"/>
      <c r="P3831" s="5" t="s">
        <v>15013</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25">
      <c r="A3832" s="5" t="e">
        <f t="shared" si="59"/>
        <v>#REF!</v>
      </c>
      <c r="B3832" s="5" t="s">
        <v>15014</v>
      </c>
      <c r="C3832" s="5" t="s">
        <v>11443</v>
      </c>
      <c r="D3832" s="5" t="str">
        <f>VLOOKUP(C3832,[1]Sheet1!$A:$B,2,0)</f>
        <v>SBI0000001</v>
      </c>
      <c r="E3832" s="5" t="s">
        <v>1800</v>
      </c>
      <c r="F3832" s="5" t="s">
        <v>15015</v>
      </c>
      <c r="G3832" s="5" t="s">
        <v>34002</v>
      </c>
      <c r="H3832" s="5">
        <v>480</v>
      </c>
      <c r="I3832" s="6"/>
      <c r="J3832" s="22"/>
      <c r="K3832" s="6" t="s">
        <v>233</v>
      </c>
      <c r="L3832" s="5"/>
      <c r="M3832" s="5" t="s">
        <v>15016</v>
      </c>
      <c r="N3832" s="5"/>
      <c r="O3832" s="5"/>
      <c r="P3832" s="5" t="s">
        <v>15017</v>
      </c>
      <c r="Q3832" s="5"/>
      <c r="R3832" s="5"/>
      <c r="S3832" s="5" t="s">
        <v>15018</v>
      </c>
      <c r="T3832" s="5"/>
      <c r="U3832" s="5"/>
      <c r="V3832" s="5" t="s">
        <v>15019</v>
      </c>
      <c r="W3832" s="5"/>
      <c r="X3832" s="5"/>
      <c r="Y3832" s="5" t="s">
        <v>30140</v>
      </c>
      <c r="Z3832" s="5"/>
      <c r="AA3832" s="5"/>
      <c r="AB3832" s="5" t="s">
        <v>30140</v>
      </c>
      <c r="AC3832" s="5"/>
      <c r="AD3832" s="5"/>
      <c r="AE3832" s="5" t="s">
        <v>30140</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25">
      <c r="A3833" s="5" t="e">
        <f t="shared" si="59"/>
        <v>#REF!</v>
      </c>
      <c r="B3833" s="5" t="s">
        <v>15020</v>
      </c>
      <c r="C3833" s="5" t="s">
        <v>11443</v>
      </c>
      <c r="D3833" s="5" t="str">
        <f>VLOOKUP(C3833,[1]Sheet1!$A:$B,2,0)</f>
        <v>SBI0000001</v>
      </c>
      <c r="E3833" s="5" t="s">
        <v>12</v>
      </c>
      <c r="F3833" s="5" t="s">
        <v>11467</v>
      </c>
      <c r="G3833" s="5" t="s">
        <v>33870</v>
      </c>
      <c r="H3833" s="5">
        <v>478.04</v>
      </c>
      <c r="I3833" s="6"/>
      <c r="J3833" s="21"/>
      <c r="K3833" s="6" t="s">
        <v>233</v>
      </c>
      <c r="L3833" s="5"/>
      <c r="M3833" s="5" t="s">
        <v>14624</v>
      </c>
      <c r="N3833" s="5"/>
      <c r="O3833" s="5"/>
      <c r="P3833" s="5" t="s">
        <v>15021</v>
      </c>
      <c r="Q3833" s="5"/>
      <c r="R3833" s="5"/>
      <c r="S3833" s="5" t="s">
        <v>14628</v>
      </c>
      <c r="T3833" s="5"/>
      <c r="U3833" s="5"/>
      <c r="V3833" s="5" t="s">
        <v>15022</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25">
      <c r="A3834" s="5" t="e">
        <f t="shared" si="59"/>
        <v>#REF!</v>
      </c>
      <c r="B3834" s="5" t="s">
        <v>15023</v>
      </c>
      <c r="C3834" s="5" t="s">
        <v>11443</v>
      </c>
      <c r="D3834" s="5" t="str">
        <f>VLOOKUP(C3834,[1]Sheet1!$A:$B,2,0)</f>
        <v>SBI0000001</v>
      </c>
      <c r="E3834" s="5" t="s">
        <v>770</v>
      </c>
      <c r="F3834" s="5" t="s">
        <v>11481</v>
      </c>
      <c r="G3834" s="5" t="s">
        <v>14979</v>
      </c>
      <c r="H3834" s="5">
        <v>477.86</v>
      </c>
      <c r="I3834" s="6"/>
      <c r="J3834" s="21"/>
      <c r="K3834" s="6" t="s">
        <v>233</v>
      </c>
      <c r="L3834" s="5"/>
      <c r="M3834" s="5" t="s">
        <v>13424</v>
      </c>
      <c r="N3834" s="5"/>
      <c r="O3834" s="5"/>
      <c r="P3834" s="5" t="s">
        <v>13425</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25">
      <c r="A3835" s="5" t="e">
        <f t="shared" si="59"/>
        <v>#REF!</v>
      </c>
      <c r="B3835" s="5" t="s">
        <v>15024</v>
      </c>
      <c r="C3835" s="5" t="s">
        <v>11443</v>
      </c>
      <c r="D3835" s="5" t="str">
        <f>VLOOKUP(C3835,[1]Sheet1!$A:$B,2,0)</f>
        <v>SBI0000001</v>
      </c>
      <c r="E3835" s="5" t="s">
        <v>1943</v>
      </c>
      <c r="F3835" s="5" t="s">
        <v>11905</v>
      </c>
      <c r="G3835" s="5" t="s">
        <v>34003</v>
      </c>
      <c r="H3835" s="5">
        <v>476.99</v>
      </c>
      <c r="I3835" s="6"/>
      <c r="J3835" s="16"/>
      <c r="K3835" s="6" t="s">
        <v>233</v>
      </c>
      <c r="L3835" s="5"/>
      <c r="M3835" s="5" t="s">
        <v>15025</v>
      </c>
      <c r="N3835" s="5"/>
      <c r="O3835" s="5"/>
      <c r="P3835" s="5" t="s">
        <v>15026</v>
      </c>
      <c r="Q3835" s="5"/>
      <c r="R3835" s="5"/>
      <c r="S3835" s="5" t="s">
        <v>15027</v>
      </c>
      <c r="T3835" s="5"/>
      <c r="U3835" s="5"/>
      <c r="V3835" s="5" t="s">
        <v>15028</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25">
      <c r="A3836" s="5" t="e">
        <f t="shared" si="59"/>
        <v>#REF!</v>
      </c>
      <c r="B3836" s="5" t="s">
        <v>15029</v>
      </c>
      <c r="C3836" s="5" t="s">
        <v>11443</v>
      </c>
      <c r="D3836" s="5" t="str">
        <f>VLOOKUP(C3836,[1]Sheet1!$A:$B,2,0)</f>
        <v>SBI0000001</v>
      </c>
      <c r="E3836" s="5" t="s">
        <v>297</v>
      </c>
      <c r="F3836" s="5" t="s">
        <v>32803</v>
      </c>
      <c r="G3836" s="5" t="s">
        <v>34004</v>
      </c>
      <c r="H3836" s="5">
        <v>474.68</v>
      </c>
      <c r="I3836" s="6"/>
      <c r="J3836" s="21"/>
      <c r="K3836" s="6" t="s">
        <v>233</v>
      </c>
      <c r="L3836" s="5"/>
      <c r="M3836" s="5" t="s">
        <v>15030</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25">
      <c r="A3837" s="5" t="e">
        <f t="shared" si="59"/>
        <v>#REF!</v>
      </c>
      <c r="B3837" s="5" t="s">
        <v>15031</v>
      </c>
      <c r="C3837" s="5" t="s">
        <v>11443</v>
      </c>
      <c r="D3837" s="5" t="str">
        <f>VLOOKUP(C3837,[1]Sheet1!$A:$B,2,0)</f>
        <v>SBI0000001</v>
      </c>
      <c r="E3837" s="5" t="s">
        <v>99</v>
      </c>
      <c r="F3837" s="5" t="s">
        <v>11571</v>
      </c>
      <c r="G3837" s="5" t="s">
        <v>15032</v>
      </c>
      <c r="H3837" s="5">
        <v>472.1</v>
      </c>
      <c r="I3837" s="6"/>
      <c r="J3837" s="22"/>
      <c r="K3837" s="6" t="s">
        <v>233</v>
      </c>
      <c r="L3837" s="5"/>
      <c r="M3837" s="5" t="s">
        <v>15033</v>
      </c>
      <c r="N3837" s="5"/>
      <c r="O3837" s="5"/>
      <c r="P3837" s="5" t="s">
        <v>15034</v>
      </c>
      <c r="Q3837" s="5"/>
      <c r="R3837" s="5"/>
      <c r="S3837" s="5" t="s">
        <v>15035</v>
      </c>
      <c r="T3837" s="5"/>
      <c r="U3837" s="5"/>
      <c r="V3837" s="5" t="s">
        <v>15036</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25">
      <c r="A3838" s="5" t="e">
        <f t="shared" si="59"/>
        <v>#REF!</v>
      </c>
      <c r="B3838" s="5" t="s">
        <v>34005</v>
      </c>
      <c r="C3838" s="5" t="s">
        <v>11443</v>
      </c>
      <c r="D3838" s="5" t="str">
        <f>VLOOKUP(C3838,[1]Sheet1!$A:$B,2,0)</f>
        <v>SBI0000001</v>
      </c>
      <c r="E3838" s="5" t="s">
        <v>1800</v>
      </c>
      <c r="F3838" s="5" t="s">
        <v>34006</v>
      </c>
      <c r="G3838" s="5" t="s">
        <v>34007</v>
      </c>
      <c r="H3838" s="5">
        <v>459</v>
      </c>
      <c r="I3838" s="6"/>
      <c r="J3838" s="21"/>
      <c r="K3838" s="6" t="s">
        <v>233</v>
      </c>
      <c r="L3838" s="5"/>
      <c r="M3838" s="5" t="s">
        <v>34008</v>
      </c>
      <c r="N3838" s="5"/>
      <c r="O3838" s="5"/>
      <c r="P3838" s="5" t="s">
        <v>34009</v>
      </c>
      <c r="Q3838" s="5"/>
      <c r="R3838" s="5"/>
      <c r="S3838" s="5" t="s">
        <v>34010</v>
      </c>
      <c r="T3838" s="5"/>
      <c r="U3838" s="5"/>
      <c r="V3838" s="5" t="s">
        <v>34011</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25">
      <c r="A3839" s="5" t="e">
        <f t="shared" si="59"/>
        <v>#REF!</v>
      </c>
      <c r="B3839" s="5" t="s">
        <v>15037</v>
      </c>
      <c r="C3839" s="5" t="s">
        <v>11443</v>
      </c>
      <c r="D3839" s="5" t="str">
        <f>VLOOKUP(C3839,[1]Sheet1!$A:$B,2,0)</f>
        <v>SBI0000001</v>
      </c>
      <c r="E3839" s="5" t="s">
        <v>320</v>
      </c>
      <c r="F3839" s="5" t="s">
        <v>12863</v>
      </c>
      <c r="G3839" s="5" t="s">
        <v>15038</v>
      </c>
      <c r="H3839" s="5">
        <v>457.86</v>
      </c>
      <c r="I3839" s="6"/>
      <c r="J3839" s="22"/>
      <c r="K3839" s="6" t="s">
        <v>233</v>
      </c>
      <c r="L3839" s="5"/>
      <c r="M3839" s="5" t="s">
        <v>15039</v>
      </c>
      <c r="N3839" s="5"/>
      <c r="O3839" s="5"/>
      <c r="P3839" s="5" t="s">
        <v>15040</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25">
      <c r="A3840" s="5" t="e">
        <f t="shared" si="59"/>
        <v>#REF!</v>
      </c>
      <c r="B3840" s="5" t="s">
        <v>15041</v>
      </c>
      <c r="C3840" s="5" t="s">
        <v>11443</v>
      </c>
      <c r="D3840" s="5" t="str">
        <f>VLOOKUP(C3840,[1]Sheet1!$A:$B,2,0)</f>
        <v>SBI0000001</v>
      </c>
      <c r="E3840" s="5" t="s">
        <v>728</v>
      </c>
      <c r="F3840" s="5" t="s">
        <v>12361</v>
      </c>
      <c r="G3840" s="5" t="s">
        <v>34012</v>
      </c>
      <c r="H3840" s="5">
        <v>453.86</v>
      </c>
      <c r="I3840" s="6"/>
      <c r="J3840" s="21"/>
      <c r="K3840" s="6" t="s">
        <v>233</v>
      </c>
      <c r="L3840" s="5"/>
      <c r="M3840" s="5" t="s">
        <v>34013</v>
      </c>
      <c r="N3840" s="5"/>
      <c r="O3840" s="5"/>
      <c r="P3840" s="5" t="s">
        <v>33974</v>
      </c>
      <c r="Q3840" s="5"/>
      <c r="R3840" s="5"/>
      <c r="S3840" s="5" t="s">
        <v>33976</v>
      </c>
      <c r="T3840" s="5"/>
      <c r="U3840" s="5"/>
      <c r="V3840" s="5" t="s">
        <v>34014</v>
      </c>
      <c r="W3840" s="5"/>
      <c r="X3840" s="5"/>
      <c r="Y3840" s="5" t="s">
        <v>33977</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25">
      <c r="A3841" s="5" t="e">
        <f t="shared" si="59"/>
        <v>#REF!</v>
      </c>
      <c r="B3841" s="5" t="s">
        <v>15042</v>
      </c>
      <c r="C3841" s="5" t="s">
        <v>11443</v>
      </c>
      <c r="D3841" s="5" t="str">
        <f>VLOOKUP(C3841,[1]Sheet1!$A:$B,2,0)</f>
        <v>SBI0000001</v>
      </c>
      <c r="E3841" s="5" t="s">
        <v>275</v>
      </c>
      <c r="F3841" s="5" t="s">
        <v>14504</v>
      </c>
      <c r="G3841" s="5" t="s">
        <v>34015</v>
      </c>
      <c r="H3841" s="5">
        <v>453.22</v>
      </c>
      <c r="I3841" s="6"/>
      <c r="J3841" s="21"/>
      <c r="K3841" s="6" t="s">
        <v>233</v>
      </c>
      <c r="L3841" s="5"/>
      <c r="M3841" s="5" t="s">
        <v>34016</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25">
      <c r="A3842" s="5" t="e">
        <f t="shared" ref="A3842:A3905" si="60">A3841+1</f>
        <v>#REF!</v>
      </c>
      <c r="B3842" s="5" t="s">
        <v>15043</v>
      </c>
      <c r="C3842" s="5" t="s">
        <v>11443</v>
      </c>
      <c r="D3842" s="5" t="str">
        <f>VLOOKUP(C3842,[1]Sheet1!$A:$B,2,0)</f>
        <v>SBI0000001</v>
      </c>
      <c r="E3842" s="5" t="s">
        <v>11794</v>
      </c>
      <c r="F3842" s="5" t="s">
        <v>11795</v>
      </c>
      <c r="G3842" s="5" t="s">
        <v>15044</v>
      </c>
      <c r="H3842" s="5">
        <v>417.1</v>
      </c>
      <c r="I3842" s="6"/>
      <c r="J3842" s="23"/>
      <c r="K3842" s="6" t="s">
        <v>233</v>
      </c>
      <c r="L3842" s="5"/>
      <c r="M3842" s="5" t="s">
        <v>15045</v>
      </c>
      <c r="N3842" s="5"/>
      <c r="O3842" s="5"/>
      <c r="P3842" s="5" t="s">
        <v>15046</v>
      </c>
      <c r="Q3842" s="5"/>
      <c r="R3842" s="5"/>
      <c r="S3842" s="5" t="s">
        <v>15047</v>
      </c>
      <c r="T3842" s="5"/>
      <c r="U3842" s="5"/>
      <c r="V3842" s="5" t="s">
        <v>15048</v>
      </c>
      <c r="W3842" s="5"/>
      <c r="X3842" s="5"/>
      <c r="Y3842" s="5" t="s">
        <v>15049</v>
      </c>
      <c r="Z3842" s="5"/>
      <c r="AA3842" s="5"/>
      <c r="AB3842" s="5" t="s">
        <v>15050</v>
      </c>
      <c r="AC3842" s="5"/>
      <c r="AD3842" s="5"/>
      <c r="AE3842" s="5" t="s">
        <v>15051</v>
      </c>
      <c r="AF3842" s="5"/>
      <c r="AG3842" s="5"/>
      <c r="AH3842" s="5" t="s">
        <v>15052</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25">
      <c r="A3843" s="5" t="e">
        <f t="shared" si="60"/>
        <v>#REF!</v>
      </c>
      <c r="B3843" s="5" t="s">
        <v>15053</v>
      </c>
      <c r="C3843" s="5" t="s">
        <v>11443</v>
      </c>
      <c r="D3843" s="5" t="str">
        <f>VLOOKUP(C3843,[1]Sheet1!$A:$B,2,0)</f>
        <v>SBI0000001</v>
      </c>
      <c r="E3843" s="5" t="s">
        <v>320</v>
      </c>
      <c r="F3843" s="5" t="s">
        <v>12863</v>
      </c>
      <c r="G3843" s="5" t="s">
        <v>15054</v>
      </c>
      <c r="H3843" s="5">
        <v>449.85</v>
      </c>
      <c r="I3843" s="6"/>
      <c r="J3843" s="21"/>
      <c r="K3843" s="6" t="s">
        <v>233</v>
      </c>
      <c r="L3843" s="5"/>
      <c r="M3843" s="5" t="s">
        <v>15055</v>
      </c>
      <c r="N3843" s="5"/>
      <c r="O3843" s="5"/>
      <c r="P3843" s="5" t="s">
        <v>15056</v>
      </c>
      <c r="Q3843" s="5"/>
      <c r="R3843" s="5"/>
      <c r="S3843" s="5" t="s">
        <v>15057</v>
      </c>
      <c r="T3843" s="5"/>
      <c r="U3843" s="5"/>
      <c r="V3843" s="5" t="s">
        <v>15058</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25">
      <c r="A3844" s="5" t="e">
        <f t="shared" si="60"/>
        <v>#REF!</v>
      </c>
      <c r="B3844" s="5" t="s">
        <v>15059</v>
      </c>
      <c r="C3844" s="5" t="s">
        <v>11443</v>
      </c>
      <c r="D3844" s="5" t="str">
        <f>VLOOKUP(C3844,[1]Sheet1!$A:$B,2,0)</f>
        <v>SBI0000001</v>
      </c>
      <c r="E3844" s="5" t="s">
        <v>770</v>
      </c>
      <c r="F3844" s="5" t="s">
        <v>11481</v>
      </c>
      <c r="G3844" s="5" t="s">
        <v>15060</v>
      </c>
      <c r="H3844" s="5">
        <v>449.22</v>
      </c>
      <c r="I3844" s="6"/>
      <c r="J3844" s="21"/>
      <c r="K3844" s="6" t="s">
        <v>233</v>
      </c>
      <c r="L3844" s="5"/>
      <c r="M3844" s="5" t="s">
        <v>34017</v>
      </c>
      <c r="N3844" s="5"/>
      <c r="O3844" s="5"/>
      <c r="P3844" s="5" t="s">
        <v>15061</v>
      </c>
      <c r="Q3844" s="5"/>
      <c r="R3844" s="5"/>
      <c r="S3844" s="5" t="s">
        <v>34018</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25">
      <c r="A3845" s="5" t="e">
        <f t="shared" si="60"/>
        <v>#REF!</v>
      </c>
      <c r="B3845" s="5" t="s">
        <v>15062</v>
      </c>
      <c r="C3845" s="5" t="s">
        <v>11443</v>
      </c>
      <c r="D3845" s="5" t="str">
        <f>VLOOKUP(C3845,[1]Sheet1!$A:$B,2,0)</f>
        <v>SBI0000001</v>
      </c>
      <c r="E3845" s="5" t="s">
        <v>1800</v>
      </c>
      <c r="F3845" s="5" t="s">
        <v>14883</v>
      </c>
      <c r="G3845" s="5" t="s">
        <v>15063</v>
      </c>
      <c r="H3845" s="5">
        <v>435</v>
      </c>
      <c r="I3845" s="6"/>
      <c r="J3845" s="21"/>
      <c r="K3845" s="6" t="s">
        <v>233</v>
      </c>
      <c r="L3845" s="5"/>
      <c r="M3845" s="5" t="s">
        <v>14884</v>
      </c>
      <c r="N3845" s="5"/>
      <c r="O3845" s="5"/>
      <c r="P3845" s="5" t="s">
        <v>15064</v>
      </c>
      <c r="Q3845" s="5"/>
      <c r="R3845" s="5"/>
      <c r="S3845" s="5" t="s">
        <v>30140</v>
      </c>
      <c r="T3845" s="5"/>
      <c r="U3845" s="5"/>
      <c r="V3845" s="5" t="s">
        <v>30140</v>
      </c>
      <c r="W3845" s="5"/>
      <c r="X3845" s="5"/>
      <c r="Y3845" s="5" t="s">
        <v>30140</v>
      </c>
      <c r="Z3845" s="5"/>
      <c r="AA3845" s="5"/>
      <c r="AB3845" s="5" t="s">
        <v>30140</v>
      </c>
      <c r="AC3845" s="5"/>
      <c r="AD3845" s="5"/>
      <c r="AE3845" s="5" t="s">
        <v>30140</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25">
      <c r="A3846" s="5" t="e">
        <f t="shared" si="60"/>
        <v>#REF!</v>
      </c>
      <c r="B3846" s="5" t="s">
        <v>15065</v>
      </c>
      <c r="C3846" s="5" t="s">
        <v>11443</v>
      </c>
      <c r="D3846" s="5" t="str">
        <f>VLOOKUP(C3846,[1]Sheet1!$A:$B,2,0)</f>
        <v>SBI0000001</v>
      </c>
      <c r="E3846" s="5" t="s">
        <v>770</v>
      </c>
      <c r="F3846" s="5" t="s">
        <v>12274</v>
      </c>
      <c r="G3846" s="5" t="s">
        <v>34019</v>
      </c>
      <c r="H3846" s="5">
        <v>432.9</v>
      </c>
      <c r="I3846" s="6"/>
      <c r="J3846" s="21"/>
      <c r="K3846" s="6" t="s">
        <v>233</v>
      </c>
      <c r="L3846" s="5"/>
      <c r="M3846" s="5" t="s">
        <v>15066</v>
      </c>
      <c r="N3846" s="5"/>
      <c r="O3846" s="5"/>
      <c r="P3846" s="5" t="s">
        <v>15067</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25">
      <c r="A3847" s="5" t="e">
        <f t="shared" si="60"/>
        <v>#REF!</v>
      </c>
      <c r="B3847" s="5" t="s">
        <v>15068</v>
      </c>
      <c r="C3847" s="5" t="s">
        <v>11443</v>
      </c>
      <c r="D3847" s="5" t="str">
        <f>VLOOKUP(C3847,[1]Sheet1!$A:$B,2,0)</f>
        <v>SBI0000001</v>
      </c>
      <c r="E3847" s="5" t="s">
        <v>18</v>
      </c>
      <c r="F3847" s="5" t="s">
        <v>11541</v>
      </c>
      <c r="G3847" s="5" t="s">
        <v>33910</v>
      </c>
      <c r="H3847" s="5">
        <v>432.82</v>
      </c>
      <c r="I3847" s="6"/>
      <c r="J3847" s="22"/>
      <c r="K3847" s="6" t="s">
        <v>233</v>
      </c>
      <c r="L3847" s="5"/>
      <c r="M3847" s="5" t="s">
        <v>14805</v>
      </c>
      <c r="N3847" s="5"/>
      <c r="O3847" s="5"/>
      <c r="P3847" s="5" t="s">
        <v>15069</v>
      </c>
      <c r="Q3847" s="5"/>
      <c r="R3847" s="5"/>
      <c r="S3847" s="5" t="s">
        <v>15070</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25">
      <c r="A3848" s="5" t="e">
        <f t="shared" si="60"/>
        <v>#REF!</v>
      </c>
      <c r="B3848" s="5" t="s">
        <v>15071</v>
      </c>
      <c r="C3848" s="5" t="s">
        <v>11443</v>
      </c>
      <c r="D3848" s="5" t="str">
        <f>VLOOKUP(C3848,[1]Sheet1!$A:$B,2,0)</f>
        <v>SBI0000001</v>
      </c>
      <c r="E3848" s="5" t="s">
        <v>770</v>
      </c>
      <c r="F3848" s="5" t="s">
        <v>11481</v>
      </c>
      <c r="G3848" s="5" t="s">
        <v>15072</v>
      </c>
      <c r="H3848" s="5">
        <v>50.01</v>
      </c>
      <c r="I3848" s="6"/>
      <c r="J3848" s="21"/>
      <c r="K3848" s="6" t="s">
        <v>233</v>
      </c>
      <c r="L3848" s="5"/>
      <c r="M3848" s="5" t="s">
        <v>14488</v>
      </c>
      <c r="N3848" s="5"/>
      <c r="O3848" s="5"/>
      <c r="P3848" s="5" t="s">
        <v>14487</v>
      </c>
      <c r="Q3848" s="5"/>
      <c r="R3848" s="5"/>
      <c r="S3848" s="5" t="s">
        <v>15073</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25">
      <c r="A3849" s="5" t="e">
        <f t="shared" si="60"/>
        <v>#REF!</v>
      </c>
      <c r="B3849" s="5" t="s">
        <v>15074</v>
      </c>
      <c r="C3849" s="5" t="s">
        <v>11443</v>
      </c>
      <c r="D3849" s="5" t="str">
        <f>VLOOKUP(C3849,[1]Sheet1!$A:$B,2,0)</f>
        <v>SBI0000001</v>
      </c>
      <c r="E3849" s="5" t="s">
        <v>214</v>
      </c>
      <c r="F3849" s="5" t="s">
        <v>12274</v>
      </c>
      <c r="G3849" s="5" t="s">
        <v>15075</v>
      </c>
      <c r="H3849" s="5">
        <v>420.99</v>
      </c>
      <c r="I3849" s="6"/>
      <c r="J3849" s="21"/>
      <c r="K3849" s="6" t="s">
        <v>233</v>
      </c>
      <c r="L3849" s="5"/>
      <c r="M3849" s="5" t="s">
        <v>15076</v>
      </c>
      <c r="N3849" s="5"/>
      <c r="O3849" s="5"/>
      <c r="P3849" s="5" t="s">
        <v>15077</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25">
      <c r="A3850" s="5" t="e">
        <f t="shared" si="60"/>
        <v>#REF!</v>
      </c>
      <c r="B3850" s="5" t="s">
        <v>15078</v>
      </c>
      <c r="C3850" s="5" t="s">
        <v>11443</v>
      </c>
      <c r="D3850" s="5" t="str">
        <f>VLOOKUP(C3850,[1]Sheet1!$A:$B,2,0)</f>
        <v>SBI0000001</v>
      </c>
      <c r="E3850" s="5" t="s">
        <v>12086</v>
      </c>
      <c r="F3850" s="5" t="s">
        <v>11587</v>
      </c>
      <c r="G3850" s="5" t="s">
        <v>15079</v>
      </c>
      <c r="H3850" s="5">
        <v>407.89</v>
      </c>
      <c r="I3850" s="6"/>
      <c r="J3850" s="21"/>
      <c r="K3850" s="6" t="s">
        <v>233</v>
      </c>
      <c r="L3850" s="5"/>
      <c r="M3850" s="5" t="s">
        <v>15080</v>
      </c>
      <c r="N3850" s="5"/>
      <c r="O3850" s="5"/>
      <c r="P3850" s="5" t="s">
        <v>15081</v>
      </c>
      <c r="Q3850" s="5"/>
      <c r="R3850" s="5"/>
      <c r="S3850" s="5" t="s">
        <v>15082</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25">
      <c r="A3851" s="5" t="e">
        <f t="shared" si="60"/>
        <v>#REF!</v>
      </c>
      <c r="B3851" s="5" t="s">
        <v>15083</v>
      </c>
      <c r="C3851" s="5" t="s">
        <v>11443</v>
      </c>
      <c r="D3851" s="5" t="str">
        <f>VLOOKUP(C3851,[1]Sheet1!$A:$B,2,0)</f>
        <v>SBI0000001</v>
      </c>
      <c r="E3851" s="5" t="s">
        <v>338</v>
      </c>
      <c r="F3851" s="5" t="s">
        <v>12863</v>
      </c>
      <c r="G3851" s="5" t="s">
        <v>34020</v>
      </c>
      <c r="H3851" s="5">
        <v>405.07</v>
      </c>
      <c r="I3851" s="6"/>
      <c r="J3851" s="21"/>
      <c r="K3851" s="6" t="s">
        <v>233</v>
      </c>
      <c r="L3851" s="5"/>
      <c r="M3851" s="5" t="s">
        <v>15084</v>
      </c>
      <c r="N3851" s="5"/>
      <c r="O3851" s="5"/>
      <c r="P3851" s="5" t="s">
        <v>15085</v>
      </c>
      <c r="Q3851" s="5"/>
      <c r="R3851" s="5"/>
      <c r="S3851" s="5" t="s">
        <v>15086</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25">
      <c r="A3852" s="5" t="e">
        <f t="shared" si="60"/>
        <v>#REF!</v>
      </c>
      <c r="B3852" s="5" t="s">
        <v>34021</v>
      </c>
      <c r="C3852" s="5" t="s">
        <v>11443</v>
      </c>
      <c r="D3852" s="5" t="str">
        <f>VLOOKUP(C3852,[1]Sheet1!$A:$B,2,0)</f>
        <v>SBI0000001</v>
      </c>
      <c r="E3852" s="5" t="s">
        <v>320</v>
      </c>
      <c r="F3852" s="5" t="s">
        <v>12863</v>
      </c>
      <c r="G3852" s="5" t="s">
        <v>15087</v>
      </c>
      <c r="H3852" s="5">
        <v>401.98</v>
      </c>
      <c r="I3852" s="6"/>
      <c r="J3852" s="21"/>
      <c r="K3852" s="6" t="s">
        <v>233</v>
      </c>
      <c r="L3852" s="5"/>
      <c r="M3852" s="5" t="s">
        <v>15088</v>
      </c>
      <c r="N3852" s="5"/>
      <c r="O3852" s="5"/>
      <c r="P3852" s="5" t="s">
        <v>15040</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25">
      <c r="A3853" s="5" t="e">
        <f t="shared" si="60"/>
        <v>#REF!</v>
      </c>
      <c r="B3853" s="5" t="s">
        <v>15089</v>
      </c>
      <c r="C3853" s="5" t="s">
        <v>11443</v>
      </c>
      <c r="D3853" s="5" t="str">
        <f>VLOOKUP(C3853,[1]Sheet1!$A:$B,2,0)</f>
        <v>SBI0000001</v>
      </c>
      <c r="E3853" s="5" t="s">
        <v>320</v>
      </c>
      <c r="F3853" s="5" t="s">
        <v>12863</v>
      </c>
      <c r="G3853" s="5" t="s">
        <v>15090</v>
      </c>
      <c r="H3853" s="5">
        <v>400.12</v>
      </c>
      <c r="I3853" s="6"/>
      <c r="J3853" s="21"/>
      <c r="K3853" s="6" t="s">
        <v>233</v>
      </c>
      <c r="L3853" s="5"/>
      <c r="M3853" s="5" t="s">
        <v>34022</v>
      </c>
      <c r="N3853" s="5"/>
      <c r="O3853" s="5"/>
      <c r="P3853" s="5" t="s">
        <v>15091</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25">
      <c r="A3854" s="5" t="e">
        <f t="shared" si="60"/>
        <v>#REF!</v>
      </c>
      <c r="B3854" s="5" t="s">
        <v>15092</v>
      </c>
      <c r="C3854" s="5" t="s">
        <v>11443</v>
      </c>
      <c r="D3854" s="5" t="str">
        <f>VLOOKUP(C3854,[1]Sheet1!$A:$B,2,0)</f>
        <v>SBI0000001</v>
      </c>
      <c r="E3854" s="5" t="s">
        <v>320</v>
      </c>
      <c r="F3854" s="5" t="s">
        <v>12863</v>
      </c>
      <c r="G3854" s="5" t="s">
        <v>15093</v>
      </c>
      <c r="H3854" s="5">
        <v>395.14</v>
      </c>
      <c r="I3854" s="6"/>
      <c r="J3854" s="21"/>
      <c r="K3854" s="6" t="s">
        <v>233</v>
      </c>
      <c r="L3854" s="5"/>
      <c r="M3854" s="5" t="s">
        <v>15094</v>
      </c>
      <c r="N3854" s="5"/>
      <c r="O3854" s="5"/>
      <c r="P3854" s="5" t="s">
        <v>15095</v>
      </c>
      <c r="Q3854" s="5"/>
      <c r="R3854" s="5"/>
      <c r="S3854" s="5" t="s">
        <v>15096</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25">
      <c r="A3855" s="5" t="e">
        <f t="shared" si="60"/>
        <v>#REF!</v>
      </c>
      <c r="B3855" s="5" t="s">
        <v>15097</v>
      </c>
      <c r="C3855" s="5" t="s">
        <v>11443</v>
      </c>
      <c r="D3855" s="5" t="str">
        <f>VLOOKUP(C3855,[1]Sheet1!$A:$B,2,0)</f>
        <v>SBI0000001</v>
      </c>
      <c r="E3855" s="5" t="s">
        <v>728</v>
      </c>
      <c r="F3855" s="5" t="s">
        <v>12361</v>
      </c>
      <c r="G3855" s="5" t="s">
        <v>34023</v>
      </c>
      <c r="H3855" s="5">
        <v>392.28</v>
      </c>
      <c r="I3855" s="6"/>
      <c r="J3855" s="21"/>
      <c r="K3855" s="6" t="s">
        <v>233</v>
      </c>
      <c r="L3855" s="5"/>
      <c r="M3855" s="5" t="s">
        <v>34024</v>
      </c>
      <c r="N3855" s="5"/>
      <c r="O3855" s="5"/>
      <c r="P3855" s="5" t="s">
        <v>34025</v>
      </c>
      <c r="Q3855" s="5"/>
      <c r="R3855" s="5"/>
      <c r="S3855" s="5" t="s">
        <v>34026</v>
      </c>
      <c r="T3855" s="5"/>
      <c r="U3855" s="5"/>
      <c r="V3855" s="5" t="s">
        <v>34027</v>
      </c>
      <c r="W3855" s="5"/>
      <c r="X3855" s="5"/>
      <c r="Y3855" s="5" t="s">
        <v>34028</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25">
      <c r="A3856" s="5" t="e">
        <f t="shared" si="60"/>
        <v>#REF!</v>
      </c>
      <c r="B3856" s="5" t="s">
        <v>34029</v>
      </c>
      <c r="C3856" s="5" t="s">
        <v>11443</v>
      </c>
      <c r="D3856" s="5" t="str">
        <f>VLOOKUP(C3856,[1]Sheet1!$A:$B,2,0)</f>
        <v>SBI0000001</v>
      </c>
      <c r="E3856" s="5" t="s">
        <v>717</v>
      </c>
      <c r="F3856" s="5" t="s">
        <v>14052</v>
      </c>
      <c r="G3856" s="5" t="s">
        <v>34030</v>
      </c>
      <c r="H3856" s="5">
        <v>391.66</v>
      </c>
      <c r="I3856" s="6"/>
      <c r="J3856" s="21"/>
      <c r="K3856" s="6" t="s">
        <v>233</v>
      </c>
      <c r="L3856" s="5"/>
      <c r="M3856" s="5" t="s">
        <v>34031</v>
      </c>
      <c r="N3856" s="5"/>
      <c r="O3856" s="5"/>
      <c r="P3856" s="5" t="s">
        <v>15098</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25">
      <c r="A3857" s="5" t="e">
        <f t="shared" si="60"/>
        <v>#REF!</v>
      </c>
      <c r="B3857" s="5" t="s">
        <v>15099</v>
      </c>
      <c r="C3857" s="5" t="s">
        <v>11443</v>
      </c>
      <c r="D3857" s="5" t="str">
        <f>VLOOKUP(C3857,[1]Sheet1!$A:$B,2,0)</f>
        <v>SBI0000001</v>
      </c>
      <c r="E3857" s="5" t="s">
        <v>2464</v>
      </c>
      <c r="F3857" s="5" t="s">
        <v>12388</v>
      </c>
      <c r="G3857" s="5" t="s">
        <v>34032</v>
      </c>
      <c r="H3857" s="5">
        <v>385</v>
      </c>
      <c r="I3857" s="6"/>
      <c r="J3857" s="21"/>
      <c r="K3857" s="6" t="s">
        <v>233</v>
      </c>
      <c r="L3857" s="5"/>
      <c r="M3857" s="5" t="s">
        <v>34033</v>
      </c>
      <c r="N3857" s="5"/>
      <c r="O3857" s="5"/>
      <c r="P3857" s="5" t="s">
        <v>34034</v>
      </c>
      <c r="Q3857" s="5"/>
      <c r="R3857" s="5"/>
      <c r="S3857" s="5" t="s">
        <v>34035</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25">
      <c r="A3858" s="5" t="e">
        <f t="shared" si="60"/>
        <v>#REF!</v>
      </c>
      <c r="B3858" s="5" t="s">
        <v>15100</v>
      </c>
      <c r="C3858" s="5" t="s">
        <v>11443</v>
      </c>
      <c r="D3858" s="5" t="str">
        <f>VLOOKUP(C3858,[1]Sheet1!$A:$B,2,0)</f>
        <v>SBI0000001</v>
      </c>
      <c r="E3858" s="5" t="s">
        <v>1943</v>
      </c>
      <c r="F3858" s="5" t="s">
        <v>11905</v>
      </c>
      <c r="G3858" s="5" t="s">
        <v>15101</v>
      </c>
      <c r="H3858" s="5">
        <v>384.75</v>
      </c>
      <c r="I3858" s="6"/>
      <c r="J3858" s="21"/>
      <c r="K3858" s="6" t="s">
        <v>233</v>
      </c>
      <c r="L3858" s="5"/>
      <c r="M3858" s="5" t="s">
        <v>15102</v>
      </c>
      <c r="N3858" s="5"/>
      <c r="O3858" s="5"/>
      <c r="P3858" s="5" t="s">
        <v>15103</v>
      </c>
      <c r="Q3858" s="5"/>
      <c r="R3858" s="5"/>
      <c r="S3858" s="5" t="s">
        <v>15104</v>
      </c>
      <c r="T3858" s="5"/>
      <c r="U3858" s="5"/>
      <c r="V3858" s="5" t="s">
        <v>15105</v>
      </c>
      <c r="W3858" s="5"/>
      <c r="X3858" s="5"/>
      <c r="Y3858" s="5" t="s">
        <v>15106</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25">
      <c r="A3859" s="5" t="e">
        <f t="shared" si="60"/>
        <v>#REF!</v>
      </c>
      <c r="B3859" s="5" t="s">
        <v>15107</v>
      </c>
      <c r="C3859" s="5" t="s">
        <v>11443</v>
      </c>
      <c r="D3859" s="5" t="str">
        <f>VLOOKUP(C3859,[1]Sheet1!$A:$B,2,0)</f>
        <v>SBI0000001</v>
      </c>
      <c r="E3859" s="5" t="s">
        <v>18</v>
      </c>
      <c r="F3859" s="5" t="s">
        <v>11541</v>
      </c>
      <c r="G3859" s="5" t="s">
        <v>33910</v>
      </c>
      <c r="H3859" s="5">
        <v>383.86</v>
      </c>
      <c r="I3859" s="6"/>
      <c r="J3859" s="21"/>
      <c r="K3859" s="6" t="s">
        <v>233</v>
      </c>
      <c r="L3859" s="5"/>
      <c r="M3859" s="5" t="s">
        <v>14805</v>
      </c>
      <c r="N3859" s="5"/>
      <c r="O3859" s="5"/>
      <c r="P3859" s="5" t="s">
        <v>15108</v>
      </c>
      <c r="Q3859" s="5"/>
      <c r="R3859" s="5"/>
      <c r="S3859" s="5" t="s">
        <v>14806</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25">
      <c r="A3860" s="5" t="e">
        <f t="shared" si="60"/>
        <v>#REF!</v>
      </c>
      <c r="B3860" s="5" t="s">
        <v>15109</v>
      </c>
      <c r="C3860" s="5" t="s">
        <v>11443</v>
      </c>
      <c r="D3860" s="5" t="str">
        <f>VLOOKUP(C3860,[1]Sheet1!$A:$B,2,0)</f>
        <v>SBI0000001</v>
      </c>
      <c r="E3860" s="5" t="s">
        <v>214</v>
      </c>
      <c r="F3860" s="5" t="s">
        <v>12274</v>
      </c>
      <c r="G3860" s="5" t="s">
        <v>15110</v>
      </c>
      <c r="H3860" s="5">
        <v>376.62</v>
      </c>
      <c r="I3860" s="6"/>
      <c r="J3860" s="22"/>
      <c r="K3860" s="6" t="s">
        <v>233</v>
      </c>
      <c r="L3860" s="5"/>
      <c r="M3860" s="5" t="s">
        <v>15111</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25">
      <c r="A3861" s="5" t="e">
        <f t="shared" si="60"/>
        <v>#REF!</v>
      </c>
      <c r="B3861" s="5" t="s">
        <v>15112</v>
      </c>
      <c r="C3861" s="5" t="s">
        <v>11443</v>
      </c>
      <c r="D3861" s="5" t="str">
        <f>VLOOKUP(C3861,[1]Sheet1!$A:$B,2,0)</f>
        <v>SBI0000001</v>
      </c>
      <c r="E3861" s="5" t="s">
        <v>237</v>
      </c>
      <c r="F3861" s="5" t="s">
        <v>13406</v>
      </c>
      <c r="G3861" s="5" t="s">
        <v>34036</v>
      </c>
      <c r="H3861" s="5">
        <v>368.41</v>
      </c>
      <c r="I3861" s="6"/>
      <c r="J3861" s="22"/>
      <c r="K3861" s="6" t="s">
        <v>233</v>
      </c>
      <c r="L3861" s="5"/>
      <c r="M3861" s="5" t="s">
        <v>34037</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25">
      <c r="A3862" s="5" t="e">
        <f t="shared" si="60"/>
        <v>#REF!</v>
      </c>
      <c r="B3862" s="5" t="s">
        <v>15113</v>
      </c>
      <c r="C3862" s="5" t="s">
        <v>11443</v>
      </c>
      <c r="D3862" s="5" t="str">
        <f>VLOOKUP(C3862,[1]Sheet1!$A:$B,2,0)</f>
        <v>SBI0000001</v>
      </c>
      <c r="E3862" s="5" t="s">
        <v>928</v>
      </c>
      <c r="F3862" s="5" t="s">
        <v>11536</v>
      </c>
      <c r="G3862" s="5" t="s">
        <v>15114</v>
      </c>
      <c r="H3862" s="5">
        <v>367.38</v>
      </c>
      <c r="I3862" s="6"/>
      <c r="J3862" s="21"/>
      <c r="K3862" s="6" t="s">
        <v>233</v>
      </c>
      <c r="L3862" s="5"/>
      <c r="M3862" s="5" t="s">
        <v>15115</v>
      </c>
      <c r="N3862" s="5"/>
      <c r="O3862" s="5"/>
      <c r="P3862" s="5" t="s">
        <v>15116</v>
      </c>
      <c r="Q3862" s="5"/>
      <c r="R3862" s="5"/>
      <c r="S3862" s="5" t="s">
        <v>15117</v>
      </c>
      <c r="T3862" s="5"/>
      <c r="U3862" s="5"/>
      <c r="V3862" s="5" t="s">
        <v>15118</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25">
      <c r="A3863" s="5" t="e">
        <f t="shared" si="60"/>
        <v>#REF!</v>
      </c>
      <c r="B3863" s="5" t="s">
        <v>15119</v>
      </c>
      <c r="C3863" s="5" t="s">
        <v>11443</v>
      </c>
      <c r="D3863" s="5" t="str">
        <f>VLOOKUP(C3863,[1]Sheet1!$A:$B,2,0)</f>
        <v>SBI0000001</v>
      </c>
      <c r="E3863" s="5" t="s">
        <v>99</v>
      </c>
      <c r="F3863" s="5" t="s">
        <v>11571</v>
      </c>
      <c r="G3863" s="5" t="s">
        <v>34038</v>
      </c>
      <c r="H3863" s="5">
        <v>367.26</v>
      </c>
      <c r="I3863" s="6"/>
      <c r="J3863" s="21"/>
      <c r="K3863" s="6" t="s">
        <v>233</v>
      </c>
      <c r="L3863" s="5"/>
      <c r="M3863" s="5" t="s">
        <v>15120</v>
      </c>
      <c r="N3863" s="5"/>
      <c r="O3863" s="5"/>
      <c r="P3863" s="5" t="s">
        <v>14668</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25">
      <c r="A3864" s="5" t="e">
        <f t="shared" si="60"/>
        <v>#REF!</v>
      </c>
      <c r="B3864" s="5" t="s">
        <v>15121</v>
      </c>
      <c r="C3864" s="5" t="s">
        <v>11443</v>
      </c>
      <c r="D3864" s="5" t="str">
        <f>VLOOKUP(C3864,[1]Sheet1!$A:$B,2,0)</f>
        <v>SBI0000001</v>
      </c>
      <c r="E3864" s="5" t="s">
        <v>237</v>
      </c>
      <c r="F3864" s="5" t="s">
        <v>13564</v>
      </c>
      <c r="G3864" s="5" t="s">
        <v>15122</v>
      </c>
      <c r="H3864" s="5">
        <v>366.54</v>
      </c>
      <c r="I3864" s="6"/>
      <c r="J3864" s="21"/>
      <c r="K3864" s="6" t="s">
        <v>233</v>
      </c>
      <c r="L3864" s="5"/>
      <c r="M3864" s="5" t="s">
        <v>15123</v>
      </c>
      <c r="N3864" s="5"/>
      <c r="O3864" s="5"/>
      <c r="P3864" s="5" t="s">
        <v>15124</v>
      </c>
      <c r="Q3864" s="5"/>
      <c r="R3864" s="5"/>
      <c r="S3864" s="5" t="s">
        <v>15125</v>
      </c>
      <c r="T3864" s="5"/>
      <c r="U3864" s="5"/>
      <c r="V3864" s="5" t="s">
        <v>15126</v>
      </c>
      <c r="W3864" s="5"/>
      <c r="X3864" s="5"/>
      <c r="Y3864" s="5" t="s">
        <v>15127</v>
      </c>
      <c r="Z3864" s="5"/>
      <c r="AA3864" s="5"/>
      <c r="AB3864" s="5" t="s">
        <v>15128</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25">
      <c r="A3865" s="5" t="e">
        <f t="shared" si="60"/>
        <v>#REF!</v>
      </c>
      <c r="B3865" s="5" t="s">
        <v>15129</v>
      </c>
      <c r="C3865" s="5" t="s">
        <v>11443</v>
      </c>
      <c r="D3865" s="5" t="str">
        <f>VLOOKUP(C3865,[1]Sheet1!$A:$B,2,0)</f>
        <v>SBI0000001</v>
      </c>
      <c r="E3865" s="5" t="s">
        <v>12</v>
      </c>
      <c r="F3865" s="5" t="s">
        <v>11467</v>
      </c>
      <c r="G3865" s="5" t="s">
        <v>34039</v>
      </c>
      <c r="H3865" s="5">
        <v>364.97</v>
      </c>
      <c r="I3865" s="6"/>
      <c r="J3865" s="21"/>
      <c r="K3865" s="6" t="s">
        <v>233</v>
      </c>
      <c r="L3865" s="5"/>
      <c r="M3865" s="5" t="s">
        <v>15130</v>
      </c>
      <c r="N3865" s="5"/>
      <c r="O3865" s="5"/>
      <c r="P3865" s="5" t="s">
        <v>15131</v>
      </c>
      <c r="Q3865" s="5"/>
      <c r="R3865" s="5"/>
      <c r="S3865" s="5" t="s">
        <v>15132</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25">
      <c r="A3866" s="5" t="e">
        <f t="shared" si="60"/>
        <v>#REF!</v>
      </c>
      <c r="B3866" s="5" t="s">
        <v>15133</v>
      </c>
      <c r="C3866" s="5" t="s">
        <v>11443</v>
      </c>
      <c r="D3866" s="5" t="str">
        <f>VLOOKUP(C3866,[1]Sheet1!$A:$B,2,0)</f>
        <v>SBI0000001</v>
      </c>
      <c r="E3866" s="5" t="s">
        <v>1800</v>
      </c>
      <c r="F3866" s="5" t="s">
        <v>15134</v>
      </c>
      <c r="G3866" s="5" t="s">
        <v>15135</v>
      </c>
      <c r="H3866" s="5">
        <v>363</v>
      </c>
      <c r="I3866" s="6"/>
      <c r="J3866" s="22"/>
      <c r="K3866" s="6" t="s">
        <v>233</v>
      </c>
      <c r="L3866" s="5"/>
      <c r="M3866" s="5" t="s">
        <v>15136</v>
      </c>
      <c r="N3866" s="5"/>
      <c r="O3866" s="5"/>
      <c r="P3866" s="5" t="s">
        <v>15137</v>
      </c>
      <c r="Q3866" s="5"/>
      <c r="R3866" s="5"/>
      <c r="S3866" s="5" t="s">
        <v>15138</v>
      </c>
      <c r="T3866" s="5"/>
      <c r="U3866" s="5"/>
      <c r="V3866" s="5" t="s">
        <v>30140</v>
      </c>
      <c r="W3866" s="5"/>
      <c r="X3866" s="5"/>
      <c r="Y3866" s="5" t="s">
        <v>30140</v>
      </c>
      <c r="Z3866" s="5"/>
      <c r="AA3866" s="5"/>
      <c r="AB3866" s="5" t="s">
        <v>30140</v>
      </c>
      <c r="AC3866" s="5"/>
      <c r="AD3866" s="5"/>
      <c r="AE3866" s="5" t="s">
        <v>30140</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25">
      <c r="A3867" s="5" t="e">
        <f t="shared" si="60"/>
        <v>#REF!</v>
      </c>
      <c r="B3867" s="5" t="s">
        <v>15139</v>
      </c>
      <c r="C3867" s="5" t="s">
        <v>11443</v>
      </c>
      <c r="D3867" s="5" t="str">
        <f>VLOOKUP(C3867,[1]Sheet1!$A:$B,2,0)</f>
        <v>SBI0000001</v>
      </c>
      <c r="E3867" s="5" t="s">
        <v>921</v>
      </c>
      <c r="F3867" s="5" t="s">
        <v>12050</v>
      </c>
      <c r="G3867" s="5" t="s">
        <v>15140</v>
      </c>
      <c r="H3867" s="5">
        <v>362.54</v>
      </c>
      <c r="I3867" s="6"/>
      <c r="J3867" s="21"/>
      <c r="K3867" s="6" t="s">
        <v>233</v>
      </c>
      <c r="L3867" s="5"/>
      <c r="M3867" s="5" t="s">
        <v>15141</v>
      </c>
      <c r="N3867" s="5"/>
      <c r="O3867" s="5"/>
      <c r="P3867" s="5" t="s">
        <v>15142</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25">
      <c r="A3868" s="5" t="e">
        <f t="shared" si="60"/>
        <v>#REF!</v>
      </c>
      <c r="B3868" s="5" t="s">
        <v>15143</v>
      </c>
      <c r="C3868" s="5" t="s">
        <v>11443</v>
      </c>
      <c r="D3868" s="5" t="str">
        <f>VLOOKUP(C3868,[1]Sheet1!$A:$B,2,0)</f>
        <v>SBI0000001</v>
      </c>
      <c r="E3868" s="5" t="s">
        <v>1800</v>
      </c>
      <c r="F3868" s="5" t="s">
        <v>14883</v>
      </c>
      <c r="G3868" s="5" t="s">
        <v>15144</v>
      </c>
      <c r="H3868" s="5">
        <v>359</v>
      </c>
      <c r="I3868" s="6"/>
      <c r="J3868" s="21"/>
      <c r="K3868" s="6" t="s">
        <v>233</v>
      </c>
      <c r="L3868" s="5"/>
      <c r="M3868" s="5" t="s">
        <v>34040</v>
      </c>
      <c r="N3868" s="5"/>
      <c r="O3868" s="5"/>
      <c r="P3868" s="5" t="s">
        <v>15145</v>
      </c>
      <c r="Q3868" s="5"/>
      <c r="R3868" s="5"/>
      <c r="S3868" s="5" t="s">
        <v>15146</v>
      </c>
      <c r="T3868" s="5"/>
      <c r="U3868" s="5"/>
      <c r="V3868" s="5" t="s">
        <v>15147</v>
      </c>
      <c r="W3868" s="5"/>
      <c r="X3868" s="5"/>
      <c r="Y3868" s="5" t="s">
        <v>30140</v>
      </c>
      <c r="Z3868" s="5"/>
      <c r="AA3868" s="5"/>
      <c r="AB3868" s="5" t="s">
        <v>30140</v>
      </c>
      <c r="AC3868" s="5"/>
      <c r="AD3868" s="5"/>
      <c r="AE3868" s="5" t="s">
        <v>30140</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25">
      <c r="A3869" s="5" t="e">
        <f t="shared" si="60"/>
        <v>#REF!</v>
      </c>
      <c r="B3869" s="5" t="s">
        <v>15148</v>
      </c>
      <c r="C3869" s="5" t="s">
        <v>11443</v>
      </c>
      <c r="D3869" s="5" t="str">
        <f>VLOOKUP(C3869,[1]Sheet1!$A:$B,2,0)</f>
        <v>SBI0000001</v>
      </c>
      <c r="E3869" s="5" t="s">
        <v>297</v>
      </c>
      <c r="F3869" s="5" t="s">
        <v>32803</v>
      </c>
      <c r="G3869" s="5" t="s">
        <v>34041</v>
      </c>
      <c r="H3869" s="5">
        <v>358.22</v>
      </c>
      <c r="I3869" s="6"/>
      <c r="J3869" s="22"/>
      <c r="K3869" s="6" t="s">
        <v>233</v>
      </c>
      <c r="L3869" s="5"/>
      <c r="M3869" s="5" t="s">
        <v>15149</v>
      </c>
      <c r="N3869" s="5"/>
      <c r="O3869" s="5"/>
      <c r="P3869" s="5" t="s">
        <v>15150</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25">
      <c r="A3870" s="5" t="e">
        <f t="shared" si="60"/>
        <v>#REF!</v>
      </c>
      <c r="B3870" s="5" t="s">
        <v>34042</v>
      </c>
      <c r="C3870" s="5" t="s">
        <v>11443</v>
      </c>
      <c r="D3870" s="5" t="str">
        <f>VLOOKUP(C3870,[1]Sheet1!$A:$B,2,0)</f>
        <v>SBI0000001</v>
      </c>
      <c r="E3870" s="5" t="s">
        <v>237</v>
      </c>
      <c r="F3870" s="5" t="s">
        <v>34043</v>
      </c>
      <c r="G3870" s="5" t="s">
        <v>34044</v>
      </c>
      <c r="H3870" s="5">
        <v>357</v>
      </c>
      <c r="I3870" s="6"/>
      <c r="J3870" s="22"/>
      <c r="K3870" s="6" t="s">
        <v>233</v>
      </c>
      <c r="L3870" s="5"/>
      <c r="M3870" s="5" t="s">
        <v>34045</v>
      </c>
      <c r="N3870" s="5"/>
      <c r="O3870" s="5"/>
      <c r="P3870" s="5" t="s">
        <v>34046</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25">
      <c r="A3871" s="5" t="e">
        <f t="shared" si="60"/>
        <v>#REF!</v>
      </c>
      <c r="B3871" s="5" t="s">
        <v>15151</v>
      </c>
      <c r="C3871" s="5" t="s">
        <v>11443</v>
      </c>
      <c r="D3871" s="5" t="str">
        <f>VLOOKUP(C3871,[1]Sheet1!$A:$B,2,0)</f>
        <v>SBI0000001</v>
      </c>
      <c r="E3871" s="5" t="s">
        <v>1800</v>
      </c>
      <c r="F3871" s="5" t="s">
        <v>15152</v>
      </c>
      <c r="G3871" s="5" t="s">
        <v>34047</v>
      </c>
      <c r="H3871" s="5">
        <v>356.98</v>
      </c>
      <c r="I3871" s="6"/>
      <c r="J3871" s="21"/>
      <c r="K3871" s="6" t="s">
        <v>233</v>
      </c>
      <c r="L3871" s="5"/>
      <c r="M3871" s="5" t="s">
        <v>34048</v>
      </c>
      <c r="N3871" s="5"/>
      <c r="O3871" s="5"/>
      <c r="P3871" s="5" t="s">
        <v>15153</v>
      </c>
      <c r="Q3871" s="5"/>
      <c r="R3871" s="5"/>
      <c r="S3871" s="5" t="s">
        <v>15154</v>
      </c>
      <c r="T3871" s="5"/>
      <c r="U3871" s="5"/>
      <c r="V3871" s="5" t="s">
        <v>15155</v>
      </c>
      <c r="W3871" s="5"/>
      <c r="X3871" s="5"/>
      <c r="Y3871" s="5" t="s">
        <v>30140</v>
      </c>
      <c r="Z3871" s="5"/>
      <c r="AA3871" s="5"/>
      <c r="AB3871" s="5" t="s">
        <v>30140</v>
      </c>
      <c r="AC3871" s="5"/>
      <c r="AD3871" s="5"/>
      <c r="AE3871" s="5" t="s">
        <v>30140</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25">
      <c r="A3872" s="5" t="e">
        <f t="shared" si="60"/>
        <v>#REF!</v>
      </c>
      <c r="B3872" s="5" t="s">
        <v>15156</v>
      </c>
      <c r="C3872" s="5" t="s">
        <v>11443</v>
      </c>
      <c r="D3872" s="5" t="str">
        <f>VLOOKUP(C3872,[1]Sheet1!$A:$B,2,0)</f>
        <v>SBI0000001</v>
      </c>
      <c r="E3872" s="5" t="s">
        <v>717</v>
      </c>
      <c r="F3872" s="5" t="s">
        <v>11467</v>
      </c>
      <c r="G3872" s="5" t="s">
        <v>15157</v>
      </c>
      <c r="H3872" s="5">
        <v>356</v>
      </c>
      <c r="I3872" s="6"/>
      <c r="J3872" s="21"/>
      <c r="K3872" s="6" t="s">
        <v>233</v>
      </c>
      <c r="L3872" s="5"/>
      <c r="M3872" s="5" t="s">
        <v>14412</v>
      </c>
      <c r="N3872" s="5"/>
      <c r="O3872" s="5"/>
      <c r="P3872" s="5" t="s">
        <v>15158</v>
      </c>
      <c r="Q3872" s="5"/>
      <c r="R3872" s="5"/>
      <c r="S3872" s="5" t="s">
        <v>15159</v>
      </c>
      <c r="T3872" s="5"/>
      <c r="U3872" s="5"/>
      <c r="V3872" s="5" t="s">
        <v>15160</v>
      </c>
      <c r="W3872" s="5"/>
      <c r="X3872" s="5"/>
      <c r="Y3872" s="5" t="s">
        <v>15161</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25">
      <c r="A3873" s="5" t="e">
        <f t="shared" si="60"/>
        <v>#REF!</v>
      </c>
      <c r="B3873" s="5" t="s">
        <v>15162</v>
      </c>
      <c r="C3873" s="5" t="s">
        <v>11443</v>
      </c>
      <c r="D3873" s="5" t="str">
        <f>VLOOKUP(C3873,[1]Sheet1!$A:$B,2,0)</f>
        <v>SBI0000001</v>
      </c>
      <c r="E3873" s="5" t="s">
        <v>411</v>
      </c>
      <c r="F3873" s="5" t="s">
        <v>15163</v>
      </c>
      <c r="G3873" s="5" t="s">
        <v>15164</v>
      </c>
      <c r="H3873" s="5">
        <v>354</v>
      </c>
      <c r="I3873" s="6"/>
      <c r="J3873" s="21"/>
      <c r="K3873" s="6" t="s">
        <v>233</v>
      </c>
      <c r="L3873" s="5"/>
      <c r="M3873" s="5" t="s">
        <v>15165</v>
      </c>
      <c r="N3873" s="5"/>
      <c r="O3873" s="5"/>
      <c r="P3873" s="5" t="s">
        <v>15166</v>
      </c>
      <c r="Q3873" s="5"/>
      <c r="R3873" s="5"/>
      <c r="S3873" s="5" t="s">
        <v>15167</v>
      </c>
      <c r="T3873" s="5"/>
      <c r="U3873" s="5"/>
      <c r="V3873" s="5" t="s">
        <v>15168</v>
      </c>
      <c r="W3873" s="5"/>
      <c r="X3873" s="5"/>
      <c r="Y3873" s="5" t="s">
        <v>34049</v>
      </c>
      <c r="Z3873" s="5"/>
      <c r="AA3873" s="5"/>
      <c r="AB3873" s="5" t="s">
        <v>30140</v>
      </c>
      <c r="AC3873" s="5"/>
      <c r="AD3873" s="5"/>
      <c r="AE3873" s="5" t="s">
        <v>34050</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25">
      <c r="A3874" s="5" t="e">
        <f t="shared" si="60"/>
        <v>#REF!</v>
      </c>
      <c r="B3874" s="5" t="s">
        <v>15169</v>
      </c>
      <c r="C3874" s="5" t="s">
        <v>11443</v>
      </c>
      <c r="D3874" s="5" t="str">
        <f>VLOOKUP(C3874,[1]Sheet1!$A:$B,2,0)</f>
        <v>SBI0000001</v>
      </c>
      <c r="E3874" s="5" t="s">
        <v>245</v>
      </c>
      <c r="F3874" s="5" t="s">
        <v>3242</v>
      </c>
      <c r="G3874" s="5" t="s">
        <v>34051</v>
      </c>
      <c r="H3874" s="5">
        <v>352.16</v>
      </c>
      <c r="I3874" s="6"/>
      <c r="J3874" s="16"/>
      <c r="K3874" s="6" t="s">
        <v>233</v>
      </c>
      <c r="L3874" s="5"/>
      <c r="M3874" s="5" t="s">
        <v>14126</v>
      </c>
      <c r="N3874" s="5"/>
      <c r="O3874" s="5"/>
      <c r="P3874" s="5" t="s">
        <v>30140</v>
      </c>
      <c r="Q3874" s="5"/>
      <c r="R3874" s="5"/>
      <c r="S3874" s="5" t="s">
        <v>30140</v>
      </c>
      <c r="T3874" s="5"/>
      <c r="U3874" s="5"/>
      <c r="V3874" s="5" t="s">
        <v>30140</v>
      </c>
      <c r="W3874" s="5"/>
      <c r="X3874" s="5"/>
      <c r="Y3874" s="5" t="s">
        <v>30140</v>
      </c>
      <c r="Z3874" s="5"/>
      <c r="AA3874" s="5"/>
      <c r="AB3874" s="5" t="s">
        <v>30140</v>
      </c>
      <c r="AC3874" s="5"/>
      <c r="AD3874" s="5"/>
      <c r="AE3874" s="5" t="s">
        <v>30140</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25">
      <c r="A3875" s="5" t="e">
        <f t="shared" si="60"/>
        <v>#REF!</v>
      </c>
      <c r="B3875" s="5" t="s">
        <v>15170</v>
      </c>
      <c r="C3875" s="5" t="s">
        <v>11443</v>
      </c>
      <c r="D3875" s="5" t="str">
        <f>VLOOKUP(C3875,[1]Sheet1!$A:$B,2,0)</f>
        <v>SBI0000001</v>
      </c>
      <c r="E3875" s="5" t="s">
        <v>338</v>
      </c>
      <c r="F3875" s="5" t="s">
        <v>12863</v>
      </c>
      <c r="G3875" s="5" t="s">
        <v>15171</v>
      </c>
      <c r="H3875" s="5">
        <v>350.51</v>
      </c>
      <c r="I3875" s="6"/>
      <c r="J3875" s="23"/>
      <c r="K3875" s="6" t="s">
        <v>233</v>
      </c>
      <c r="L3875" s="5"/>
      <c r="M3875" s="5" t="s">
        <v>15172</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25">
      <c r="A3876" s="5" t="e">
        <f t="shared" si="60"/>
        <v>#REF!</v>
      </c>
      <c r="B3876" s="5" t="s">
        <v>15173</v>
      </c>
      <c r="C3876" s="5" t="s">
        <v>11443</v>
      </c>
      <c r="D3876" s="5" t="str">
        <f>VLOOKUP(C3876,[1]Sheet1!$A:$B,2,0)</f>
        <v>SBI0000001</v>
      </c>
      <c r="E3876" s="5" t="s">
        <v>770</v>
      </c>
      <c r="F3876" s="5" t="s">
        <v>12092</v>
      </c>
      <c r="G3876" s="5" t="s">
        <v>15174</v>
      </c>
      <c r="H3876" s="5">
        <v>350.14</v>
      </c>
      <c r="I3876" s="6"/>
      <c r="J3876" s="22"/>
      <c r="K3876" s="6" t="s">
        <v>233</v>
      </c>
      <c r="L3876" s="5"/>
      <c r="M3876" s="5" t="s">
        <v>15175</v>
      </c>
      <c r="N3876" s="5"/>
      <c r="O3876" s="5"/>
      <c r="P3876" s="5" t="s">
        <v>15176</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25">
      <c r="A3877" s="5" t="e">
        <f t="shared" si="60"/>
        <v>#REF!</v>
      </c>
      <c r="B3877" s="5" t="s">
        <v>15177</v>
      </c>
      <c r="C3877" s="5" t="s">
        <v>11443</v>
      </c>
      <c r="D3877" s="5" t="str">
        <f>VLOOKUP(C3877,[1]Sheet1!$A:$B,2,0)</f>
        <v>SBI0000001</v>
      </c>
      <c r="E3877" s="5" t="s">
        <v>1800</v>
      </c>
      <c r="F3877" s="5" t="s">
        <v>15178</v>
      </c>
      <c r="G3877" s="5" t="s">
        <v>34052</v>
      </c>
      <c r="H3877" s="5">
        <v>348</v>
      </c>
      <c r="I3877" s="6"/>
      <c r="J3877" s="21"/>
      <c r="K3877" s="6" t="s">
        <v>233</v>
      </c>
      <c r="L3877" s="5"/>
      <c r="M3877" s="5" t="s">
        <v>15179</v>
      </c>
      <c r="N3877" s="5"/>
      <c r="O3877" s="5"/>
      <c r="P3877" s="5" t="s">
        <v>15180</v>
      </c>
      <c r="Q3877" s="5"/>
      <c r="R3877" s="5"/>
      <c r="S3877" s="5" t="s">
        <v>15181</v>
      </c>
      <c r="T3877" s="5"/>
      <c r="U3877" s="5"/>
      <c r="V3877" s="5" t="s">
        <v>30140</v>
      </c>
      <c r="W3877" s="5"/>
      <c r="X3877" s="5"/>
      <c r="Y3877" s="5" t="s">
        <v>30140</v>
      </c>
      <c r="Z3877" s="5"/>
      <c r="AA3877" s="5"/>
      <c r="AB3877" s="5" t="s">
        <v>30140</v>
      </c>
      <c r="AC3877" s="5"/>
      <c r="AD3877" s="5"/>
      <c r="AE3877" s="5" t="s">
        <v>30140</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25">
      <c r="A3878" s="5" t="e">
        <f t="shared" si="60"/>
        <v>#REF!</v>
      </c>
      <c r="B3878" s="5" t="s">
        <v>15182</v>
      </c>
      <c r="C3878" s="5" t="s">
        <v>11443</v>
      </c>
      <c r="D3878" s="5" t="str">
        <f>VLOOKUP(C3878,[1]Sheet1!$A:$B,2,0)</f>
        <v>SBI0000001</v>
      </c>
      <c r="E3878" s="5" t="s">
        <v>18</v>
      </c>
      <c r="F3878" s="5" t="s">
        <v>13406</v>
      </c>
      <c r="G3878" s="5" t="s">
        <v>15183</v>
      </c>
      <c r="H3878" s="5">
        <v>126.31</v>
      </c>
      <c r="I3878" s="6"/>
      <c r="J3878" s="21"/>
      <c r="K3878" s="6" t="s">
        <v>233</v>
      </c>
      <c r="L3878" s="5"/>
      <c r="M3878" s="5" t="s">
        <v>15184</v>
      </c>
      <c r="N3878" s="5"/>
      <c r="O3878" s="5"/>
      <c r="P3878" s="5" t="s">
        <v>15185</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25">
      <c r="A3879" s="5" t="e">
        <f t="shared" si="60"/>
        <v>#REF!</v>
      </c>
      <c r="B3879" s="5" t="s">
        <v>15186</v>
      </c>
      <c r="C3879" s="5" t="s">
        <v>11443</v>
      </c>
      <c r="D3879" s="5" t="str">
        <f>VLOOKUP(C3879,[1]Sheet1!$A:$B,2,0)</f>
        <v>SBI0000001</v>
      </c>
      <c r="E3879" s="5" t="s">
        <v>245</v>
      </c>
      <c r="F3879" s="5" t="s">
        <v>15187</v>
      </c>
      <c r="G3879" s="5" t="s">
        <v>15188</v>
      </c>
      <c r="H3879" s="5">
        <v>338</v>
      </c>
      <c r="I3879" s="6"/>
      <c r="J3879" s="16"/>
      <c r="K3879" s="6" t="s">
        <v>233</v>
      </c>
      <c r="L3879" s="5"/>
      <c r="M3879" s="5" t="s">
        <v>15189</v>
      </c>
      <c r="N3879" s="5"/>
      <c r="O3879" s="5"/>
      <c r="P3879" s="5" t="s">
        <v>30140</v>
      </c>
      <c r="Q3879" s="5"/>
      <c r="R3879" s="5"/>
      <c r="S3879" s="5" t="s">
        <v>30140</v>
      </c>
      <c r="T3879" s="5"/>
      <c r="U3879" s="5"/>
      <c r="V3879" s="5" t="s">
        <v>30140</v>
      </c>
      <c r="W3879" s="5"/>
      <c r="X3879" s="5"/>
      <c r="Y3879" s="5" t="s">
        <v>30140</v>
      </c>
      <c r="Z3879" s="5"/>
      <c r="AA3879" s="5"/>
      <c r="AB3879" s="5" t="s">
        <v>30140</v>
      </c>
      <c r="AC3879" s="5"/>
      <c r="AD3879" s="5"/>
      <c r="AE3879" s="5" t="s">
        <v>30140</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25">
      <c r="A3880" s="5" t="e">
        <f t="shared" si="60"/>
        <v>#REF!</v>
      </c>
      <c r="B3880" s="5" t="s">
        <v>15190</v>
      </c>
      <c r="C3880" s="5" t="s">
        <v>11443</v>
      </c>
      <c r="D3880" s="5" t="str">
        <f>VLOOKUP(C3880,[1]Sheet1!$A:$B,2,0)</f>
        <v>SBI0000001</v>
      </c>
      <c r="E3880" s="5" t="s">
        <v>3012</v>
      </c>
      <c r="F3880" s="5" t="s">
        <v>15191</v>
      </c>
      <c r="G3880" s="5" t="s">
        <v>15192</v>
      </c>
      <c r="H3880" s="5">
        <v>338</v>
      </c>
      <c r="I3880" s="6"/>
      <c r="J3880" s="21"/>
      <c r="K3880" s="6" t="s">
        <v>233</v>
      </c>
      <c r="L3880" s="5"/>
      <c r="M3880" s="5" t="s">
        <v>15193</v>
      </c>
      <c r="N3880" s="5"/>
      <c r="O3880" s="5"/>
      <c r="P3880" s="5" t="s">
        <v>15194</v>
      </c>
      <c r="Q3880" s="5"/>
      <c r="R3880" s="5"/>
      <c r="S3880" s="5" t="s">
        <v>15195</v>
      </c>
      <c r="T3880" s="5"/>
      <c r="U3880" s="5"/>
      <c r="V3880" s="5" t="s">
        <v>30140</v>
      </c>
      <c r="W3880" s="5"/>
      <c r="X3880" s="5"/>
      <c r="Y3880" s="5" t="s">
        <v>30140</v>
      </c>
      <c r="Z3880" s="5"/>
      <c r="AA3880" s="5"/>
      <c r="AB3880" s="5" t="s">
        <v>30140</v>
      </c>
      <c r="AC3880" s="5"/>
      <c r="AD3880" s="5"/>
      <c r="AE3880" s="5" t="s">
        <v>30140</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25">
      <c r="A3881" s="5" t="e">
        <f t="shared" si="60"/>
        <v>#REF!</v>
      </c>
      <c r="B3881" s="5" t="s">
        <v>15196</v>
      </c>
      <c r="C3881" s="5" t="s">
        <v>11443</v>
      </c>
      <c r="D3881" s="5" t="str">
        <f>VLOOKUP(C3881,[1]Sheet1!$A:$B,2,0)</f>
        <v>SBI0000001</v>
      </c>
      <c r="E3881" s="5" t="s">
        <v>297</v>
      </c>
      <c r="F3881" s="5" t="s">
        <v>15197</v>
      </c>
      <c r="G3881" s="5" t="s">
        <v>34053</v>
      </c>
      <c r="H3881" s="5">
        <v>329</v>
      </c>
      <c r="I3881" s="6"/>
      <c r="J3881" s="23"/>
      <c r="K3881" s="6" t="s">
        <v>233</v>
      </c>
      <c r="L3881" s="5"/>
      <c r="M3881" s="5" t="s">
        <v>15198</v>
      </c>
      <c r="N3881" s="5"/>
      <c r="O3881" s="5"/>
      <c r="P3881" s="5" t="s">
        <v>15199</v>
      </c>
      <c r="Q3881" s="5"/>
      <c r="R3881" s="5"/>
      <c r="S3881" s="5" t="s">
        <v>15200</v>
      </c>
      <c r="T3881" s="5"/>
      <c r="U3881" s="5"/>
      <c r="V3881" s="5" t="s">
        <v>15201</v>
      </c>
      <c r="W3881" s="5"/>
      <c r="X3881" s="5"/>
      <c r="Y3881" s="5" t="s">
        <v>30140</v>
      </c>
      <c r="Z3881" s="5"/>
      <c r="AA3881" s="5"/>
      <c r="AB3881" s="5" t="s">
        <v>30140</v>
      </c>
      <c r="AC3881" s="5"/>
      <c r="AD3881" s="5"/>
      <c r="AE3881" s="5" t="s">
        <v>30140</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25">
      <c r="A3882" s="5" t="e">
        <f t="shared" si="60"/>
        <v>#REF!</v>
      </c>
      <c r="B3882" s="5" t="s">
        <v>15202</v>
      </c>
      <c r="C3882" s="5" t="s">
        <v>11443</v>
      </c>
      <c r="D3882" s="5" t="str">
        <f>VLOOKUP(C3882,[1]Sheet1!$A:$B,2,0)</f>
        <v>SBI0000001</v>
      </c>
      <c r="E3882" s="5" t="s">
        <v>1800</v>
      </c>
      <c r="F3882" s="5" t="s">
        <v>15203</v>
      </c>
      <c r="G3882" s="5" t="s">
        <v>15204</v>
      </c>
      <c r="H3882" s="5">
        <v>329</v>
      </c>
      <c r="I3882" s="6"/>
      <c r="J3882" s="22"/>
      <c r="K3882" s="6" t="s">
        <v>233</v>
      </c>
      <c r="L3882" s="5"/>
      <c r="M3882" s="5" t="s">
        <v>15205</v>
      </c>
      <c r="N3882" s="5"/>
      <c r="O3882" s="5"/>
      <c r="P3882" s="5" t="s">
        <v>15206</v>
      </c>
      <c r="Q3882" s="5"/>
      <c r="R3882" s="5"/>
      <c r="S3882" s="5" t="s">
        <v>15207</v>
      </c>
      <c r="T3882" s="5"/>
      <c r="U3882" s="5"/>
      <c r="V3882" s="5" t="s">
        <v>15208</v>
      </c>
      <c r="W3882" s="5"/>
      <c r="X3882" s="5"/>
      <c r="Y3882" s="5" t="s">
        <v>30140</v>
      </c>
      <c r="Z3882" s="5"/>
      <c r="AA3882" s="5"/>
      <c r="AB3882" s="5" t="s">
        <v>30140</v>
      </c>
      <c r="AC3882" s="5"/>
      <c r="AD3882" s="5"/>
      <c r="AE3882" s="5" t="s">
        <v>30140</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25">
      <c r="A3883" s="5" t="e">
        <f t="shared" si="60"/>
        <v>#REF!</v>
      </c>
      <c r="B3883" s="5" t="s">
        <v>34054</v>
      </c>
      <c r="C3883" s="5" t="s">
        <v>11443</v>
      </c>
      <c r="D3883" s="5" t="str">
        <f>VLOOKUP(C3883,[1]Sheet1!$A:$B,2,0)</f>
        <v>SBI0000001</v>
      </c>
      <c r="E3883" s="5" t="s">
        <v>770</v>
      </c>
      <c r="F3883" s="5" t="s">
        <v>12092</v>
      </c>
      <c r="G3883" s="5" t="s">
        <v>15209</v>
      </c>
      <c r="H3883" s="5">
        <v>333.96</v>
      </c>
      <c r="I3883" s="6"/>
      <c r="J3883" s="22"/>
      <c r="K3883" s="6" t="s">
        <v>233</v>
      </c>
      <c r="L3883" s="5"/>
      <c r="M3883" s="5" t="s">
        <v>15210</v>
      </c>
      <c r="N3883" s="5"/>
      <c r="O3883" s="5"/>
      <c r="P3883" s="5" t="s">
        <v>34055</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25">
      <c r="A3884" s="5" t="e">
        <f t="shared" si="60"/>
        <v>#REF!</v>
      </c>
      <c r="B3884" s="5" t="s">
        <v>15211</v>
      </c>
      <c r="C3884" s="5" t="s">
        <v>11443</v>
      </c>
      <c r="D3884" s="5" t="str">
        <f>VLOOKUP(C3884,[1]Sheet1!$A:$B,2,0)</f>
        <v>SBI0000001</v>
      </c>
      <c r="E3884" s="5" t="s">
        <v>320</v>
      </c>
      <c r="F3884" s="5" t="s">
        <v>12863</v>
      </c>
      <c r="G3884" s="5" t="s">
        <v>15212</v>
      </c>
      <c r="H3884" s="5">
        <v>326.58</v>
      </c>
      <c r="I3884" s="6"/>
      <c r="J3884" s="22"/>
      <c r="K3884" s="6" t="s">
        <v>233</v>
      </c>
      <c r="L3884" s="5"/>
      <c r="M3884" s="5" t="s">
        <v>15213</v>
      </c>
      <c r="N3884" s="5"/>
      <c r="O3884" s="5"/>
      <c r="P3884" s="5" t="s">
        <v>15214</v>
      </c>
      <c r="Q3884" s="5"/>
      <c r="R3884" s="5"/>
      <c r="S3884" s="5" t="s">
        <v>15215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25">
      <c r="A3885" s="5" t="e">
        <f t="shared" si="60"/>
        <v>#REF!</v>
      </c>
      <c r="B3885" s="5" t="s">
        <v>15216</v>
      </c>
      <c r="C3885" s="5" t="s">
        <v>11443</v>
      </c>
      <c r="D3885" s="5" t="str">
        <f>VLOOKUP(C3885,[1]Sheet1!$A:$B,2,0)</f>
        <v>SBI0000001</v>
      </c>
      <c r="E3885" s="5" t="s">
        <v>99</v>
      </c>
      <c r="F3885" s="5" t="s">
        <v>11571</v>
      </c>
      <c r="G3885" s="5" t="s">
        <v>34056</v>
      </c>
      <c r="H3885" s="5">
        <v>324.86</v>
      </c>
      <c r="I3885" s="6"/>
      <c r="J3885" s="22"/>
      <c r="K3885" s="6" t="s">
        <v>233</v>
      </c>
      <c r="L3885" s="5"/>
      <c r="M3885" s="5" t="s">
        <v>15217</v>
      </c>
      <c r="N3885" s="5"/>
      <c r="O3885" s="5"/>
      <c r="P3885" s="5" t="s">
        <v>15218</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25">
      <c r="A3886" s="5" t="e">
        <f t="shared" si="60"/>
        <v>#REF!</v>
      </c>
      <c r="B3886" s="5" t="s">
        <v>34057</v>
      </c>
      <c r="C3886" s="5" t="s">
        <v>11443</v>
      </c>
      <c r="D3886" s="5" t="str">
        <f>VLOOKUP(C3886,[1]Sheet1!$A:$B,2,0)</f>
        <v>SBI0000001</v>
      </c>
      <c r="E3886" s="5" t="s">
        <v>728</v>
      </c>
      <c r="F3886" s="5" t="s">
        <v>34058</v>
      </c>
      <c r="G3886" s="5" t="s">
        <v>34059</v>
      </c>
      <c r="H3886" s="5">
        <v>320</v>
      </c>
      <c r="I3886" s="6"/>
      <c r="J3886" s="21"/>
      <c r="K3886" s="6" t="s">
        <v>233</v>
      </c>
      <c r="L3886" s="5"/>
      <c r="M3886" s="5" t="s">
        <v>33959</v>
      </c>
      <c r="N3886" s="5"/>
      <c r="O3886" s="5"/>
      <c r="P3886" s="5" t="s">
        <v>33960</v>
      </c>
      <c r="Q3886" s="5"/>
      <c r="R3886" s="5"/>
      <c r="S3886" s="5" t="s">
        <v>33961</v>
      </c>
      <c r="T3886" s="5"/>
      <c r="U3886" s="5"/>
      <c r="V3886" s="5" t="s">
        <v>33962</v>
      </c>
      <c r="W3886" s="5"/>
      <c r="X3886" s="5"/>
      <c r="Y3886" s="5" t="s">
        <v>33963</v>
      </c>
      <c r="Z3886" s="5"/>
      <c r="AA3886" s="5"/>
      <c r="AB3886" s="5" t="s">
        <v>33964</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25">
      <c r="A3887" s="5" t="e">
        <f t="shared" si="60"/>
        <v>#REF!</v>
      </c>
      <c r="B3887" s="5" t="s">
        <v>15219</v>
      </c>
      <c r="C3887" s="5" t="s">
        <v>11443</v>
      </c>
      <c r="D3887" s="5" t="str">
        <f>VLOOKUP(C3887,[1]Sheet1!$A:$B,2,0)</f>
        <v>SBI0000001</v>
      </c>
      <c r="E3887" s="5" t="s">
        <v>320</v>
      </c>
      <c r="F3887" s="5" t="s">
        <v>11493</v>
      </c>
      <c r="G3887" s="5" t="s">
        <v>34060</v>
      </c>
      <c r="H3887" s="5">
        <v>317.77</v>
      </c>
      <c r="I3887" s="6"/>
      <c r="J3887" s="22"/>
      <c r="K3887" s="6" t="s">
        <v>233</v>
      </c>
      <c r="L3887" s="5"/>
      <c r="M3887" s="5" t="s">
        <v>34061</v>
      </c>
      <c r="N3887" s="5"/>
      <c r="O3887" s="5"/>
      <c r="P3887" s="5" t="s">
        <v>15220</v>
      </c>
      <c r="Q3887" s="5"/>
      <c r="R3887" s="5"/>
      <c r="S3887" s="5" t="s">
        <v>15221</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25">
      <c r="A3888" s="5" t="e">
        <f t="shared" si="60"/>
        <v>#REF!</v>
      </c>
      <c r="B3888" s="5" t="s">
        <v>15222</v>
      </c>
      <c r="C3888" s="5" t="s">
        <v>11443</v>
      </c>
      <c r="D3888" s="5" t="str">
        <f>VLOOKUP(C3888,[1]Sheet1!$A:$B,2,0)</f>
        <v>SBI0000001</v>
      </c>
      <c r="E3888" s="5" t="s">
        <v>245</v>
      </c>
      <c r="F3888" s="5" t="s">
        <v>15223</v>
      </c>
      <c r="G3888" s="5" t="s">
        <v>34062</v>
      </c>
      <c r="H3888" s="5">
        <v>315.68</v>
      </c>
      <c r="I3888" s="6"/>
      <c r="J3888" s="21"/>
      <c r="K3888" s="6" t="s">
        <v>233</v>
      </c>
      <c r="L3888" s="5"/>
      <c r="M3888" s="5" t="s">
        <v>15224</v>
      </c>
      <c r="N3888" s="5"/>
      <c r="O3888" s="5"/>
      <c r="P3888" s="5" t="s">
        <v>34063</v>
      </c>
      <c r="Q3888" s="5"/>
      <c r="R3888" s="5"/>
      <c r="S3888" s="5" t="s">
        <v>34064</v>
      </c>
      <c r="T3888" s="5"/>
      <c r="U3888" s="5"/>
      <c r="V3888" s="5" t="s">
        <v>30140</v>
      </c>
      <c r="W3888" s="5"/>
      <c r="X3888" s="5"/>
      <c r="Y3888" s="5" t="s">
        <v>30140</v>
      </c>
      <c r="Z3888" s="5"/>
      <c r="AA3888" s="5"/>
      <c r="AB3888" s="5" t="s">
        <v>30140</v>
      </c>
      <c r="AC3888" s="5"/>
      <c r="AD3888" s="5"/>
      <c r="AE3888" s="5" t="s">
        <v>30140</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25">
      <c r="A3889" s="5" t="e">
        <f t="shared" si="60"/>
        <v>#REF!</v>
      </c>
      <c r="B3889" s="5" t="s">
        <v>34065</v>
      </c>
      <c r="C3889" s="5" t="s">
        <v>11443</v>
      </c>
      <c r="D3889" s="5" t="str">
        <f>VLOOKUP(C3889,[1]Sheet1!$A:$B,2,0)</f>
        <v>SBI0000001</v>
      </c>
      <c r="E3889" s="5" t="s">
        <v>245</v>
      </c>
      <c r="F3889" s="5" t="s">
        <v>34066</v>
      </c>
      <c r="G3889" s="5" t="s">
        <v>15225</v>
      </c>
      <c r="H3889" s="5">
        <v>315</v>
      </c>
      <c r="I3889" s="6"/>
      <c r="J3889" s="21"/>
      <c r="K3889" s="6" t="s">
        <v>233</v>
      </c>
      <c r="L3889" s="5"/>
      <c r="M3889" s="5" t="s">
        <v>34067</v>
      </c>
      <c r="N3889" s="5"/>
      <c r="O3889" s="5"/>
      <c r="P3889" s="5" t="s">
        <v>34068</v>
      </c>
      <c r="Q3889" s="5"/>
      <c r="R3889" s="5"/>
      <c r="S3889" s="5" t="s">
        <v>34069</v>
      </c>
      <c r="T3889" s="5"/>
      <c r="U3889" s="5"/>
      <c r="V3889" s="5" t="s">
        <v>15226</v>
      </c>
      <c r="W3889" s="5"/>
      <c r="X3889" s="5"/>
      <c r="Y3889" s="5" t="s">
        <v>34070</v>
      </c>
      <c r="Z3889" s="5"/>
      <c r="AA3889" s="5"/>
      <c r="AB3889" s="5" t="s">
        <v>15227</v>
      </c>
      <c r="AC3889" s="5"/>
      <c r="AD3889" s="5"/>
      <c r="AE3889" s="5" t="s">
        <v>34071</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25">
      <c r="A3890" s="5" t="e">
        <f t="shared" si="60"/>
        <v>#REF!</v>
      </c>
      <c r="B3890" s="5" t="s">
        <v>15228</v>
      </c>
      <c r="C3890" s="5" t="s">
        <v>11443</v>
      </c>
      <c r="D3890" s="5" t="str">
        <f>VLOOKUP(C3890,[1]Sheet1!$A:$B,2,0)</f>
        <v>SBI0000001</v>
      </c>
      <c r="E3890" s="5" t="s">
        <v>13373</v>
      </c>
      <c r="F3890" s="5" t="s">
        <v>11795</v>
      </c>
      <c r="G3890" s="5" t="s">
        <v>15229</v>
      </c>
      <c r="H3890" s="5">
        <v>314.16000000000003</v>
      </c>
      <c r="I3890" s="6"/>
      <c r="J3890" s="22"/>
      <c r="K3890" s="6" t="s">
        <v>233</v>
      </c>
      <c r="L3890" s="5"/>
      <c r="M3890" s="5" t="s">
        <v>15230</v>
      </c>
      <c r="N3890" s="5"/>
      <c r="O3890" s="5"/>
      <c r="P3890" s="5" t="s">
        <v>15231</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25">
      <c r="A3891" s="5" t="e">
        <f t="shared" si="60"/>
        <v>#REF!</v>
      </c>
      <c r="B3891" s="5" t="s">
        <v>15232</v>
      </c>
      <c r="C3891" s="5" t="s">
        <v>11443</v>
      </c>
      <c r="D3891" s="5" t="str">
        <f>VLOOKUP(C3891,[1]Sheet1!$A:$B,2,0)</f>
        <v>SBI0000001</v>
      </c>
      <c r="E3891" s="5" t="s">
        <v>12086</v>
      </c>
      <c r="F3891" s="5" t="s">
        <v>11587</v>
      </c>
      <c r="G3891" s="5" t="s">
        <v>15233</v>
      </c>
      <c r="H3891" s="5">
        <v>313.3</v>
      </c>
      <c r="I3891" s="6"/>
      <c r="J3891" s="22"/>
      <c r="K3891" s="6" t="s">
        <v>233</v>
      </c>
      <c r="L3891" s="5"/>
      <c r="M3891" s="5" t="s">
        <v>15234</v>
      </c>
      <c r="N3891" s="5"/>
      <c r="O3891" s="5"/>
      <c r="P3891" s="5" t="s">
        <v>15235</v>
      </c>
      <c r="Q3891" s="5"/>
      <c r="R3891" s="5"/>
      <c r="S3891" s="5" t="s">
        <v>15236</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25">
      <c r="A3892" s="5" t="e">
        <f t="shared" si="60"/>
        <v>#REF!</v>
      </c>
      <c r="B3892" s="5" t="s">
        <v>15237</v>
      </c>
      <c r="C3892" s="5" t="s">
        <v>11443</v>
      </c>
      <c r="D3892" s="5" t="str">
        <f>VLOOKUP(C3892,[1]Sheet1!$A:$B,2,0)</f>
        <v>SBI0000001</v>
      </c>
      <c r="E3892" s="5" t="s">
        <v>1</v>
      </c>
      <c r="F3892" s="5" t="s">
        <v>11518</v>
      </c>
      <c r="G3892" s="5" t="s">
        <v>34072</v>
      </c>
      <c r="H3892" s="5">
        <v>312.87</v>
      </c>
      <c r="I3892" s="6"/>
      <c r="J3892" s="21"/>
      <c r="K3892" s="6" t="s">
        <v>233</v>
      </c>
      <c r="L3892" s="5"/>
      <c r="M3892" s="5" t="s">
        <v>15238</v>
      </c>
      <c r="N3892" s="5"/>
      <c r="O3892" s="5"/>
      <c r="P3892" s="5" t="s">
        <v>15239</v>
      </c>
      <c r="Q3892" s="5"/>
      <c r="R3892" s="5"/>
      <c r="S3892" s="5" t="s">
        <v>15240</v>
      </c>
      <c r="T3892" s="5"/>
      <c r="U3892" s="5"/>
      <c r="V3892" s="5" t="s">
        <v>15241</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25">
      <c r="A3893" s="5" t="e">
        <f t="shared" si="60"/>
        <v>#REF!</v>
      </c>
      <c r="B3893" s="5" t="s">
        <v>15242</v>
      </c>
      <c r="C3893" s="5" t="s">
        <v>11443</v>
      </c>
      <c r="D3893" s="5" t="str">
        <f>VLOOKUP(C3893,[1]Sheet1!$A:$B,2,0)</f>
        <v>SBI0000001</v>
      </c>
      <c r="E3893" s="5" t="s">
        <v>1800</v>
      </c>
      <c r="F3893" s="5" t="s">
        <v>15243</v>
      </c>
      <c r="G3893" s="5" t="s">
        <v>34073</v>
      </c>
      <c r="H3893" s="5">
        <v>312</v>
      </c>
      <c r="I3893" s="6"/>
      <c r="J3893" s="21"/>
      <c r="K3893" s="6" t="s">
        <v>233</v>
      </c>
      <c r="L3893" s="5"/>
      <c r="M3893" s="5" t="s">
        <v>15244</v>
      </c>
      <c r="N3893" s="5"/>
      <c r="O3893" s="5"/>
      <c r="P3893" s="5" t="s">
        <v>15245</v>
      </c>
      <c r="Q3893" s="5"/>
      <c r="R3893" s="5"/>
      <c r="S3893" s="5" t="s">
        <v>15246</v>
      </c>
      <c r="T3893" s="5"/>
      <c r="U3893" s="5"/>
      <c r="V3893" s="5" t="s">
        <v>15247</v>
      </c>
      <c r="W3893" s="5"/>
      <c r="X3893" s="5"/>
      <c r="Y3893" s="5" t="s">
        <v>15248</v>
      </c>
      <c r="Z3893" s="5"/>
      <c r="AA3893" s="5"/>
      <c r="AB3893" s="5" t="s">
        <v>30140</v>
      </c>
      <c r="AC3893" s="5"/>
      <c r="AD3893" s="5"/>
      <c r="AE3893" s="5" t="s">
        <v>15249</v>
      </c>
      <c r="AF3893" s="5"/>
      <c r="AG3893" s="5"/>
      <c r="AH3893" s="5" t="s">
        <v>15250</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25">
      <c r="A3894" s="5" t="e">
        <f t="shared" si="60"/>
        <v>#REF!</v>
      </c>
      <c r="B3894" s="5" t="s">
        <v>15251</v>
      </c>
      <c r="C3894" s="5" t="s">
        <v>11443</v>
      </c>
      <c r="D3894" s="5" t="str">
        <f>VLOOKUP(C3894,[1]Sheet1!$A:$B,2,0)</f>
        <v>SBI0000001</v>
      </c>
      <c r="E3894" s="5" t="s">
        <v>1800</v>
      </c>
      <c r="F3894" s="5" t="s">
        <v>34074</v>
      </c>
      <c r="G3894" s="5" t="s">
        <v>34075</v>
      </c>
      <c r="H3894" s="5">
        <v>310</v>
      </c>
      <c r="I3894" s="6"/>
      <c r="J3894" s="22"/>
      <c r="K3894" s="6" t="s">
        <v>233</v>
      </c>
      <c r="L3894" s="5"/>
      <c r="M3894" s="5" t="s">
        <v>34076</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25">
      <c r="A3895" s="5" t="e">
        <f t="shared" si="60"/>
        <v>#REF!</v>
      </c>
      <c r="B3895" s="5" t="s">
        <v>15252</v>
      </c>
      <c r="C3895" s="5" t="s">
        <v>11443</v>
      </c>
      <c r="D3895" s="5" t="str">
        <f>VLOOKUP(C3895,[1]Sheet1!$A:$B,2,0)</f>
        <v>SBI0000001</v>
      </c>
      <c r="E3895" s="5" t="s">
        <v>237</v>
      </c>
      <c r="F3895" s="5" t="s">
        <v>124</v>
      </c>
      <c r="G3895" s="5" t="s">
        <v>15253</v>
      </c>
      <c r="H3895" s="5">
        <v>310</v>
      </c>
      <c r="I3895" s="6"/>
      <c r="J3895" s="21"/>
      <c r="K3895" s="6" t="s">
        <v>233</v>
      </c>
      <c r="L3895" s="5"/>
      <c r="M3895" s="5" t="s">
        <v>15254</v>
      </c>
      <c r="N3895" s="5"/>
      <c r="O3895" s="5"/>
      <c r="P3895" s="5" t="s">
        <v>15255</v>
      </c>
      <c r="Q3895" s="5"/>
      <c r="R3895" s="5"/>
      <c r="S3895" s="5" t="s">
        <v>15256</v>
      </c>
      <c r="T3895" s="5"/>
      <c r="U3895" s="5"/>
      <c r="V3895" s="5" t="s">
        <v>15257</v>
      </c>
      <c r="W3895" s="5"/>
      <c r="X3895" s="5"/>
      <c r="Y3895" s="5" t="s">
        <v>15258</v>
      </c>
      <c r="Z3895" s="5"/>
      <c r="AA3895" s="5"/>
      <c r="AB3895" s="5" t="s">
        <v>15259</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25">
      <c r="A3896" s="5" t="e">
        <f t="shared" si="60"/>
        <v>#REF!</v>
      </c>
      <c r="B3896" s="5" t="s">
        <v>15260</v>
      </c>
      <c r="C3896" s="5" t="s">
        <v>11443</v>
      </c>
      <c r="D3896" s="5" t="str">
        <f>VLOOKUP(C3896,[1]Sheet1!$A:$B,2,0)</f>
        <v>SBI0000001</v>
      </c>
      <c r="E3896" s="5" t="s">
        <v>245</v>
      </c>
      <c r="F3896" s="5" t="s">
        <v>15261</v>
      </c>
      <c r="G3896" s="5" t="s">
        <v>15262</v>
      </c>
      <c r="H3896" s="5">
        <v>307.73</v>
      </c>
      <c r="I3896" s="6"/>
      <c r="J3896" s="23"/>
      <c r="K3896" s="6" t="s">
        <v>233</v>
      </c>
      <c r="L3896" s="5"/>
      <c r="M3896" s="5" t="s">
        <v>34077</v>
      </c>
      <c r="N3896" s="5"/>
      <c r="O3896" s="5"/>
      <c r="P3896" s="5" t="s">
        <v>15263</v>
      </c>
      <c r="Q3896" s="5"/>
      <c r="R3896" s="5"/>
      <c r="S3896" s="5" t="s">
        <v>30140</v>
      </c>
      <c r="T3896" s="5"/>
      <c r="U3896" s="5"/>
      <c r="V3896" s="5" t="s">
        <v>30140</v>
      </c>
      <c r="W3896" s="5"/>
      <c r="X3896" s="5"/>
      <c r="Y3896" s="5" t="s">
        <v>30140</v>
      </c>
      <c r="Z3896" s="5"/>
      <c r="AA3896" s="5"/>
      <c r="AB3896" s="5" t="s">
        <v>30140</v>
      </c>
      <c r="AC3896" s="5"/>
      <c r="AD3896" s="5"/>
      <c r="AE3896" s="5" t="s">
        <v>30140</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25">
      <c r="A3897" s="5" t="e">
        <f t="shared" si="60"/>
        <v>#REF!</v>
      </c>
      <c r="B3897" s="5" t="s">
        <v>15264</v>
      </c>
      <c r="C3897" s="5" t="s">
        <v>11443</v>
      </c>
      <c r="D3897" s="5" t="str">
        <f>VLOOKUP(C3897,[1]Sheet1!$A:$B,2,0)</f>
        <v>SBI0000001</v>
      </c>
      <c r="E3897" s="5" t="s">
        <v>770</v>
      </c>
      <c r="F3897" s="5" t="s">
        <v>12274</v>
      </c>
      <c r="G3897" s="5" t="s">
        <v>15265</v>
      </c>
      <c r="H3897" s="5">
        <v>131.72999999999999</v>
      </c>
      <c r="I3897" s="6"/>
      <c r="J3897" s="22"/>
      <c r="K3897" s="6" t="s">
        <v>233</v>
      </c>
      <c r="L3897" s="5"/>
      <c r="M3897" s="5" t="s">
        <v>34078</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25">
      <c r="A3898" s="5" t="e">
        <f t="shared" si="60"/>
        <v>#REF!</v>
      </c>
      <c r="B3898" s="5" t="s">
        <v>15266</v>
      </c>
      <c r="C3898" s="5" t="s">
        <v>11443</v>
      </c>
      <c r="D3898" s="5" t="str">
        <f>VLOOKUP(C3898,[1]Sheet1!$A:$B,2,0)</f>
        <v>SBI0000001</v>
      </c>
      <c r="E3898" s="5" t="s">
        <v>1</v>
      </c>
      <c r="F3898" s="5" t="s">
        <v>11518</v>
      </c>
      <c r="G3898" s="5" t="s">
        <v>34079</v>
      </c>
      <c r="H3898" s="5">
        <v>306.45</v>
      </c>
      <c r="I3898" s="6"/>
      <c r="J3898" s="22"/>
      <c r="K3898" s="6" t="s">
        <v>233</v>
      </c>
      <c r="L3898" s="5"/>
      <c r="M3898" s="5" t="s">
        <v>15267</v>
      </c>
      <c r="N3898" s="5"/>
      <c r="O3898" s="5"/>
      <c r="P3898" s="5" t="s">
        <v>15268</v>
      </c>
      <c r="Q3898" s="5"/>
      <c r="R3898" s="5"/>
      <c r="S3898" s="5" t="s">
        <v>15269</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25">
      <c r="A3899" s="5" t="e">
        <f t="shared" si="60"/>
        <v>#REF!</v>
      </c>
      <c r="B3899" s="5" t="s">
        <v>15270</v>
      </c>
      <c r="C3899" s="5" t="s">
        <v>11443</v>
      </c>
      <c r="D3899" s="5" t="str">
        <f>VLOOKUP(C3899,[1]Sheet1!$A:$B,2,0)</f>
        <v>SBI0000001</v>
      </c>
      <c r="E3899" s="5" t="s">
        <v>1592</v>
      </c>
      <c r="F3899" s="5" t="s">
        <v>11512</v>
      </c>
      <c r="G3899" s="5" t="s">
        <v>34080</v>
      </c>
      <c r="H3899" s="5">
        <v>306.35000000000002</v>
      </c>
      <c r="I3899" s="6"/>
      <c r="J3899" s="21"/>
      <c r="K3899" s="6" t="s">
        <v>233</v>
      </c>
      <c r="L3899" s="5"/>
      <c r="M3899" s="5" t="s">
        <v>15271</v>
      </c>
      <c r="N3899" s="5"/>
      <c r="O3899" s="5"/>
      <c r="P3899" s="5" t="s">
        <v>15272</v>
      </c>
      <c r="Q3899" s="5"/>
      <c r="R3899" s="5"/>
      <c r="S3899" s="5" t="s">
        <v>15273</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25">
      <c r="A3900" s="5" t="e">
        <f t="shared" si="60"/>
        <v>#REF!</v>
      </c>
      <c r="B3900" s="5" t="s">
        <v>15274</v>
      </c>
      <c r="C3900" s="5" t="s">
        <v>11443</v>
      </c>
      <c r="D3900" s="5" t="str">
        <f>VLOOKUP(C3900,[1]Sheet1!$A:$B,2,0)</f>
        <v>SBI0000001</v>
      </c>
      <c r="E3900" s="5" t="s">
        <v>18</v>
      </c>
      <c r="F3900" s="5" t="s">
        <v>11541</v>
      </c>
      <c r="G3900" s="5" t="s">
        <v>33910</v>
      </c>
      <c r="H3900" s="5">
        <v>300.07</v>
      </c>
      <c r="I3900" s="6"/>
      <c r="J3900" s="22"/>
      <c r="K3900" s="6" t="s">
        <v>233</v>
      </c>
      <c r="L3900" s="5"/>
      <c r="M3900" s="5" t="s">
        <v>15275</v>
      </c>
      <c r="N3900" s="5"/>
      <c r="O3900" s="5"/>
      <c r="P3900" s="5" t="s">
        <v>15276</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25">
      <c r="A3901" s="5" t="e">
        <f t="shared" si="60"/>
        <v>#REF!</v>
      </c>
      <c r="B3901" s="5" t="s">
        <v>34081</v>
      </c>
      <c r="C3901" s="5" t="s">
        <v>11443</v>
      </c>
      <c r="D3901" s="5" t="str">
        <f>VLOOKUP(C3901,[1]Sheet1!$A:$B,2,0)</f>
        <v>SBI0000001</v>
      </c>
      <c r="E3901" s="5" t="s">
        <v>728</v>
      </c>
      <c r="F3901" s="5" t="s">
        <v>12361</v>
      </c>
      <c r="G3901" s="5" t="s">
        <v>34082</v>
      </c>
      <c r="H3901" s="5">
        <v>290.42</v>
      </c>
      <c r="I3901" s="6"/>
      <c r="J3901" s="21"/>
      <c r="K3901" s="6" t="s">
        <v>233</v>
      </c>
      <c r="L3901" s="5"/>
      <c r="M3901" s="5" t="s">
        <v>15277</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25">
      <c r="A3902" s="5" t="e">
        <f t="shared" si="60"/>
        <v>#REF!</v>
      </c>
      <c r="B3902" s="5" t="s">
        <v>15278</v>
      </c>
      <c r="C3902" s="5" t="s">
        <v>11443</v>
      </c>
      <c r="D3902" s="5" t="str">
        <f>VLOOKUP(C3902,[1]Sheet1!$A:$B,2,0)</f>
        <v>SBI0000001</v>
      </c>
      <c r="E3902" s="5" t="s">
        <v>1800</v>
      </c>
      <c r="F3902" s="5" t="s">
        <v>15279</v>
      </c>
      <c r="G3902" s="5" t="s">
        <v>15280</v>
      </c>
      <c r="H3902" s="5">
        <v>289</v>
      </c>
      <c r="I3902" s="6"/>
      <c r="J3902" s="22"/>
      <c r="K3902" s="6" t="s">
        <v>233</v>
      </c>
      <c r="L3902" s="5"/>
      <c r="M3902" s="5" t="s">
        <v>15278</v>
      </c>
      <c r="N3902" s="5"/>
      <c r="O3902" s="5"/>
      <c r="P3902" s="5" t="s">
        <v>30140</v>
      </c>
      <c r="Q3902" s="5"/>
      <c r="R3902" s="5"/>
      <c r="S3902" s="5" t="s">
        <v>30140</v>
      </c>
      <c r="T3902" s="5"/>
      <c r="U3902" s="5"/>
      <c r="V3902" s="5" t="s">
        <v>30140</v>
      </c>
      <c r="W3902" s="5"/>
      <c r="X3902" s="5"/>
      <c r="Y3902" s="5" t="s">
        <v>30140</v>
      </c>
      <c r="Z3902" s="5"/>
      <c r="AA3902" s="5"/>
      <c r="AB3902" s="5" t="s">
        <v>30140</v>
      </c>
      <c r="AC3902" s="5"/>
      <c r="AD3902" s="5"/>
      <c r="AE3902" s="5" t="s">
        <v>30140</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25">
      <c r="A3903" s="5" t="e">
        <f t="shared" si="60"/>
        <v>#REF!</v>
      </c>
      <c r="B3903" s="5" t="s">
        <v>34083</v>
      </c>
      <c r="C3903" s="5" t="s">
        <v>11443</v>
      </c>
      <c r="D3903" s="5" t="str">
        <f>VLOOKUP(C3903,[1]Sheet1!$A:$B,2,0)</f>
        <v>SBI0000001</v>
      </c>
      <c r="E3903" s="5" t="s">
        <v>1800</v>
      </c>
      <c r="F3903" s="5" t="s">
        <v>12796</v>
      </c>
      <c r="G3903" s="5" t="s">
        <v>15281</v>
      </c>
      <c r="H3903" s="5">
        <v>286.55</v>
      </c>
      <c r="I3903" s="6"/>
      <c r="J3903" s="21"/>
      <c r="K3903" s="6" t="s">
        <v>233</v>
      </c>
      <c r="L3903" s="5"/>
      <c r="M3903" s="5" t="s">
        <v>34084</v>
      </c>
      <c r="N3903" s="5"/>
      <c r="O3903" s="5"/>
      <c r="P3903" s="5" t="s">
        <v>15282</v>
      </c>
      <c r="Q3903" s="5"/>
      <c r="R3903" s="5"/>
      <c r="S3903" s="5" t="s">
        <v>34085</v>
      </c>
      <c r="T3903" s="5"/>
      <c r="U3903" s="5"/>
      <c r="V3903" s="5" t="s">
        <v>30140</v>
      </c>
      <c r="W3903" s="5"/>
      <c r="X3903" s="5"/>
      <c r="Y3903" s="5" t="s">
        <v>30140</v>
      </c>
      <c r="Z3903" s="5"/>
      <c r="AA3903" s="5"/>
      <c r="AB3903" s="5" t="s">
        <v>30140</v>
      </c>
      <c r="AC3903" s="5"/>
      <c r="AD3903" s="5"/>
      <c r="AE3903" s="5" t="s">
        <v>30140</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25">
      <c r="A3904" s="5" t="e">
        <f t="shared" si="60"/>
        <v>#REF!</v>
      </c>
      <c r="B3904" s="5" t="s">
        <v>15283</v>
      </c>
      <c r="C3904" s="5" t="s">
        <v>11443</v>
      </c>
      <c r="D3904" s="5" t="str">
        <f>VLOOKUP(C3904,[1]Sheet1!$A:$B,2,0)</f>
        <v>SBI0000001</v>
      </c>
      <c r="E3904" s="5" t="s">
        <v>245</v>
      </c>
      <c r="F3904" s="5" t="s">
        <v>14429</v>
      </c>
      <c r="G3904" s="5" t="s">
        <v>33811</v>
      </c>
      <c r="H3904" s="5">
        <v>278.55</v>
      </c>
      <c r="I3904" s="6"/>
      <c r="J3904" s="21"/>
      <c r="K3904" s="6" t="s">
        <v>233</v>
      </c>
      <c r="L3904" s="5"/>
      <c r="M3904" s="5" t="s">
        <v>14430</v>
      </c>
      <c r="N3904" s="5"/>
      <c r="O3904" s="5"/>
      <c r="P3904" s="5" t="s">
        <v>14431</v>
      </c>
      <c r="Q3904" s="5"/>
      <c r="R3904" s="5"/>
      <c r="S3904" s="5" t="s">
        <v>30140</v>
      </c>
      <c r="T3904" s="5"/>
      <c r="U3904" s="5"/>
      <c r="V3904" s="5" t="s">
        <v>30140</v>
      </c>
      <c r="W3904" s="5"/>
      <c r="X3904" s="5"/>
      <c r="Y3904" s="5" t="s">
        <v>30140</v>
      </c>
      <c r="Z3904" s="5"/>
      <c r="AA3904" s="5"/>
      <c r="AB3904" s="5" t="s">
        <v>30140</v>
      </c>
      <c r="AC3904" s="5"/>
      <c r="AD3904" s="5"/>
      <c r="AE3904" s="5" t="s">
        <v>30140</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25">
      <c r="A3905" s="5" t="e">
        <f t="shared" si="60"/>
        <v>#REF!</v>
      </c>
      <c r="B3905" s="5" t="s">
        <v>15284</v>
      </c>
      <c r="C3905" s="5" t="s">
        <v>11443</v>
      </c>
      <c r="D3905" s="5" t="str">
        <f>VLOOKUP(C3905,[1]Sheet1!$A:$B,2,0)</f>
        <v>SBI0000001</v>
      </c>
      <c r="E3905" s="5" t="s">
        <v>320</v>
      </c>
      <c r="F3905" s="5" t="s">
        <v>15285</v>
      </c>
      <c r="G3905" s="5" t="s">
        <v>15286</v>
      </c>
      <c r="H3905" s="5">
        <v>277</v>
      </c>
      <c r="I3905" s="6"/>
      <c r="J3905" s="21"/>
      <c r="K3905" s="6" t="s">
        <v>233</v>
      </c>
      <c r="L3905" s="5"/>
      <c r="M3905" s="5" t="s">
        <v>15287</v>
      </c>
      <c r="N3905" s="5"/>
      <c r="O3905" s="5"/>
      <c r="P3905" s="5" t="s">
        <v>34086</v>
      </c>
      <c r="Q3905" s="5"/>
      <c r="R3905" s="5"/>
      <c r="S3905" s="5" t="s">
        <v>30140</v>
      </c>
      <c r="T3905" s="5"/>
      <c r="U3905" s="5"/>
      <c r="V3905" s="5" t="s">
        <v>30140</v>
      </c>
      <c r="W3905" s="5"/>
      <c r="X3905" s="5"/>
      <c r="Y3905" s="5" t="s">
        <v>30140</v>
      </c>
      <c r="Z3905" s="5"/>
      <c r="AA3905" s="5"/>
      <c r="AB3905" s="5" t="s">
        <v>30140</v>
      </c>
      <c r="AC3905" s="5"/>
      <c r="AD3905" s="5"/>
      <c r="AE3905" s="5" t="s">
        <v>30140</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25">
      <c r="A3906" s="5" t="e">
        <f t="shared" ref="A3906:A3969" si="61">A3905+1</f>
        <v>#REF!</v>
      </c>
      <c r="B3906" s="5" t="s">
        <v>15288</v>
      </c>
      <c r="C3906" s="5" t="s">
        <v>11443</v>
      </c>
      <c r="D3906" s="5" t="str">
        <f>VLOOKUP(C3906,[1]Sheet1!$A:$B,2,0)</f>
        <v>SBI0000001</v>
      </c>
      <c r="E3906" s="5" t="s">
        <v>320</v>
      </c>
      <c r="F3906" s="5" t="s">
        <v>11493</v>
      </c>
      <c r="G3906" s="5" t="s">
        <v>34087</v>
      </c>
      <c r="H3906" s="5">
        <v>272.45999999999998</v>
      </c>
      <c r="I3906" s="6"/>
      <c r="J3906" s="22"/>
      <c r="K3906" s="6" t="s">
        <v>233</v>
      </c>
      <c r="L3906" s="5"/>
      <c r="M3906" s="5" t="s">
        <v>15289</v>
      </c>
      <c r="N3906" s="5"/>
      <c r="O3906" s="5"/>
      <c r="P3906" s="5" t="s">
        <v>15290</v>
      </c>
      <c r="Q3906" s="5"/>
      <c r="R3906" s="5"/>
      <c r="S3906" s="5" t="s">
        <v>15291</v>
      </c>
      <c r="T3906" s="5"/>
      <c r="U3906" s="5"/>
      <c r="V3906" s="5" t="s">
        <v>15292</v>
      </c>
      <c r="W3906" s="5"/>
      <c r="X3906" s="5">
        <v>1794878</v>
      </c>
      <c r="Y3906" s="5" t="s">
        <v>34088</v>
      </c>
      <c r="Z3906" s="5"/>
      <c r="AA3906" s="5"/>
      <c r="AB3906" s="5" t="s">
        <v>15293</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25">
      <c r="A3907" s="5" t="e">
        <f t="shared" si="61"/>
        <v>#REF!</v>
      </c>
      <c r="B3907" s="5" t="s">
        <v>15294</v>
      </c>
      <c r="C3907" s="5" t="s">
        <v>11443</v>
      </c>
      <c r="D3907" s="5" t="str">
        <f>VLOOKUP(C3907,[1]Sheet1!$A:$B,2,0)</f>
        <v>SBI0000001</v>
      </c>
      <c r="E3907" s="5" t="s">
        <v>245</v>
      </c>
      <c r="F3907" s="5" t="s">
        <v>15295</v>
      </c>
      <c r="G3907" s="5" t="s">
        <v>15296</v>
      </c>
      <c r="H3907" s="5">
        <v>267.74</v>
      </c>
      <c r="I3907" s="6"/>
      <c r="J3907" s="16"/>
      <c r="K3907" s="6" t="s">
        <v>233</v>
      </c>
      <c r="L3907" s="5"/>
      <c r="M3907" s="5" t="s">
        <v>15297</v>
      </c>
      <c r="N3907" s="5"/>
      <c r="O3907" s="5"/>
      <c r="P3907" s="5" t="s">
        <v>15298</v>
      </c>
      <c r="Q3907" s="5"/>
      <c r="R3907" s="5"/>
      <c r="S3907" s="5" t="s">
        <v>15299</v>
      </c>
      <c r="T3907" s="5"/>
      <c r="U3907" s="5"/>
      <c r="V3907" s="5" t="s">
        <v>15300</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25">
      <c r="A3908" s="5" t="e">
        <f t="shared" si="61"/>
        <v>#REF!</v>
      </c>
      <c r="B3908" s="5" t="s">
        <v>15301</v>
      </c>
      <c r="C3908" s="5" t="s">
        <v>11443</v>
      </c>
      <c r="D3908" s="5" t="str">
        <f>VLOOKUP(C3908,[1]Sheet1!$A:$B,2,0)</f>
        <v>SBI0000001</v>
      </c>
      <c r="E3908" s="5" t="s">
        <v>245</v>
      </c>
      <c r="F3908" s="5" t="s">
        <v>11493</v>
      </c>
      <c r="G3908" s="5" t="s">
        <v>34089</v>
      </c>
      <c r="H3908" s="5">
        <v>266.17</v>
      </c>
      <c r="I3908" s="6"/>
      <c r="J3908" s="22"/>
      <c r="K3908" s="6" t="s">
        <v>233</v>
      </c>
      <c r="L3908" s="5"/>
      <c r="M3908" s="5" t="s">
        <v>15088</v>
      </c>
      <c r="N3908" s="5"/>
      <c r="O3908" s="5"/>
      <c r="P3908" s="5" t="s">
        <v>15040</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25">
      <c r="A3909" s="5" t="e">
        <f t="shared" si="61"/>
        <v>#REF!</v>
      </c>
      <c r="B3909" s="5" t="s">
        <v>15302</v>
      </c>
      <c r="C3909" s="5" t="s">
        <v>11443</v>
      </c>
      <c r="D3909" s="5" t="str">
        <f>VLOOKUP(C3909,[1]Sheet1!$A:$B,2,0)</f>
        <v>SBI0000001</v>
      </c>
      <c r="E3909" s="5" t="s">
        <v>245</v>
      </c>
      <c r="F3909" s="5" t="s">
        <v>15010</v>
      </c>
      <c r="G3909" s="5" t="s">
        <v>15303</v>
      </c>
      <c r="H3909" s="5">
        <v>263.68</v>
      </c>
      <c r="I3909" s="6"/>
      <c r="J3909" s="16"/>
      <c r="K3909" s="6" t="s">
        <v>233</v>
      </c>
      <c r="L3909" s="5"/>
      <c r="M3909" s="5" t="s">
        <v>33818</v>
      </c>
      <c r="N3909" s="5"/>
      <c r="O3909" s="5"/>
      <c r="P3909" s="5" t="s">
        <v>5927</v>
      </c>
      <c r="Q3909" s="5"/>
      <c r="R3909" s="5"/>
      <c r="S3909" s="5" t="s">
        <v>30140</v>
      </c>
      <c r="T3909" s="5"/>
      <c r="U3909" s="5"/>
      <c r="V3909" s="5" t="s">
        <v>30140</v>
      </c>
      <c r="W3909" s="5"/>
      <c r="X3909" s="5"/>
      <c r="Y3909" s="5" t="s">
        <v>30140</v>
      </c>
      <c r="Z3909" s="5"/>
      <c r="AA3909" s="5"/>
      <c r="AB3909" s="5" t="s">
        <v>30140</v>
      </c>
      <c r="AC3909" s="5"/>
      <c r="AD3909" s="5"/>
      <c r="AE3909" s="5" t="s">
        <v>30140</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25">
      <c r="A3910" s="5" t="e">
        <f t="shared" si="61"/>
        <v>#REF!</v>
      </c>
      <c r="B3910" s="5" t="s">
        <v>15304</v>
      </c>
      <c r="C3910" s="5" t="s">
        <v>11443</v>
      </c>
      <c r="D3910" s="5" t="str">
        <f>VLOOKUP(C3910,[1]Sheet1!$A:$B,2,0)</f>
        <v>SBI0000001</v>
      </c>
      <c r="E3910" s="5" t="s">
        <v>18</v>
      </c>
      <c r="F3910" s="5" t="s">
        <v>11447</v>
      </c>
      <c r="G3910" s="5" t="s">
        <v>34090</v>
      </c>
      <c r="H3910" s="5">
        <v>262.79000000000002</v>
      </c>
      <c r="I3910" s="6"/>
      <c r="J3910" s="21"/>
      <c r="K3910" s="6" t="s">
        <v>233</v>
      </c>
      <c r="L3910" s="5"/>
      <c r="M3910" s="5" t="s">
        <v>34091</v>
      </c>
      <c r="N3910" s="5"/>
      <c r="O3910" s="5"/>
      <c r="P3910" s="5" t="s">
        <v>15305</v>
      </c>
      <c r="Q3910" s="5"/>
      <c r="R3910" s="5"/>
      <c r="S3910" s="5" t="s">
        <v>15306</v>
      </c>
      <c r="T3910" s="5"/>
      <c r="U3910" s="5"/>
      <c r="V3910" s="5" t="s">
        <v>15307</v>
      </c>
      <c r="W3910" s="5"/>
      <c r="X3910" s="5"/>
      <c r="Y3910" s="5" t="s">
        <v>15308</v>
      </c>
      <c r="Z3910" s="5"/>
      <c r="AA3910" s="5"/>
      <c r="AB3910" s="5" t="s">
        <v>34092</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25">
      <c r="A3911" s="5" t="e">
        <f t="shared" si="61"/>
        <v>#REF!</v>
      </c>
      <c r="B3911" s="5" t="s">
        <v>15309</v>
      </c>
      <c r="C3911" s="5" t="s">
        <v>11443</v>
      </c>
      <c r="D3911" s="5" t="str">
        <f>VLOOKUP(C3911,[1]Sheet1!$A:$B,2,0)</f>
        <v>SBI0000001</v>
      </c>
      <c r="E3911" s="5" t="s">
        <v>1800</v>
      </c>
      <c r="F3911" s="5" t="s">
        <v>14846</v>
      </c>
      <c r="G3911" s="5" t="s">
        <v>15310</v>
      </c>
      <c r="H3911" s="5">
        <v>262</v>
      </c>
      <c r="I3911" s="6"/>
      <c r="J3911" s="21"/>
      <c r="K3911" s="6" t="s">
        <v>233</v>
      </c>
      <c r="L3911" s="5"/>
      <c r="M3911" s="5" t="s">
        <v>15311</v>
      </c>
      <c r="N3911" s="5"/>
      <c r="O3911" s="5"/>
      <c r="P3911" s="5" t="s">
        <v>15312</v>
      </c>
      <c r="Q3911" s="5"/>
      <c r="R3911" s="5"/>
      <c r="S3911" s="5" t="s">
        <v>15313</v>
      </c>
      <c r="T3911" s="5"/>
      <c r="U3911" s="5"/>
      <c r="V3911" s="5" t="s">
        <v>15314</v>
      </c>
      <c r="W3911" s="5"/>
      <c r="X3911" s="5"/>
      <c r="Y3911" s="5" t="s">
        <v>15315</v>
      </c>
      <c r="Z3911" s="5"/>
      <c r="AA3911" s="5"/>
      <c r="AB3911" s="5" t="s">
        <v>30140</v>
      </c>
      <c r="AC3911" s="5"/>
      <c r="AD3911" s="5"/>
      <c r="AE3911" s="5" t="s">
        <v>15316</v>
      </c>
      <c r="AF3911" s="5"/>
      <c r="AG3911" s="5"/>
      <c r="AH3911" s="5" t="s">
        <v>15317</v>
      </c>
      <c r="AI3911" s="5"/>
      <c r="AJ3911" s="5"/>
      <c r="AK3911" s="5" t="s">
        <v>15318</v>
      </c>
      <c r="AL3911" s="5"/>
      <c r="AM3911" s="5"/>
      <c r="AN3911" s="5" t="s">
        <v>15319</v>
      </c>
      <c r="AO3911" s="5"/>
      <c r="AP3911" s="5"/>
      <c r="AQ3911" s="5" t="s">
        <v>15320</v>
      </c>
      <c r="AR3911" s="5"/>
      <c r="AS3911" s="5"/>
      <c r="AT3911" s="5" t="s">
        <v>15321</v>
      </c>
      <c r="AU3911" s="5"/>
      <c r="AV3911" s="5"/>
      <c r="AW3911" s="5" t="s">
        <v>15322</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25">
      <c r="A3912" s="5" t="e">
        <f t="shared" si="61"/>
        <v>#REF!</v>
      </c>
      <c r="B3912" s="5" t="s">
        <v>15323</v>
      </c>
      <c r="C3912" s="5" t="s">
        <v>11443</v>
      </c>
      <c r="D3912" s="5" t="str">
        <f>VLOOKUP(C3912,[1]Sheet1!$A:$B,2,0)</f>
        <v>SBI0000001</v>
      </c>
      <c r="E3912" s="5" t="s">
        <v>18</v>
      </c>
      <c r="F3912" s="5" t="s">
        <v>11447</v>
      </c>
      <c r="G3912" s="5" t="s">
        <v>34090</v>
      </c>
      <c r="H3912" s="5">
        <v>119.28</v>
      </c>
      <c r="I3912" s="6"/>
      <c r="J3912" s="22"/>
      <c r="K3912" s="6" t="s">
        <v>233</v>
      </c>
      <c r="L3912" s="5"/>
      <c r="M3912" s="5" t="s">
        <v>15324</v>
      </c>
      <c r="N3912" s="5"/>
      <c r="O3912" s="5"/>
      <c r="P3912" s="5" t="s">
        <v>15305</v>
      </c>
      <c r="Q3912" s="5"/>
      <c r="R3912" s="5"/>
      <c r="S3912" s="5" t="s">
        <v>15306</v>
      </c>
      <c r="T3912" s="5"/>
      <c r="U3912" s="5"/>
      <c r="V3912" s="5" t="s">
        <v>15307</v>
      </c>
      <c r="W3912" s="5"/>
      <c r="X3912" s="5"/>
      <c r="Y3912" s="5" t="s">
        <v>15308</v>
      </c>
      <c r="Z3912" s="5"/>
      <c r="AA3912" s="5"/>
      <c r="AB3912" s="5" t="s">
        <v>34093</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25">
      <c r="A3913" s="5" t="e">
        <f t="shared" si="61"/>
        <v>#REF!</v>
      </c>
      <c r="B3913" s="5" t="s">
        <v>15325</v>
      </c>
      <c r="C3913" s="5" t="s">
        <v>11443</v>
      </c>
      <c r="D3913" s="5" t="str">
        <f>VLOOKUP(C3913,[1]Sheet1!$A:$B,2,0)</f>
        <v>SBI0000001</v>
      </c>
      <c r="E3913" s="5" t="s">
        <v>11526</v>
      </c>
      <c r="F3913" s="5" t="s">
        <v>11527</v>
      </c>
      <c r="G3913" s="5" t="s">
        <v>15326</v>
      </c>
      <c r="H3913" s="5">
        <v>260.99</v>
      </c>
      <c r="I3913" s="6"/>
      <c r="J3913" s="22"/>
      <c r="K3913" s="6" t="s">
        <v>233</v>
      </c>
      <c r="L3913" s="5"/>
      <c r="M3913" s="5" t="s">
        <v>15327</v>
      </c>
      <c r="N3913" s="5"/>
      <c r="O3913" s="5"/>
      <c r="P3913" s="5" t="s">
        <v>15328</v>
      </c>
      <c r="Q3913" s="5"/>
      <c r="R3913" s="5"/>
      <c r="S3913" s="5" t="s">
        <v>15329</v>
      </c>
      <c r="T3913" s="5"/>
      <c r="U3913" s="5"/>
      <c r="V3913" s="5" t="s">
        <v>15330</v>
      </c>
      <c r="W3913" s="5"/>
      <c r="X3913" s="5"/>
      <c r="Y3913" s="5" t="s">
        <v>15331</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25">
      <c r="A3914" s="5" t="e">
        <f t="shared" si="61"/>
        <v>#REF!</v>
      </c>
      <c r="B3914" s="5" t="s">
        <v>15332</v>
      </c>
      <c r="C3914" s="5" t="s">
        <v>11443</v>
      </c>
      <c r="D3914" s="5" t="str">
        <f>VLOOKUP(C3914,[1]Sheet1!$A:$B,2,0)</f>
        <v>SBI0000001</v>
      </c>
      <c r="E3914" s="5" t="s">
        <v>1</v>
      </c>
      <c r="F3914" s="5" t="s">
        <v>11518</v>
      </c>
      <c r="G3914" s="5" t="s">
        <v>34094</v>
      </c>
      <c r="H3914" s="5">
        <v>260.37</v>
      </c>
      <c r="I3914" s="6"/>
      <c r="J3914" s="23"/>
      <c r="K3914" s="6" t="s">
        <v>233</v>
      </c>
      <c r="L3914" s="5"/>
      <c r="M3914" s="5" t="s">
        <v>15333</v>
      </c>
      <c r="N3914" s="5"/>
      <c r="O3914" s="5"/>
      <c r="P3914" s="5" t="s">
        <v>15334</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25">
      <c r="A3915" s="5" t="e">
        <f t="shared" si="61"/>
        <v>#REF!</v>
      </c>
      <c r="B3915" s="5" t="s">
        <v>15335</v>
      </c>
      <c r="C3915" s="5" t="s">
        <v>11443</v>
      </c>
      <c r="D3915" s="5" t="str">
        <f>VLOOKUP(C3915,[1]Sheet1!$A:$B,2,0)</f>
        <v>SBI0000001</v>
      </c>
      <c r="E3915" s="5" t="s">
        <v>1800</v>
      </c>
      <c r="F3915" s="5" t="s">
        <v>15336</v>
      </c>
      <c r="G3915" s="5" t="s">
        <v>15337</v>
      </c>
      <c r="H3915" s="5">
        <v>260</v>
      </c>
      <c r="I3915" s="6"/>
      <c r="J3915" s="16"/>
      <c r="K3915" s="6" t="s">
        <v>233</v>
      </c>
      <c r="L3915" s="5"/>
      <c r="M3915" s="5" t="s">
        <v>15338</v>
      </c>
      <c r="N3915" s="5"/>
      <c r="O3915" s="5"/>
      <c r="P3915" s="5" t="s">
        <v>30140</v>
      </c>
      <c r="Q3915" s="5"/>
      <c r="R3915" s="5"/>
      <c r="S3915" s="5" t="s">
        <v>30140</v>
      </c>
      <c r="T3915" s="5"/>
      <c r="U3915" s="5"/>
      <c r="V3915" s="5" t="s">
        <v>30140</v>
      </c>
      <c r="W3915" s="5"/>
      <c r="X3915" s="5"/>
      <c r="Y3915" s="5" t="s">
        <v>30140</v>
      </c>
      <c r="Z3915" s="5"/>
      <c r="AA3915" s="5"/>
      <c r="AB3915" s="5" t="s">
        <v>30140</v>
      </c>
      <c r="AC3915" s="5"/>
      <c r="AD3915" s="5"/>
      <c r="AE3915" s="5" t="s">
        <v>30140</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25">
      <c r="A3916" s="5" t="e">
        <f t="shared" si="61"/>
        <v>#REF!</v>
      </c>
      <c r="B3916" s="5" t="s">
        <v>15339</v>
      </c>
      <c r="C3916" s="5" t="s">
        <v>11443</v>
      </c>
      <c r="D3916" s="5" t="str">
        <f>VLOOKUP(C3916,[1]Sheet1!$A:$B,2,0)</f>
        <v>SBI0000001</v>
      </c>
      <c r="E3916" s="5" t="s">
        <v>728</v>
      </c>
      <c r="F3916" s="5" t="s">
        <v>12361</v>
      </c>
      <c r="G3916" s="5" t="s">
        <v>34095</v>
      </c>
      <c r="H3916" s="5">
        <v>259.93</v>
      </c>
      <c r="I3916" s="6"/>
      <c r="J3916" s="21"/>
      <c r="K3916" s="6" t="s">
        <v>233</v>
      </c>
      <c r="L3916" s="5"/>
      <c r="M3916" s="5" t="s">
        <v>34096</v>
      </c>
      <c r="N3916" s="5"/>
      <c r="O3916" s="5"/>
      <c r="P3916" s="5" t="s">
        <v>34097</v>
      </c>
      <c r="Q3916" s="5"/>
      <c r="R3916" s="5"/>
      <c r="S3916" s="5" t="s">
        <v>34098</v>
      </c>
      <c r="T3916" s="5"/>
      <c r="U3916" s="5"/>
      <c r="V3916" s="5" t="s">
        <v>34099</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25">
      <c r="A3917" s="5" t="e">
        <f t="shared" si="61"/>
        <v>#REF!</v>
      </c>
      <c r="B3917" s="5" t="s">
        <v>15340</v>
      </c>
      <c r="C3917" s="5" t="s">
        <v>11443</v>
      </c>
      <c r="D3917" s="5" t="str">
        <f>VLOOKUP(C3917,[1]Sheet1!$A:$B,2,0)</f>
        <v>SBI0000001</v>
      </c>
      <c r="E3917" s="5" t="s">
        <v>921</v>
      </c>
      <c r="F3917" s="5" t="s">
        <v>12050</v>
      </c>
      <c r="G3917" s="5" t="s">
        <v>14584</v>
      </c>
      <c r="H3917" s="5">
        <v>258.76</v>
      </c>
      <c r="I3917" s="6"/>
      <c r="J3917" s="21"/>
      <c r="K3917" s="6" t="s">
        <v>233</v>
      </c>
      <c r="L3917" s="5"/>
      <c r="M3917" s="5" t="s">
        <v>14586</v>
      </c>
      <c r="N3917" s="5"/>
      <c r="O3917" s="5"/>
      <c r="P3917" s="5" t="s">
        <v>15013</v>
      </c>
      <c r="Q3917" s="5"/>
      <c r="R3917" s="5"/>
      <c r="S3917" s="5" t="s">
        <v>15341</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25">
      <c r="A3918" s="5" t="e">
        <f t="shared" si="61"/>
        <v>#REF!</v>
      </c>
      <c r="B3918" s="5" t="s">
        <v>15342</v>
      </c>
      <c r="C3918" s="5" t="s">
        <v>11443</v>
      </c>
      <c r="D3918" s="5" t="str">
        <f>VLOOKUP(C3918,[1]Sheet1!$A:$B,2,0)</f>
        <v>SBI0000001</v>
      </c>
      <c r="E3918" s="5" t="s">
        <v>231</v>
      </c>
      <c r="F3918" s="5" t="s">
        <v>15343</v>
      </c>
      <c r="G3918" s="5" t="s">
        <v>34100</v>
      </c>
      <c r="H3918" s="5">
        <v>256.67</v>
      </c>
      <c r="I3918" s="6"/>
      <c r="J3918" s="23"/>
      <c r="K3918" s="6" t="s">
        <v>233</v>
      </c>
      <c r="L3918" s="5"/>
      <c r="M3918" s="5" t="s">
        <v>15344</v>
      </c>
      <c r="N3918" s="5"/>
      <c r="O3918" s="5"/>
      <c r="P3918" s="5" t="s">
        <v>15345</v>
      </c>
      <c r="Q3918" s="5"/>
      <c r="R3918" s="5"/>
      <c r="S3918" s="5" t="s">
        <v>15346</v>
      </c>
      <c r="T3918" s="5"/>
      <c r="U3918" s="5"/>
      <c r="V3918" s="5" t="s">
        <v>34101</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25">
      <c r="A3919" s="5" t="e">
        <f t="shared" si="61"/>
        <v>#REF!</v>
      </c>
      <c r="B3919" s="5" t="s">
        <v>34102</v>
      </c>
      <c r="C3919" s="5" t="s">
        <v>11443</v>
      </c>
      <c r="D3919" s="5" t="str">
        <f>VLOOKUP(C3919,[1]Sheet1!$A:$B,2,0)</f>
        <v>SBI0000001</v>
      </c>
      <c r="E3919" s="5" t="s">
        <v>1800</v>
      </c>
      <c r="F3919" s="5" t="s">
        <v>34103</v>
      </c>
      <c r="G3919" s="5" t="s">
        <v>34104</v>
      </c>
      <c r="H3919" s="5">
        <v>254.86</v>
      </c>
      <c r="I3919" s="6"/>
      <c r="J3919" s="21"/>
      <c r="K3919" s="6" t="s">
        <v>233</v>
      </c>
      <c r="L3919" s="5"/>
      <c r="M3919" s="5" t="s">
        <v>34105</v>
      </c>
      <c r="N3919" s="5"/>
      <c r="O3919" s="5"/>
      <c r="P3919" s="5" t="s">
        <v>34106</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25">
      <c r="A3920" s="5" t="e">
        <f t="shared" si="61"/>
        <v>#REF!</v>
      </c>
      <c r="B3920" s="5" t="s">
        <v>15347</v>
      </c>
      <c r="C3920" s="5" t="s">
        <v>11443</v>
      </c>
      <c r="D3920" s="5" t="str">
        <f>VLOOKUP(C3920,[1]Sheet1!$A:$B,2,0)</f>
        <v>SBI0000001</v>
      </c>
      <c r="E3920" s="5" t="s">
        <v>245</v>
      </c>
      <c r="F3920" s="5" t="s">
        <v>1773</v>
      </c>
      <c r="G3920" s="5" t="s">
        <v>34107</v>
      </c>
      <c r="H3920" s="5">
        <v>251.91</v>
      </c>
      <c r="I3920" s="6"/>
      <c r="J3920" s="21"/>
      <c r="K3920" s="6" t="s">
        <v>233</v>
      </c>
      <c r="L3920" s="5"/>
      <c r="M3920" s="5" t="s">
        <v>34108</v>
      </c>
      <c r="N3920" s="5"/>
      <c r="O3920" s="5"/>
      <c r="P3920" s="5" t="s">
        <v>30140</v>
      </c>
      <c r="Q3920" s="5"/>
      <c r="R3920" s="5"/>
      <c r="S3920" s="5" t="s">
        <v>30140</v>
      </c>
      <c r="T3920" s="5"/>
      <c r="U3920" s="5"/>
      <c r="V3920" s="5" t="s">
        <v>30140</v>
      </c>
      <c r="W3920" s="5"/>
      <c r="X3920" s="5"/>
      <c r="Y3920" s="5" t="s">
        <v>30140</v>
      </c>
      <c r="Z3920" s="5"/>
      <c r="AA3920" s="5"/>
      <c r="AB3920" s="5" t="s">
        <v>30140</v>
      </c>
      <c r="AC3920" s="5"/>
      <c r="AD3920" s="5"/>
      <c r="AE3920" s="5" t="s">
        <v>30140</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25">
      <c r="A3921" s="5" t="e">
        <f t="shared" si="61"/>
        <v>#REF!</v>
      </c>
      <c r="B3921" s="5" t="s">
        <v>34109</v>
      </c>
      <c r="C3921" s="5" t="s">
        <v>11443</v>
      </c>
      <c r="D3921" s="5" t="str">
        <f>VLOOKUP(C3921,[1]Sheet1!$A:$B,2,0)</f>
        <v>SBI0000001</v>
      </c>
      <c r="E3921" s="5" t="s">
        <v>320</v>
      </c>
      <c r="F3921" s="5" t="s">
        <v>11493</v>
      </c>
      <c r="G3921" s="5" t="s">
        <v>34110</v>
      </c>
      <c r="H3921" s="5">
        <v>251.11</v>
      </c>
      <c r="I3921" s="6"/>
      <c r="J3921" s="22"/>
      <c r="K3921" s="6" t="s">
        <v>233</v>
      </c>
      <c r="L3921" s="5"/>
      <c r="M3921" s="5" t="s">
        <v>15348</v>
      </c>
      <c r="N3921" s="5"/>
      <c r="O3921" s="5"/>
      <c r="P3921" s="5" t="s">
        <v>15349</v>
      </c>
      <c r="Q3921" s="5"/>
      <c r="R3921" s="5"/>
      <c r="S3921" s="5" t="s">
        <v>15350</v>
      </c>
      <c r="T3921" s="5"/>
      <c r="U3921" s="5"/>
      <c r="V3921" s="5" t="s">
        <v>15351</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25">
      <c r="A3922" s="5" t="e">
        <f t="shared" si="61"/>
        <v>#REF!</v>
      </c>
      <c r="B3922" s="5" t="s">
        <v>15352</v>
      </c>
      <c r="C3922" s="5" t="s">
        <v>11443</v>
      </c>
      <c r="D3922" s="5" t="str">
        <f>VLOOKUP(C3922,[1]Sheet1!$A:$B,2,0)</f>
        <v>SBI0000001</v>
      </c>
      <c r="E3922" s="5" t="s">
        <v>1800</v>
      </c>
      <c r="F3922" s="5" t="s">
        <v>15178</v>
      </c>
      <c r="G3922" s="5" t="s">
        <v>34111</v>
      </c>
      <c r="H3922" s="5">
        <v>251</v>
      </c>
      <c r="I3922" s="6"/>
      <c r="J3922" s="16"/>
      <c r="K3922" s="6" t="s">
        <v>233</v>
      </c>
      <c r="L3922" s="5"/>
      <c r="M3922" s="5" t="s">
        <v>15353</v>
      </c>
      <c r="N3922" s="5"/>
      <c r="O3922" s="5"/>
      <c r="P3922" s="5" t="s">
        <v>15354</v>
      </c>
      <c r="Q3922" s="5"/>
      <c r="R3922" s="5"/>
      <c r="S3922" s="5" t="s">
        <v>30140</v>
      </c>
      <c r="T3922" s="5"/>
      <c r="U3922" s="5"/>
      <c r="V3922" s="5" t="s">
        <v>30140</v>
      </c>
      <c r="W3922" s="5"/>
      <c r="X3922" s="5"/>
      <c r="Y3922" s="5" t="s">
        <v>30140</v>
      </c>
      <c r="Z3922" s="5"/>
      <c r="AA3922" s="5"/>
      <c r="AB3922" s="5" t="s">
        <v>30140</v>
      </c>
      <c r="AC3922" s="5"/>
      <c r="AD3922" s="5"/>
      <c r="AE3922" s="5" t="s">
        <v>30140</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25">
      <c r="A3923" s="5" t="e">
        <f t="shared" si="61"/>
        <v>#REF!</v>
      </c>
      <c r="B3923" s="5" t="s">
        <v>15355</v>
      </c>
      <c r="C3923" s="5" t="s">
        <v>11443</v>
      </c>
      <c r="D3923" s="5" t="str">
        <f>VLOOKUP(C3923,[1]Sheet1!$A:$B,2,0)</f>
        <v>SBI0000001</v>
      </c>
      <c r="E3923" s="5" t="s">
        <v>2030</v>
      </c>
      <c r="F3923" s="5" t="s">
        <v>13614</v>
      </c>
      <c r="G3923" s="5" t="s">
        <v>15356</v>
      </c>
      <c r="H3923" s="5">
        <v>250.38</v>
      </c>
      <c r="I3923" s="6"/>
      <c r="J3923" s="21"/>
      <c r="K3923" s="6" t="s">
        <v>233</v>
      </c>
      <c r="L3923" s="5"/>
      <c r="M3923" s="5" t="s">
        <v>34112</v>
      </c>
      <c r="N3923" s="5"/>
      <c r="O3923" s="5"/>
      <c r="P3923" s="5" t="s">
        <v>34113</v>
      </c>
      <c r="Q3923" s="5"/>
      <c r="R3923" s="5"/>
      <c r="S3923" s="5" t="s">
        <v>15357</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25">
      <c r="A3924" s="5" t="e">
        <f t="shared" si="61"/>
        <v>#REF!</v>
      </c>
      <c r="B3924" s="5" t="s">
        <v>34114</v>
      </c>
      <c r="C3924" s="5" t="s">
        <v>11443</v>
      </c>
      <c r="D3924" s="5" t="str">
        <f>VLOOKUP(C3924,[1]Sheet1!$A:$B,2,0)</f>
        <v>SBI0000001</v>
      </c>
      <c r="E3924" s="5" t="s">
        <v>770</v>
      </c>
      <c r="F3924" s="5" t="s">
        <v>12092</v>
      </c>
      <c r="G3924" s="5" t="s">
        <v>34115</v>
      </c>
      <c r="H3924" s="5">
        <v>250.02</v>
      </c>
      <c r="I3924" s="6"/>
      <c r="J3924" s="23"/>
      <c r="K3924" s="6" t="s">
        <v>233</v>
      </c>
      <c r="L3924" s="5"/>
      <c r="M3924" s="5" t="s">
        <v>34116</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25">
      <c r="A3925" s="5" t="e">
        <f t="shared" si="61"/>
        <v>#REF!</v>
      </c>
      <c r="B3925" s="5" t="s">
        <v>15358</v>
      </c>
      <c r="C3925" s="5" t="s">
        <v>11443</v>
      </c>
      <c r="D3925" s="5" t="str">
        <f>VLOOKUP(C3925,[1]Sheet1!$A:$B,2,0)</f>
        <v>SBI0000001</v>
      </c>
      <c r="E3925" s="5" t="s">
        <v>770</v>
      </c>
      <c r="F3925" s="5" t="s">
        <v>12274</v>
      </c>
      <c r="G3925" s="5" t="s">
        <v>34117</v>
      </c>
      <c r="H3925" s="5">
        <v>249.96</v>
      </c>
      <c r="I3925" s="6"/>
      <c r="J3925" s="21"/>
      <c r="K3925" s="6" t="s">
        <v>233</v>
      </c>
      <c r="L3925" s="5"/>
      <c r="M3925" s="5" t="s">
        <v>34118</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25">
      <c r="A3926" s="5" t="e">
        <f t="shared" si="61"/>
        <v>#REF!</v>
      </c>
      <c r="B3926" s="5" t="s">
        <v>15359</v>
      </c>
      <c r="C3926" s="5" t="s">
        <v>11443</v>
      </c>
      <c r="D3926" s="5" t="str">
        <f>VLOOKUP(C3926,[1]Sheet1!$A:$B,2,0)</f>
        <v>SBI0000001</v>
      </c>
      <c r="E3926" s="5" t="s">
        <v>2030</v>
      </c>
      <c r="F3926" s="5" t="s">
        <v>13614</v>
      </c>
      <c r="G3926" s="5" t="s">
        <v>15356</v>
      </c>
      <c r="H3926" s="5">
        <v>249.93</v>
      </c>
      <c r="I3926" s="6"/>
      <c r="J3926" s="21"/>
      <c r="K3926" s="6" t="s">
        <v>233</v>
      </c>
      <c r="L3926" s="5"/>
      <c r="M3926" s="5" t="s">
        <v>34119</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25">
      <c r="A3927" s="5" t="e">
        <f t="shared" si="61"/>
        <v>#REF!</v>
      </c>
      <c r="B3927" s="5" t="s">
        <v>15360</v>
      </c>
      <c r="C3927" s="5" t="s">
        <v>11443</v>
      </c>
      <c r="D3927" s="5" t="str">
        <f>VLOOKUP(C3927,[1]Sheet1!$A:$B,2,0)</f>
        <v>SBI0000001</v>
      </c>
      <c r="E3927" s="5" t="s">
        <v>770</v>
      </c>
      <c r="F3927" s="5" t="s">
        <v>12274</v>
      </c>
      <c r="G3927" s="5" t="s">
        <v>15361</v>
      </c>
      <c r="H3927" s="5">
        <v>249.79</v>
      </c>
      <c r="I3927" s="6"/>
      <c r="J3927" s="21"/>
      <c r="K3927" s="6" t="s">
        <v>233</v>
      </c>
      <c r="L3927" s="5"/>
      <c r="M3927" s="5" t="s">
        <v>15362</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25">
      <c r="A3928" s="5" t="e">
        <f t="shared" si="61"/>
        <v>#REF!</v>
      </c>
      <c r="B3928" s="5" t="s">
        <v>15363</v>
      </c>
      <c r="C3928" s="5" t="s">
        <v>11443</v>
      </c>
      <c r="D3928" s="5" t="str">
        <f>VLOOKUP(C3928,[1]Sheet1!$A:$B,2,0)</f>
        <v>SBI0000001</v>
      </c>
      <c r="E3928" s="5" t="s">
        <v>1800</v>
      </c>
      <c r="F3928" s="5" t="s">
        <v>14821</v>
      </c>
      <c r="G3928" s="5" t="s">
        <v>34120</v>
      </c>
      <c r="H3928" s="5">
        <v>249</v>
      </c>
      <c r="I3928" s="6"/>
      <c r="J3928" s="21"/>
      <c r="K3928" s="6" t="s">
        <v>233</v>
      </c>
      <c r="L3928" s="5"/>
      <c r="M3928" s="5" t="s">
        <v>15364</v>
      </c>
      <c r="N3928" s="5"/>
      <c r="O3928" s="5"/>
      <c r="P3928" s="5" t="s">
        <v>15365</v>
      </c>
      <c r="Q3928" s="5"/>
      <c r="R3928" s="5"/>
      <c r="S3928" s="5" t="s">
        <v>30140</v>
      </c>
      <c r="T3928" s="5"/>
      <c r="U3928" s="5"/>
      <c r="V3928" s="5" t="s">
        <v>30140</v>
      </c>
      <c r="W3928" s="5"/>
      <c r="X3928" s="5"/>
      <c r="Y3928" s="5" t="s">
        <v>30140</v>
      </c>
      <c r="Z3928" s="5"/>
      <c r="AA3928" s="5"/>
      <c r="AB3928" s="5" t="s">
        <v>30140</v>
      </c>
      <c r="AC3928" s="5"/>
      <c r="AD3928" s="5"/>
      <c r="AE3928" s="5" t="s">
        <v>30140</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25">
      <c r="A3929" s="5" t="e">
        <f t="shared" si="61"/>
        <v>#REF!</v>
      </c>
      <c r="B3929" s="5" t="s">
        <v>15366</v>
      </c>
      <c r="C3929" s="5" t="s">
        <v>11443</v>
      </c>
      <c r="D3929" s="5" t="str">
        <f>VLOOKUP(C3929,[1]Sheet1!$A:$B,2,0)</f>
        <v>SBI0000001</v>
      </c>
      <c r="E3929" s="5" t="s">
        <v>99</v>
      </c>
      <c r="F3929" s="5" t="s">
        <v>11571</v>
      </c>
      <c r="G3929" s="5" t="s">
        <v>34121</v>
      </c>
      <c r="H3929" s="5">
        <v>248</v>
      </c>
      <c r="I3929" s="6"/>
      <c r="J3929" s="22"/>
      <c r="K3929" s="6" t="s">
        <v>233</v>
      </c>
      <c r="L3929" s="5"/>
      <c r="M3929" s="5" t="s">
        <v>15367</v>
      </c>
      <c r="N3929" s="5"/>
      <c r="O3929" s="5"/>
      <c r="P3929" s="5" t="s">
        <v>15368</v>
      </c>
      <c r="Q3929" s="5"/>
      <c r="R3929" s="5"/>
      <c r="S3929" s="5" t="s">
        <v>15369</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25">
      <c r="A3930" s="5" t="e">
        <f t="shared" si="61"/>
        <v>#REF!</v>
      </c>
      <c r="B3930" s="5" t="s">
        <v>15370</v>
      </c>
      <c r="C3930" s="5" t="s">
        <v>11443</v>
      </c>
      <c r="D3930" s="5" t="str">
        <f>VLOOKUP(C3930,[1]Sheet1!$A:$B,2,0)</f>
        <v>SBI0000001</v>
      </c>
      <c r="E3930" s="5" t="s">
        <v>928</v>
      </c>
      <c r="F3930" s="5" t="s">
        <v>11527</v>
      </c>
      <c r="G3930" s="5" t="s">
        <v>34122</v>
      </c>
      <c r="H3930" s="5">
        <v>247.19</v>
      </c>
      <c r="I3930" s="6"/>
      <c r="J3930" s="21"/>
      <c r="K3930" s="6" t="s">
        <v>233</v>
      </c>
      <c r="L3930" s="5"/>
      <c r="M3930" s="5" t="s">
        <v>15328</v>
      </c>
      <c r="N3930" s="5"/>
      <c r="O3930" s="5"/>
      <c r="P3930" s="5" t="s">
        <v>15371</v>
      </c>
      <c r="Q3930" s="5"/>
      <c r="R3930" s="5"/>
      <c r="S3930" s="5" t="s">
        <v>15329</v>
      </c>
      <c r="T3930" s="5"/>
      <c r="U3930" s="5"/>
      <c r="V3930" s="5" t="s">
        <v>15330</v>
      </c>
      <c r="W3930" s="5"/>
      <c r="X3930" s="5"/>
      <c r="Y3930" s="5" t="s">
        <v>15327</v>
      </c>
      <c r="Z3930" s="5"/>
      <c r="AA3930" s="5"/>
      <c r="AB3930" s="5" t="s">
        <v>15331</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25">
      <c r="A3931" s="5" t="e">
        <f t="shared" si="61"/>
        <v>#REF!</v>
      </c>
      <c r="B3931" s="5" t="s">
        <v>15372</v>
      </c>
      <c r="C3931" s="5" t="s">
        <v>11443</v>
      </c>
      <c r="D3931" s="5" t="str">
        <f>VLOOKUP(C3931,[1]Sheet1!$A:$B,2,0)</f>
        <v>SBI0000001</v>
      </c>
      <c r="E3931" s="5" t="s">
        <v>770</v>
      </c>
      <c r="F3931" s="5" t="s">
        <v>12092</v>
      </c>
      <c r="G3931" s="5" t="s">
        <v>34123</v>
      </c>
      <c r="H3931" s="5">
        <v>246.22</v>
      </c>
      <c r="I3931" s="6"/>
      <c r="J3931" s="21"/>
      <c r="K3931" s="6" t="s">
        <v>233</v>
      </c>
      <c r="L3931" s="5"/>
      <c r="M3931" s="5" t="s">
        <v>34124</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25">
      <c r="A3932" s="5" t="e">
        <f t="shared" si="61"/>
        <v>#REF!</v>
      </c>
      <c r="B3932" s="5" t="s">
        <v>15373</v>
      </c>
      <c r="C3932" s="5" t="s">
        <v>11443</v>
      </c>
      <c r="D3932" s="5" t="str">
        <f>VLOOKUP(C3932,[1]Sheet1!$A:$B,2,0)</f>
        <v>SBI0000001</v>
      </c>
      <c r="E3932" s="5" t="s">
        <v>717</v>
      </c>
      <c r="F3932" s="5" t="s">
        <v>11467</v>
      </c>
      <c r="G3932" s="5" t="s">
        <v>34125</v>
      </c>
      <c r="H3932" s="5">
        <v>245.7</v>
      </c>
      <c r="I3932" s="6"/>
      <c r="J3932" s="21"/>
      <c r="K3932" s="6" t="s">
        <v>233</v>
      </c>
      <c r="L3932" s="5"/>
      <c r="M3932" s="5" t="s">
        <v>15374</v>
      </c>
      <c r="N3932" s="5"/>
      <c r="O3932" s="5"/>
      <c r="P3932" s="5" t="s">
        <v>15375</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25">
      <c r="A3933" s="5" t="e">
        <f t="shared" si="61"/>
        <v>#REF!</v>
      </c>
      <c r="B3933" s="5" t="s">
        <v>15376</v>
      </c>
      <c r="C3933" s="5" t="s">
        <v>11443</v>
      </c>
      <c r="D3933" s="5" t="str">
        <f>VLOOKUP(C3933,[1]Sheet1!$A:$B,2,0)</f>
        <v>SBI0000001</v>
      </c>
      <c r="E3933" s="5" t="s">
        <v>1800</v>
      </c>
      <c r="F3933" s="5" t="s">
        <v>15377</v>
      </c>
      <c r="G3933" s="5" t="s">
        <v>15378</v>
      </c>
      <c r="H3933" s="5">
        <v>244</v>
      </c>
      <c r="I3933" s="6"/>
      <c r="J3933" s="21"/>
      <c r="K3933" s="6" t="s">
        <v>233</v>
      </c>
      <c r="L3933" s="5"/>
      <c r="M3933" s="5" t="s">
        <v>15379</v>
      </c>
      <c r="N3933" s="5"/>
      <c r="O3933" s="5"/>
      <c r="P3933" s="5" t="s">
        <v>34126</v>
      </c>
      <c r="Q3933" s="5"/>
      <c r="R3933" s="5"/>
      <c r="S3933" s="5" t="s">
        <v>30140</v>
      </c>
      <c r="T3933" s="5"/>
      <c r="U3933" s="5"/>
      <c r="V3933" s="5" t="s">
        <v>30140</v>
      </c>
      <c r="W3933" s="5"/>
      <c r="X3933" s="5"/>
      <c r="Y3933" s="5" t="s">
        <v>30140</v>
      </c>
      <c r="Z3933" s="5"/>
      <c r="AA3933" s="5"/>
      <c r="AB3933" s="5" t="s">
        <v>30140</v>
      </c>
      <c r="AC3933" s="5"/>
      <c r="AD3933" s="5"/>
      <c r="AE3933" s="5" t="s">
        <v>30140</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25">
      <c r="A3934" s="5" t="e">
        <f t="shared" si="61"/>
        <v>#REF!</v>
      </c>
      <c r="B3934" s="5" t="s">
        <v>15380</v>
      </c>
      <c r="C3934" s="5" t="s">
        <v>11443</v>
      </c>
      <c r="D3934" s="5" t="str">
        <f>VLOOKUP(C3934,[1]Sheet1!$A:$B,2,0)</f>
        <v>SBI0000001</v>
      </c>
      <c r="E3934" s="5" t="s">
        <v>9755</v>
      </c>
      <c r="F3934" s="5" t="s">
        <v>11832</v>
      </c>
      <c r="G3934" s="5" t="s">
        <v>15381</v>
      </c>
      <c r="H3934" s="5">
        <v>242.09</v>
      </c>
      <c r="I3934" s="6"/>
      <c r="J3934" s="16"/>
      <c r="K3934" s="6" t="s">
        <v>233</v>
      </c>
      <c r="L3934" s="5"/>
      <c r="M3934" s="5" t="s">
        <v>15382</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25">
      <c r="A3935" s="5" t="e">
        <f t="shared" si="61"/>
        <v>#REF!</v>
      </c>
      <c r="B3935" s="5" t="s">
        <v>15383</v>
      </c>
      <c r="C3935" s="5" t="s">
        <v>11443</v>
      </c>
      <c r="D3935" s="5" t="str">
        <f>VLOOKUP(C3935,[1]Sheet1!$A:$B,2,0)</f>
        <v>SBI0000001</v>
      </c>
      <c r="E3935" s="5" t="s">
        <v>245</v>
      </c>
      <c r="F3935" s="5" t="s">
        <v>15384</v>
      </c>
      <c r="G3935" s="5" t="s">
        <v>34127</v>
      </c>
      <c r="H3935" s="5">
        <v>240</v>
      </c>
      <c r="I3935" s="6"/>
      <c r="J3935" s="22"/>
      <c r="K3935" s="6" t="s">
        <v>233</v>
      </c>
      <c r="L3935" s="5"/>
      <c r="M3935" s="5" t="s">
        <v>15385</v>
      </c>
      <c r="N3935" s="5"/>
      <c r="O3935" s="5"/>
      <c r="P3935" s="5" t="s">
        <v>34128</v>
      </c>
      <c r="Q3935" s="5"/>
      <c r="R3935" s="5"/>
      <c r="S3935" s="5" t="s">
        <v>34129</v>
      </c>
      <c r="T3935" s="5"/>
      <c r="U3935" s="5"/>
      <c r="V3935" s="5" t="s">
        <v>30140</v>
      </c>
      <c r="W3935" s="5"/>
      <c r="X3935" s="5"/>
      <c r="Y3935" s="5" t="s">
        <v>30140</v>
      </c>
      <c r="Z3935" s="5"/>
      <c r="AA3935" s="5"/>
      <c r="AB3935" s="5" t="s">
        <v>30140</v>
      </c>
      <c r="AC3935" s="5"/>
      <c r="AD3935" s="5"/>
      <c r="AE3935" s="5" t="s">
        <v>30140</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25">
      <c r="A3936" s="5" t="e">
        <f t="shared" si="61"/>
        <v>#REF!</v>
      </c>
      <c r="B3936" s="5" t="s">
        <v>15386</v>
      </c>
      <c r="C3936" s="5" t="s">
        <v>11443</v>
      </c>
      <c r="D3936" s="5" t="str">
        <f>VLOOKUP(C3936,[1]Sheet1!$A:$B,2,0)</f>
        <v>SBI0000001</v>
      </c>
      <c r="E3936" s="5" t="s">
        <v>99</v>
      </c>
      <c r="F3936" s="5" t="s">
        <v>11571</v>
      </c>
      <c r="G3936" s="5" t="s">
        <v>15387</v>
      </c>
      <c r="H3936" s="5">
        <v>238.54</v>
      </c>
      <c r="I3936" s="6"/>
      <c r="J3936" s="21"/>
      <c r="K3936" s="6" t="s">
        <v>233</v>
      </c>
      <c r="L3936" s="5"/>
      <c r="M3936" s="5" t="s">
        <v>15388</v>
      </c>
      <c r="N3936" s="5"/>
      <c r="O3936" s="5"/>
      <c r="P3936" s="5" t="s">
        <v>15389</v>
      </c>
      <c r="Q3936" s="5"/>
      <c r="R3936" s="5"/>
      <c r="S3936" s="5" t="s">
        <v>15390</v>
      </c>
      <c r="T3936" s="5"/>
      <c r="U3936" s="5"/>
      <c r="V3936" s="5" t="s">
        <v>15391</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25">
      <c r="A3937" s="5" t="e">
        <f t="shared" si="61"/>
        <v>#REF!</v>
      </c>
      <c r="B3937" s="5" t="s">
        <v>15392</v>
      </c>
      <c r="C3937" s="5" t="s">
        <v>11443</v>
      </c>
      <c r="D3937" s="5" t="str">
        <f>VLOOKUP(C3937,[1]Sheet1!$A:$B,2,0)</f>
        <v>SBI0000001</v>
      </c>
      <c r="E3937" s="5" t="s">
        <v>237</v>
      </c>
      <c r="F3937" s="5" t="s">
        <v>718</v>
      </c>
      <c r="G3937" s="5" t="s">
        <v>34130</v>
      </c>
      <c r="H3937" s="5">
        <v>237.41</v>
      </c>
      <c r="I3937" s="6"/>
      <c r="J3937" s="21"/>
      <c r="K3937" s="6" t="s">
        <v>233</v>
      </c>
      <c r="L3937" s="5"/>
      <c r="M3937" s="5" t="s">
        <v>34131</v>
      </c>
      <c r="N3937" s="5"/>
      <c r="O3937" s="5"/>
      <c r="P3937" s="5" t="s">
        <v>15393</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25">
      <c r="A3938" s="5" t="e">
        <f t="shared" si="61"/>
        <v>#REF!</v>
      </c>
      <c r="B3938" s="5" t="s">
        <v>15394</v>
      </c>
      <c r="C3938" s="5" t="s">
        <v>11443</v>
      </c>
      <c r="D3938" s="5" t="str">
        <f>VLOOKUP(C3938,[1]Sheet1!$A:$B,2,0)</f>
        <v>SBI0000001</v>
      </c>
      <c r="E3938" s="5" t="s">
        <v>231</v>
      </c>
      <c r="F3938" s="5" t="s">
        <v>15343</v>
      </c>
      <c r="G3938" s="5" t="s">
        <v>34132</v>
      </c>
      <c r="H3938" s="5">
        <v>237.32</v>
      </c>
      <c r="I3938" s="6"/>
      <c r="J3938" s="22"/>
      <c r="K3938" s="6" t="s">
        <v>233</v>
      </c>
      <c r="L3938" s="5"/>
      <c r="M3938" s="5" t="s">
        <v>15395</v>
      </c>
      <c r="N3938" s="5"/>
      <c r="O3938" s="5"/>
      <c r="P3938" s="5" t="s">
        <v>15396</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25">
      <c r="A3939" s="5" t="e">
        <f t="shared" si="61"/>
        <v>#REF!</v>
      </c>
      <c r="B3939" s="5" t="s">
        <v>15397</v>
      </c>
      <c r="C3939" s="5" t="s">
        <v>11443</v>
      </c>
      <c r="D3939" s="5" t="str">
        <f>VLOOKUP(C3939,[1]Sheet1!$A:$B,2,0)</f>
        <v>SBI0000001</v>
      </c>
      <c r="E3939" s="5" t="s">
        <v>1800</v>
      </c>
      <c r="F3939" s="5" t="s">
        <v>34133</v>
      </c>
      <c r="G3939" s="5" t="s">
        <v>15399</v>
      </c>
      <c r="H3939" s="5">
        <v>235</v>
      </c>
      <c r="I3939" s="6"/>
      <c r="J3939" s="21"/>
      <c r="K3939" s="6" t="s">
        <v>233</v>
      </c>
      <c r="L3939" s="5"/>
      <c r="M3939" s="5" t="s">
        <v>15400</v>
      </c>
      <c r="N3939" s="5"/>
      <c r="O3939" s="5"/>
      <c r="P3939" s="5" t="s">
        <v>34134</v>
      </c>
      <c r="Q3939" s="5"/>
      <c r="R3939" s="5"/>
      <c r="S3939" s="5" t="s">
        <v>34135</v>
      </c>
      <c r="T3939" s="5"/>
      <c r="U3939" s="5"/>
      <c r="V3939" s="5" t="s">
        <v>30140</v>
      </c>
      <c r="W3939" s="5"/>
      <c r="X3939" s="5"/>
      <c r="Y3939" s="5" t="s">
        <v>30140</v>
      </c>
      <c r="Z3939" s="5"/>
      <c r="AA3939" s="5"/>
      <c r="AB3939" s="5" t="s">
        <v>30140</v>
      </c>
      <c r="AC3939" s="5"/>
      <c r="AD3939" s="5"/>
      <c r="AE3939" s="5" t="s">
        <v>30140</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25">
      <c r="A3940" s="5" t="e">
        <f t="shared" si="61"/>
        <v>#REF!</v>
      </c>
      <c r="B3940" s="5" t="s">
        <v>15401</v>
      </c>
      <c r="C3940" s="5" t="s">
        <v>11443</v>
      </c>
      <c r="D3940" s="5" t="str">
        <f>VLOOKUP(C3940,[1]Sheet1!$A:$B,2,0)</f>
        <v>SBI0000001</v>
      </c>
      <c r="E3940" s="5" t="s">
        <v>770</v>
      </c>
      <c r="F3940" s="5" t="s">
        <v>12274</v>
      </c>
      <c r="G3940" s="5" t="s">
        <v>34117</v>
      </c>
      <c r="H3940" s="5">
        <v>233.7</v>
      </c>
      <c r="I3940" s="6"/>
      <c r="J3940" s="22"/>
      <c r="K3940" s="6" t="s">
        <v>233</v>
      </c>
      <c r="L3940" s="5"/>
      <c r="M3940" s="5" t="s">
        <v>34136</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25">
      <c r="A3941" s="5" t="e">
        <f t="shared" si="61"/>
        <v>#REF!</v>
      </c>
      <c r="B3941" s="5" t="s">
        <v>15402</v>
      </c>
      <c r="C3941" s="5" t="s">
        <v>11443</v>
      </c>
      <c r="D3941" s="5" t="str">
        <f>VLOOKUP(C3941,[1]Sheet1!$A:$B,2,0)</f>
        <v>SBI0000001</v>
      </c>
      <c r="E3941" s="5" t="s">
        <v>1943</v>
      </c>
      <c r="F3941" s="5" t="s">
        <v>11905</v>
      </c>
      <c r="G3941" s="5" t="s">
        <v>15403</v>
      </c>
      <c r="H3941" s="5">
        <v>230</v>
      </c>
      <c r="I3941" s="6"/>
      <c r="J3941" s="21"/>
      <c r="K3941" s="6" t="s">
        <v>233</v>
      </c>
      <c r="L3941" s="5"/>
      <c r="M3941" s="5" t="s">
        <v>15404</v>
      </c>
      <c r="N3941" s="5"/>
      <c r="O3941" s="5"/>
      <c r="P3941" s="5" t="s">
        <v>15405</v>
      </c>
      <c r="Q3941" s="5"/>
      <c r="R3941" s="5"/>
      <c r="S3941" s="5" t="s">
        <v>15406</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25">
      <c r="A3942" s="5" t="e">
        <f t="shared" si="61"/>
        <v>#REF!</v>
      </c>
      <c r="B3942" s="5" t="s">
        <v>15407</v>
      </c>
      <c r="C3942" s="5" t="s">
        <v>11443</v>
      </c>
      <c r="D3942" s="5" t="str">
        <f>VLOOKUP(C3942,[1]Sheet1!$A:$B,2,0)</f>
        <v>SBI0000001</v>
      </c>
      <c r="E3942" s="5" t="s">
        <v>770</v>
      </c>
      <c r="F3942" s="5" t="s">
        <v>11481</v>
      </c>
      <c r="G3942" s="5" t="s">
        <v>15408</v>
      </c>
      <c r="H3942" s="5">
        <v>227.17</v>
      </c>
      <c r="I3942" s="6"/>
      <c r="J3942" s="22"/>
      <c r="K3942" s="6" t="s">
        <v>233</v>
      </c>
      <c r="L3942" s="5"/>
      <c r="M3942" s="5" t="s">
        <v>15409</v>
      </c>
      <c r="N3942" s="5"/>
      <c r="O3942" s="5"/>
      <c r="P3942" s="5" t="s">
        <v>15410</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25">
      <c r="A3943" s="5" t="e">
        <f t="shared" si="61"/>
        <v>#REF!</v>
      </c>
      <c r="B3943" s="5" t="s">
        <v>15411</v>
      </c>
      <c r="C3943" s="5" t="s">
        <v>11443</v>
      </c>
      <c r="D3943" s="5" t="str">
        <f>VLOOKUP(C3943,[1]Sheet1!$A:$B,2,0)</f>
        <v>SBI0000001</v>
      </c>
      <c r="E3943" s="5" t="s">
        <v>770</v>
      </c>
      <c r="F3943" s="5" t="s">
        <v>12274</v>
      </c>
      <c r="G3943" s="5" t="s">
        <v>34137</v>
      </c>
      <c r="H3943" s="5">
        <v>227.13</v>
      </c>
      <c r="I3943" s="6"/>
      <c r="J3943" s="21"/>
      <c r="K3943" s="6" t="s">
        <v>233</v>
      </c>
      <c r="L3943" s="5"/>
      <c r="M3943" s="5" t="s">
        <v>2395</v>
      </c>
      <c r="N3943" s="5"/>
      <c r="O3943" s="5"/>
      <c r="P3943" s="5" t="s">
        <v>15412</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25">
      <c r="A3944" s="5" t="e">
        <f t="shared" si="61"/>
        <v>#REF!</v>
      </c>
      <c r="B3944" s="5" t="s">
        <v>15413</v>
      </c>
      <c r="C3944" s="5" t="s">
        <v>11443</v>
      </c>
      <c r="D3944" s="5" t="str">
        <f>VLOOKUP(C3944,[1]Sheet1!$A:$B,2,0)</f>
        <v>SBI0000001</v>
      </c>
      <c r="E3944" s="5" t="s">
        <v>1800</v>
      </c>
      <c r="F3944" s="5" t="s">
        <v>34074</v>
      </c>
      <c r="G3944" s="5" t="s">
        <v>34138</v>
      </c>
      <c r="H3944" s="5">
        <v>225</v>
      </c>
      <c r="I3944" s="6"/>
      <c r="J3944" s="16"/>
      <c r="K3944" s="6" t="s">
        <v>233</v>
      </c>
      <c r="L3944" s="5"/>
      <c r="M3944" s="5" t="s">
        <v>15414</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25">
      <c r="A3945" s="5" t="e">
        <f t="shared" si="61"/>
        <v>#REF!</v>
      </c>
      <c r="B3945" s="5" t="s">
        <v>15415</v>
      </c>
      <c r="C3945" s="5" t="s">
        <v>11443</v>
      </c>
      <c r="D3945" s="5" t="str">
        <f>VLOOKUP(C3945,[1]Sheet1!$A:$B,2,0)</f>
        <v>SBI0000001</v>
      </c>
      <c r="E3945" s="5" t="s">
        <v>1937</v>
      </c>
      <c r="F3945" s="5" t="s">
        <v>12050</v>
      </c>
      <c r="G3945" s="5" t="s">
        <v>15416</v>
      </c>
      <c r="H3945" s="5">
        <v>221.97</v>
      </c>
      <c r="I3945" s="6"/>
      <c r="J3945" s="9"/>
      <c r="K3945" s="6" t="s">
        <v>233</v>
      </c>
      <c r="L3945" s="5"/>
      <c r="M3945" s="5" t="s">
        <v>15417</v>
      </c>
      <c r="N3945" s="5"/>
      <c r="O3945" s="5"/>
      <c r="P3945" s="5" t="s">
        <v>15418</v>
      </c>
      <c r="Q3945" s="5"/>
      <c r="R3945" s="5"/>
      <c r="S3945" s="5" t="s">
        <v>15419</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25">
      <c r="A3946" s="5" t="e">
        <f t="shared" si="61"/>
        <v>#REF!</v>
      </c>
      <c r="B3946" s="5" t="s">
        <v>15420</v>
      </c>
      <c r="C3946" s="5" t="s">
        <v>11443</v>
      </c>
      <c r="D3946" s="5" t="str">
        <f>VLOOKUP(C3946,[1]Sheet1!$A:$B,2,0)</f>
        <v>SBI0000001</v>
      </c>
      <c r="E3946" s="5" t="s">
        <v>1275</v>
      </c>
      <c r="F3946" s="5" t="s">
        <v>14504</v>
      </c>
      <c r="G3946" s="5" t="s">
        <v>34139</v>
      </c>
      <c r="H3946" s="5">
        <v>219.54</v>
      </c>
      <c r="I3946" s="6"/>
      <c r="J3946" s="22"/>
      <c r="K3946" s="6" t="s">
        <v>233</v>
      </c>
      <c r="L3946" s="5"/>
      <c r="M3946" s="5" t="s">
        <v>34140</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25">
      <c r="A3947" s="5" t="e">
        <f t="shared" si="61"/>
        <v>#REF!</v>
      </c>
      <c r="B3947" s="5" t="s">
        <v>15421</v>
      </c>
      <c r="C3947" s="5" t="s">
        <v>11443</v>
      </c>
      <c r="D3947" s="5" t="str">
        <f>VLOOKUP(C3947,[1]Sheet1!$A:$B,2,0)</f>
        <v>SBI0000001</v>
      </c>
      <c r="E3947" s="5" t="s">
        <v>770</v>
      </c>
      <c r="F3947" s="5" t="s">
        <v>12092</v>
      </c>
      <c r="G3947" s="5" t="s">
        <v>15422</v>
      </c>
      <c r="H3947" s="5">
        <v>94.59</v>
      </c>
      <c r="I3947" s="6"/>
      <c r="J3947" s="22"/>
      <c r="K3947" s="6" t="s">
        <v>233</v>
      </c>
      <c r="L3947" s="5"/>
      <c r="M3947" s="5" t="s">
        <v>15423</v>
      </c>
      <c r="N3947" s="5"/>
      <c r="O3947" s="5"/>
      <c r="P3947" s="5" t="s">
        <v>15424</v>
      </c>
      <c r="Q3947" s="5"/>
      <c r="R3947" s="5"/>
      <c r="S3947" s="5" t="s">
        <v>15425</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25">
      <c r="A3948" s="5" t="e">
        <f t="shared" si="61"/>
        <v>#REF!</v>
      </c>
      <c r="B3948" s="5" t="s">
        <v>15426</v>
      </c>
      <c r="C3948" s="5" t="s">
        <v>11443</v>
      </c>
      <c r="D3948" s="5" t="str">
        <f>VLOOKUP(C3948,[1]Sheet1!$A:$B,2,0)</f>
        <v>SBI0000001</v>
      </c>
      <c r="E3948" s="5" t="s">
        <v>770</v>
      </c>
      <c r="F3948" s="5" t="s">
        <v>11481</v>
      </c>
      <c r="G3948" s="5" t="s">
        <v>15427</v>
      </c>
      <c r="H3948" s="5">
        <v>213.97</v>
      </c>
      <c r="I3948" s="6"/>
      <c r="J3948" s="23"/>
      <c r="K3948" s="6" t="s">
        <v>233</v>
      </c>
      <c r="L3948" s="5"/>
      <c r="M3948" s="5" t="s">
        <v>15428</v>
      </c>
      <c r="N3948" s="5"/>
      <c r="O3948" s="5"/>
      <c r="P3948" s="5" t="s">
        <v>15429</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25">
      <c r="A3949" s="5" t="e">
        <f t="shared" si="61"/>
        <v>#REF!</v>
      </c>
      <c r="B3949" s="5" t="s">
        <v>15430</v>
      </c>
      <c r="C3949" s="5" t="s">
        <v>11443</v>
      </c>
      <c r="D3949" s="5" t="str">
        <f>VLOOKUP(C3949,[1]Sheet1!$A:$B,2,0)</f>
        <v>SBI0000001</v>
      </c>
      <c r="E3949" s="5" t="s">
        <v>928</v>
      </c>
      <c r="F3949" s="5" t="s">
        <v>11536</v>
      </c>
      <c r="G3949" s="5" t="s">
        <v>34141</v>
      </c>
      <c r="H3949" s="5">
        <v>212.99</v>
      </c>
      <c r="I3949" s="6"/>
      <c r="J3949" s="21"/>
      <c r="K3949" s="6" t="s">
        <v>233</v>
      </c>
      <c r="L3949" s="5"/>
      <c r="M3949" s="5" t="s">
        <v>15431</v>
      </c>
      <c r="N3949" s="5"/>
      <c r="O3949" s="5"/>
      <c r="P3949" s="5" t="s">
        <v>32847</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25">
      <c r="A3950" s="5" t="e">
        <f t="shared" si="61"/>
        <v>#REF!</v>
      </c>
      <c r="B3950" s="5" t="s">
        <v>15432</v>
      </c>
      <c r="C3950" s="5" t="s">
        <v>11443</v>
      </c>
      <c r="D3950" s="5" t="str">
        <f>VLOOKUP(C3950,[1]Sheet1!$A:$B,2,0)</f>
        <v>SBI0000001</v>
      </c>
      <c r="E3950" s="5" t="s">
        <v>14654</v>
      </c>
      <c r="F3950" s="5" t="s">
        <v>11832</v>
      </c>
      <c r="G3950" s="5" t="s">
        <v>15433</v>
      </c>
      <c r="H3950" s="5">
        <v>205.57</v>
      </c>
      <c r="I3950" s="6"/>
      <c r="J3950" s="21"/>
      <c r="K3950" s="6" t="s">
        <v>233</v>
      </c>
      <c r="L3950" s="5"/>
      <c r="M3950" s="5" t="s">
        <v>15434</v>
      </c>
      <c r="N3950" s="5"/>
      <c r="O3950" s="5"/>
      <c r="P3950" s="5" t="s">
        <v>15435</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25">
      <c r="A3951" s="5" t="e">
        <f t="shared" si="61"/>
        <v>#REF!</v>
      </c>
      <c r="B3951" s="5" t="s">
        <v>15436</v>
      </c>
      <c r="C3951" s="5" t="s">
        <v>11443</v>
      </c>
      <c r="D3951" s="5" t="str">
        <f>VLOOKUP(C3951,[1]Sheet1!$A:$B,2,0)</f>
        <v>SBI0000001</v>
      </c>
      <c r="E3951" s="5" t="s">
        <v>770</v>
      </c>
      <c r="F3951" s="5" t="s">
        <v>12274</v>
      </c>
      <c r="G3951" s="5" t="s">
        <v>15437</v>
      </c>
      <c r="H3951" s="5">
        <v>204.66</v>
      </c>
      <c r="I3951" s="6"/>
      <c r="J3951" s="22"/>
      <c r="K3951" s="6" t="s">
        <v>233</v>
      </c>
      <c r="L3951" s="5"/>
      <c r="M3951" s="5" t="s">
        <v>15438</v>
      </c>
      <c r="N3951" s="5"/>
      <c r="O3951" s="5"/>
      <c r="P3951" s="5" t="s">
        <v>15439</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25">
      <c r="A3952" s="5" t="e">
        <f t="shared" si="61"/>
        <v>#REF!</v>
      </c>
      <c r="B3952" s="5" t="s">
        <v>15440</v>
      </c>
      <c r="C3952" s="5" t="s">
        <v>11443</v>
      </c>
      <c r="D3952" s="5" t="str">
        <f>VLOOKUP(C3952,[1]Sheet1!$A:$B,2,0)</f>
        <v>SBI0000001</v>
      </c>
      <c r="E3952" s="5" t="s">
        <v>1800</v>
      </c>
      <c r="F3952" s="5" t="s">
        <v>34142</v>
      </c>
      <c r="G3952" s="5" t="s">
        <v>15441</v>
      </c>
      <c r="H3952" s="5">
        <v>202</v>
      </c>
      <c r="I3952" s="6"/>
      <c r="J3952" s="21"/>
      <c r="K3952" s="6" t="s">
        <v>233</v>
      </c>
      <c r="L3952" s="5"/>
      <c r="M3952" s="5" t="s">
        <v>15442</v>
      </c>
      <c r="N3952" s="5"/>
      <c r="O3952" s="5"/>
      <c r="P3952" s="5" t="s">
        <v>15443</v>
      </c>
      <c r="Q3952" s="5"/>
      <c r="R3952" s="5"/>
      <c r="S3952" s="5" t="s">
        <v>15444</v>
      </c>
      <c r="T3952" s="5"/>
      <c r="U3952" s="5"/>
      <c r="V3952" s="5" t="s">
        <v>15445</v>
      </c>
      <c r="W3952" s="5"/>
      <c r="X3952" s="5"/>
      <c r="Y3952" s="5" t="s">
        <v>15446</v>
      </c>
      <c r="Z3952" s="5"/>
      <c r="AA3952" s="5"/>
      <c r="AB3952" s="5" t="s">
        <v>30140</v>
      </c>
      <c r="AC3952" s="5"/>
      <c r="AD3952" s="5"/>
      <c r="AE3952" s="5" t="s">
        <v>30140</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25">
      <c r="A3953" s="5" t="e">
        <f t="shared" si="61"/>
        <v>#REF!</v>
      </c>
      <c r="B3953" s="5" t="s">
        <v>15447</v>
      </c>
      <c r="C3953" s="5" t="s">
        <v>11443</v>
      </c>
      <c r="D3953" s="5" t="str">
        <f>VLOOKUP(C3953,[1]Sheet1!$A:$B,2,0)</f>
        <v>SBI0000001</v>
      </c>
      <c r="E3953" s="5" t="s">
        <v>18</v>
      </c>
      <c r="F3953" s="5" t="s">
        <v>11447</v>
      </c>
      <c r="G3953" s="5" t="s">
        <v>15448</v>
      </c>
      <c r="H3953" s="5">
        <v>200.78</v>
      </c>
      <c r="I3953" s="6"/>
      <c r="J3953" s="23"/>
      <c r="K3953" s="6" t="s">
        <v>233</v>
      </c>
      <c r="L3953" s="5"/>
      <c r="M3953" s="5" t="s">
        <v>15449</v>
      </c>
      <c r="N3953" s="5"/>
      <c r="O3953" s="5"/>
      <c r="P3953" s="5" t="s">
        <v>15305</v>
      </c>
      <c r="Q3953" s="5"/>
      <c r="R3953" s="5"/>
      <c r="S3953" s="5" t="s">
        <v>15306</v>
      </c>
      <c r="T3953" s="5"/>
      <c r="U3953" s="5"/>
      <c r="V3953" s="5" t="s">
        <v>15450</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25">
      <c r="A3954" s="5" t="e">
        <f t="shared" si="61"/>
        <v>#REF!</v>
      </c>
      <c r="B3954" s="5" t="s">
        <v>15451</v>
      </c>
      <c r="C3954" s="5" t="s">
        <v>11443</v>
      </c>
      <c r="D3954" s="5" t="str">
        <f>VLOOKUP(C3954,[1]Sheet1!$A:$B,2,0)</f>
        <v>SBI0000001</v>
      </c>
      <c r="E3954" s="5" t="s">
        <v>1800</v>
      </c>
      <c r="F3954" s="5" t="s">
        <v>34074</v>
      </c>
      <c r="G3954" s="5" t="s">
        <v>34143</v>
      </c>
      <c r="H3954" s="5">
        <v>200</v>
      </c>
      <c r="I3954" s="6"/>
      <c r="J3954" s="21"/>
      <c r="K3954" s="6" t="s">
        <v>233</v>
      </c>
      <c r="L3954" s="5"/>
      <c r="M3954" s="5" t="s">
        <v>34144</v>
      </c>
      <c r="N3954" s="5"/>
      <c r="O3954" s="5"/>
      <c r="P3954" s="5" t="s">
        <v>34145</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25">
      <c r="A3955" s="5" t="e">
        <f t="shared" si="61"/>
        <v>#REF!</v>
      </c>
      <c r="B3955" s="5" t="s">
        <v>15452</v>
      </c>
      <c r="C3955" s="5" t="s">
        <v>11443</v>
      </c>
      <c r="D3955" s="5" t="str">
        <f>VLOOKUP(C3955,[1]Sheet1!$A:$B,2,0)</f>
        <v>SBI0000001</v>
      </c>
      <c r="E3955" s="5" t="s">
        <v>11794</v>
      </c>
      <c r="F3955" s="5" t="s">
        <v>11795</v>
      </c>
      <c r="G3955" s="5" t="s">
        <v>15453</v>
      </c>
      <c r="H3955" s="5">
        <v>104.99</v>
      </c>
      <c r="I3955" s="6"/>
      <c r="J3955" s="9"/>
      <c r="K3955" s="6" t="s">
        <v>233</v>
      </c>
      <c r="L3955" s="5"/>
      <c r="M3955" s="5" t="s">
        <v>15454</v>
      </c>
      <c r="N3955" s="5"/>
      <c r="O3955" s="5"/>
      <c r="P3955" s="5" t="s">
        <v>15455</v>
      </c>
      <c r="Q3955" s="5"/>
      <c r="R3955" s="5"/>
      <c r="S3955" s="5" t="s">
        <v>15456</v>
      </c>
      <c r="T3955" s="5"/>
      <c r="U3955" s="5"/>
      <c r="V3955" s="5" t="s">
        <v>15457</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25">
      <c r="A3956" s="5" t="e">
        <f t="shared" si="61"/>
        <v>#REF!</v>
      </c>
      <c r="B3956" s="5" t="s">
        <v>15458</v>
      </c>
      <c r="C3956" s="5" t="s">
        <v>11443</v>
      </c>
      <c r="D3956" s="5" t="str">
        <f>VLOOKUP(C3956,[1]Sheet1!$A:$B,2,0)</f>
        <v>SBI0000001</v>
      </c>
      <c r="E3956" s="5" t="s">
        <v>1800</v>
      </c>
      <c r="F3956" s="5" t="s">
        <v>15459</v>
      </c>
      <c r="G3956" s="5" t="s">
        <v>34146</v>
      </c>
      <c r="H3956" s="5">
        <v>198</v>
      </c>
      <c r="I3956" s="6"/>
      <c r="J3956" s="21"/>
      <c r="K3956" s="6" t="s">
        <v>233</v>
      </c>
      <c r="L3956" s="5"/>
      <c r="M3956" s="5" t="s">
        <v>34147</v>
      </c>
      <c r="N3956" s="5"/>
      <c r="O3956" s="5"/>
      <c r="P3956" s="5" t="s">
        <v>34148</v>
      </c>
      <c r="Q3956" s="5"/>
      <c r="R3956" s="5"/>
      <c r="S3956" s="5" t="s">
        <v>34149</v>
      </c>
      <c r="T3956" s="5"/>
      <c r="U3956" s="5"/>
      <c r="V3956" s="5" t="s">
        <v>34150</v>
      </c>
      <c r="W3956" s="5"/>
      <c r="X3956" s="5"/>
      <c r="Y3956" s="5" t="s">
        <v>30140</v>
      </c>
      <c r="Z3956" s="5"/>
      <c r="AA3956" s="5"/>
      <c r="AB3956" s="5" t="s">
        <v>30140</v>
      </c>
      <c r="AC3956" s="5"/>
      <c r="AD3956" s="5"/>
      <c r="AE3956" s="5" t="s">
        <v>30140</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25">
      <c r="A3957" s="5" t="e">
        <f t="shared" si="61"/>
        <v>#REF!</v>
      </c>
      <c r="B3957" s="5" t="s">
        <v>34151</v>
      </c>
      <c r="C3957" s="5" t="s">
        <v>11443</v>
      </c>
      <c r="D3957" s="5" t="str">
        <f>VLOOKUP(C3957,[1]Sheet1!$A:$B,2,0)</f>
        <v>SBI0000001</v>
      </c>
      <c r="E3957" s="5" t="s">
        <v>297</v>
      </c>
      <c r="F3957" s="5" t="s">
        <v>15460</v>
      </c>
      <c r="G3957" s="5" t="s">
        <v>34152</v>
      </c>
      <c r="H3957" s="5">
        <v>195</v>
      </c>
      <c r="I3957" s="6"/>
      <c r="J3957" s="21"/>
      <c r="K3957" s="6" t="s">
        <v>233</v>
      </c>
      <c r="L3957" s="5"/>
      <c r="M3957" s="5" t="s">
        <v>34153</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25">
      <c r="A3958" s="5" t="e">
        <f t="shared" si="61"/>
        <v>#REF!</v>
      </c>
      <c r="B3958" s="5" t="s">
        <v>15461</v>
      </c>
      <c r="C3958" s="5" t="s">
        <v>11443</v>
      </c>
      <c r="D3958" s="5" t="str">
        <f>VLOOKUP(C3958,[1]Sheet1!$A:$B,2,0)</f>
        <v>SBI0000001</v>
      </c>
      <c r="E3958" s="5" t="s">
        <v>338</v>
      </c>
      <c r="F3958" s="5" t="s">
        <v>12863</v>
      </c>
      <c r="G3958" s="5" t="s">
        <v>34154</v>
      </c>
      <c r="H3958" s="5">
        <v>194.86</v>
      </c>
      <c r="I3958" s="6"/>
      <c r="J3958" s="21"/>
      <c r="K3958" s="6" t="s">
        <v>233</v>
      </c>
      <c r="L3958" s="5"/>
      <c r="M3958" s="5" t="s">
        <v>15462</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25">
      <c r="A3959" s="5" t="e">
        <f t="shared" si="61"/>
        <v>#REF!</v>
      </c>
      <c r="B3959" s="5" t="s">
        <v>15463</v>
      </c>
      <c r="C3959" s="5" t="s">
        <v>11443</v>
      </c>
      <c r="D3959" s="5" t="str">
        <f>VLOOKUP(C3959,[1]Sheet1!$A:$B,2,0)</f>
        <v>SBI0000001</v>
      </c>
      <c r="E3959" s="5" t="s">
        <v>770</v>
      </c>
      <c r="F3959" s="5" t="s">
        <v>12274</v>
      </c>
      <c r="G3959" s="5" t="s">
        <v>34117</v>
      </c>
      <c r="H3959" s="5">
        <v>193.49</v>
      </c>
      <c r="I3959" s="6"/>
      <c r="J3959" s="22"/>
      <c r="K3959" s="6" t="s">
        <v>233</v>
      </c>
      <c r="L3959" s="5"/>
      <c r="M3959" s="5" t="s">
        <v>34155</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25">
      <c r="A3960" s="5" t="e">
        <f t="shared" si="61"/>
        <v>#REF!</v>
      </c>
      <c r="B3960" s="5" t="s">
        <v>15464</v>
      </c>
      <c r="C3960" s="5" t="s">
        <v>11443</v>
      </c>
      <c r="D3960" s="5" t="str">
        <f>VLOOKUP(C3960,[1]Sheet1!$A:$B,2,0)</f>
        <v>SBI0000001</v>
      </c>
      <c r="E3960" s="5" t="s">
        <v>297</v>
      </c>
      <c r="F3960" s="5" t="s">
        <v>14504</v>
      </c>
      <c r="G3960" s="5" t="s">
        <v>15465</v>
      </c>
      <c r="H3960" s="5">
        <v>191.84</v>
      </c>
      <c r="I3960" s="6"/>
      <c r="J3960" s="21"/>
      <c r="K3960" s="6" t="s">
        <v>233</v>
      </c>
      <c r="L3960" s="5"/>
      <c r="M3960" s="5" t="s">
        <v>15466</v>
      </c>
      <c r="N3960" s="5"/>
      <c r="O3960" s="5"/>
      <c r="P3960" s="5" t="s">
        <v>15467</v>
      </c>
      <c r="Q3960" s="5"/>
      <c r="R3960" s="5"/>
      <c r="S3960" s="5" t="s">
        <v>15468</v>
      </c>
      <c r="T3960" s="5"/>
      <c r="U3960" s="5"/>
      <c r="V3960" s="5" t="s">
        <v>15469</v>
      </c>
      <c r="W3960" s="5"/>
      <c r="X3960" s="5"/>
      <c r="Y3960" s="5" t="s">
        <v>15470</v>
      </c>
      <c r="Z3960" s="5"/>
      <c r="AA3960" s="5"/>
      <c r="AB3960" s="5" t="s">
        <v>15471</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25">
      <c r="A3961" s="5" t="e">
        <f t="shared" si="61"/>
        <v>#REF!</v>
      </c>
      <c r="B3961" s="5" t="s">
        <v>15472</v>
      </c>
      <c r="C3961" s="5" t="s">
        <v>11443</v>
      </c>
      <c r="D3961" s="5" t="str">
        <f>VLOOKUP(C3961,[1]Sheet1!$A:$B,2,0)</f>
        <v>SBI0000001</v>
      </c>
      <c r="E3961" s="5" t="s">
        <v>1800</v>
      </c>
      <c r="F3961" s="5" t="s">
        <v>15473</v>
      </c>
      <c r="G3961" s="5" t="s">
        <v>34156</v>
      </c>
      <c r="H3961" s="5">
        <v>190</v>
      </c>
      <c r="I3961" s="6"/>
      <c r="J3961" s="21"/>
      <c r="K3961" s="6" t="s">
        <v>233</v>
      </c>
      <c r="L3961" s="5"/>
      <c r="M3961" s="5" t="s">
        <v>15474</v>
      </c>
      <c r="N3961" s="5"/>
      <c r="O3961" s="5"/>
      <c r="P3961" s="5" t="s">
        <v>34157</v>
      </c>
      <c r="Q3961" s="5"/>
      <c r="R3961" s="5"/>
      <c r="S3961" s="5" t="s">
        <v>15475</v>
      </c>
      <c r="T3961" s="5"/>
      <c r="U3961" s="5"/>
      <c r="V3961" s="5" t="s">
        <v>15476</v>
      </c>
      <c r="W3961" s="5"/>
      <c r="X3961" s="5"/>
      <c r="Y3961" s="5" t="s">
        <v>15477</v>
      </c>
      <c r="Z3961" s="5"/>
      <c r="AA3961" s="5"/>
      <c r="AB3961" s="5" t="s">
        <v>30140</v>
      </c>
      <c r="AC3961" s="5"/>
      <c r="AD3961" s="5"/>
      <c r="AE3961" s="5" t="s">
        <v>30140</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25">
      <c r="A3962" s="5" t="e">
        <f t="shared" si="61"/>
        <v>#REF!</v>
      </c>
      <c r="B3962" s="5" t="s">
        <v>15478</v>
      </c>
      <c r="C3962" s="5" t="s">
        <v>11443</v>
      </c>
      <c r="D3962" s="5" t="str">
        <f>VLOOKUP(C3962,[1]Sheet1!$A:$B,2,0)</f>
        <v>SBI0000001</v>
      </c>
      <c r="E3962" s="5" t="s">
        <v>1800</v>
      </c>
      <c r="F3962" s="5" t="s">
        <v>13828</v>
      </c>
      <c r="G3962" s="5" t="s">
        <v>34158</v>
      </c>
      <c r="H3962" s="5">
        <v>189</v>
      </c>
      <c r="I3962" s="6"/>
      <c r="J3962" s="22"/>
      <c r="K3962" s="6" t="s">
        <v>233</v>
      </c>
      <c r="L3962" s="5"/>
      <c r="M3962" s="5" t="s">
        <v>15479</v>
      </c>
      <c r="N3962" s="5"/>
      <c r="O3962" s="5"/>
      <c r="P3962" s="5" t="s">
        <v>15480</v>
      </c>
      <c r="Q3962" s="5"/>
      <c r="R3962" s="5"/>
      <c r="S3962" s="5" t="s">
        <v>34159</v>
      </c>
      <c r="T3962" s="5"/>
      <c r="U3962" s="5"/>
      <c r="V3962" s="5" t="s">
        <v>30140</v>
      </c>
      <c r="W3962" s="5"/>
      <c r="X3962" s="5"/>
      <c r="Y3962" s="5" t="s">
        <v>30140</v>
      </c>
      <c r="Z3962" s="5"/>
      <c r="AA3962" s="5"/>
      <c r="AB3962" s="5" t="s">
        <v>30140</v>
      </c>
      <c r="AC3962" s="5"/>
      <c r="AD3962" s="5"/>
      <c r="AE3962" s="5" t="s">
        <v>30140</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25">
      <c r="A3963" s="5" t="e">
        <f t="shared" si="61"/>
        <v>#REF!</v>
      </c>
      <c r="B3963" s="5" t="s">
        <v>15481</v>
      </c>
      <c r="C3963" s="5" t="s">
        <v>11443</v>
      </c>
      <c r="D3963" s="5" t="str">
        <f>VLOOKUP(C3963,[1]Sheet1!$A:$B,2,0)</f>
        <v>SBI0000001</v>
      </c>
      <c r="E3963" s="5" t="s">
        <v>11526</v>
      </c>
      <c r="F3963" s="5" t="s">
        <v>11527</v>
      </c>
      <c r="G3963" s="5" t="s">
        <v>34160</v>
      </c>
      <c r="H3963" s="5">
        <v>188.11</v>
      </c>
      <c r="I3963" s="6"/>
      <c r="J3963" s="21"/>
      <c r="K3963" s="6" t="s">
        <v>233</v>
      </c>
      <c r="L3963" s="5"/>
      <c r="M3963" s="5" t="s">
        <v>15482</v>
      </c>
      <c r="N3963" s="5"/>
      <c r="O3963" s="5"/>
      <c r="P3963" s="5" t="s">
        <v>15483</v>
      </c>
      <c r="Q3963" s="5"/>
      <c r="R3963" s="5"/>
      <c r="S3963" s="5" t="s">
        <v>15484</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25">
      <c r="A3964" s="5" t="e">
        <f t="shared" si="61"/>
        <v>#REF!</v>
      </c>
      <c r="B3964" s="5" t="s">
        <v>15485</v>
      </c>
      <c r="C3964" s="5" t="s">
        <v>11443</v>
      </c>
      <c r="D3964" s="5" t="str">
        <f>VLOOKUP(C3964,[1]Sheet1!$A:$B,2,0)</f>
        <v>SBI0000001</v>
      </c>
      <c r="E3964" s="5" t="s">
        <v>99</v>
      </c>
      <c r="F3964" s="5" t="s">
        <v>11571</v>
      </c>
      <c r="G3964" s="5" t="s">
        <v>34161</v>
      </c>
      <c r="H3964" s="5">
        <v>187.82</v>
      </c>
      <c r="I3964" s="6"/>
      <c r="J3964" s="23"/>
      <c r="K3964" s="6" t="s">
        <v>233</v>
      </c>
      <c r="L3964" s="5"/>
      <c r="M3964" s="5" t="s">
        <v>15486</v>
      </c>
      <c r="N3964" s="5"/>
      <c r="O3964" s="5"/>
      <c r="P3964" s="5" t="s">
        <v>15487</v>
      </c>
      <c r="Q3964" s="5"/>
      <c r="R3964" s="5"/>
      <c r="S3964" s="5" t="s">
        <v>15488</v>
      </c>
      <c r="T3964" s="5"/>
      <c r="U3964" s="5"/>
      <c r="V3964" s="5" t="s">
        <v>15489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25">
      <c r="A3965" s="5" t="e">
        <f t="shared" si="61"/>
        <v>#REF!</v>
      </c>
      <c r="B3965" s="5" t="s">
        <v>15490</v>
      </c>
      <c r="C3965" s="5" t="s">
        <v>11443</v>
      </c>
      <c r="D3965" s="5" t="str">
        <f>VLOOKUP(C3965,[1]Sheet1!$A:$B,2,0)</f>
        <v>SBI0000001</v>
      </c>
      <c r="E3965" s="5" t="s">
        <v>728</v>
      </c>
      <c r="F3965" s="5" t="s">
        <v>12361</v>
      </c>
      <c r="G3965" s="5" t="s">
        <v>15491</v>
      </c>
      <c r="H3965" s="5">
        <v>184.42</v>
      </c>
      <c r="I3965" s="6"/>
      <c r="J3965" s="23"/>
      <c r="K3965" s="6" t="s">
        <v>233</v>
      </c>
      <c r="L3965" s="5"/>
      <c r="M3965" s="5" t="s">
        <v>15492</v>
      </c>
      <c r="N3965" s="5"/>
      <c r="O3965" s="5"/>
      <c r="P3965" s="5" t="s">
        <v>15493</v>
      </c>
      <c r="Q3965" s="5"/>
      <c r="R3965" s="5"/>
      <c r="S3965" s="5" t="s">
        <v>15494</v>
      </c>
      <c r="T3965" s="5"/>
      <c r="U3965" s="5"/>
      <c r="V3965" s="5" t="s">
        <v>8771</v>
      </c>
      <c r="W3965" s="5"/>
      <c r="X3965" s="5"/>
      <c r="Y3965" s="5" t="s">
        <v>15495</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25">
      <c r="A3966" s="5" t="e">
        <f t="shared" si="61"/>
        <v>#REF!</v>
      </c>
      <c r="B3966" s="5" t="s">
        <v>34162</v>
      </c>
      <c r="C3966" s="5" t="s">
        <v>11443</v>
      </c>
      <c r="D3966" s="5" t="str">
        <f>VLOOKUP(C3966,[1]Sheet1!$A:$B,2,0)</f>
        <v>SBI0000001</v>
      </c>
      <c r="E3966" s="5" t="s">
        <v>728</v>
      </c>
      <c r="F3966" s="5" t="s">
        <v>12361</v>
      </c>
      <c r="G3966" s="5" t="s">
        <v>34163</v>
      </c>
      <c r="H3966" s="5">
        <v>183.08</v>
      </c>
      <c r="I3966" s="6"/>
      <c r="J3966" s="22"/>
      <c r="K3966" s="6" t="s">
        <v>233</v>
      </c>
      <c r="L3966" s="5"/>
      <c r="M3966" s="5" t="s">
        <v>34164</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25">
      <c r="A3967" s="5" t="e">
        <f t="shared" si="61"/>
        <v>#REF!</v>
      </c>
      <c r="B3967" s="5" t="s">
        <v>15496</v>
      </c>
      <c r="C3967" s="5" t="s">
        <v>11443</v>
      </c>
      <c r="D3967" s="5" t="str">
        <f>VLOOKUP(C3967,[1]Sheet1!$A:$B,2,0)</f>
        <v>SBI0000001</v>
      </c>
      <c r="E3967" s="5" t="s">
        <v>320</v>
      </c>
      <c r="F3967" s="5" t="s">
        <v>11493</v>
      </c>
      <c r="G3967" s="5" t="s">
        <v>34165</v>
      </c>
      <c r="H3967" s="5">
        <v>182.74</v>
      </c>
      <c r="I3967" s="6"/>
      <c r="J3967" s="22"/>
      <c r="K3967" s="6" t="s">
        <v>233</v>
      </c>
      <c r="L3967" s="5"/>
      <c r="M3967" s="5" t="s">
        <v>15497</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25">
      <c r="A3968" s="5" t="e">
        <f t="shared" si="61"/>
        <v>#REF!</v>
      </c>
      <c r="B3968" s="5" t="s">
        <v>15498</v>
      </c>
      <c r="C3968" s="5" t="s">
        <v>11443</v>
      </c>
      <c r="D3968" s="5" t="str">
        <f>VLOOKUP(C3968,[1]Sheet1!$A:$B,2,0)</f>
        <v>SBI0000001</v>
      </c>
      <c r="E3968" s="5" t="s">
        <v>245</v>
      </c>
      <c r="F3968" s="5" t="s">
        <v>15499</v>
      </c>
      <c r="G3968" s="5" t="s">
        <v>15500</v>
      </c>
      <c r="H3968" s="5">
        <v>181</v>
      </c>
      <c r="I3968" s="6"/>
      <c r="J3968" s="21"/>
      <c r="K3968" s="6" t="s">
        <v>233</v>
      </c>
      <c r="L3968" s="5"/>
      <c r="M3968" s="5" t="s">
        <v>15501</v>
      </c>
      <c r="N3968" s="5"/>
      <c r="O3968" s="5"/>
      <c r="P3968" s="5" t="s">
        <v>30140</v>
      </c>
      <c r="Q3968" s="5"/>
      <c r="R3968" s="5"/>
      <c r="S3968" s="5" t="s">
        <v>30140</v>
      </c>
      <c r="T3968" s="5"/>
      <c r="U3968" s="5"/>
      <c r="V3968" s="5" t="s">
        <v>30140</v>
      </c>
      <c r="W3968" s="5"/>
      <c r="X3968" s="5"/>
      <c r="Y3968" s="5" t="s">
        <v>30140</v>
      </c>
      <c r="Z3968" s="5"/>
      <c r="AA3968" s="5"/>
      <c r="AB3968" s="5" t="s">
        <v>30140</v>
      </c>
      <c r="AC3968" s="5"/>
      <c r="AD3968" s="5"/>
      <c r="AE3968" s="5" t="s">
        <v>30140</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25">
      <c r="A3969" s="5" t="e">
        <f t="shared" si="61"/>
        <v>#REF!</v>
      </c>
      <c r="B3969" s="5" t="s">
        <v>15502</v>
      </c>
      <c r="C3969" s="5" t="s">
        <v>11443</v>
      </c>
      <c r="D3969" s="5" t="str">
        <f>VLOOKUP(C3969,[1]Sheet1!$A:$B,2,0)</f>
        <v>SBI0000001</v>
      </c>
      <c r="E3969" s="5" t="s">
        <v>245</v>
      </c>
      <c r="F3969" s="5" t="s">
        <v>12618</v>
      </c>
      <c r="G3969" s="5" t="s">
        <v>34166</v>
      </c>
      <c r="H3969" s="5">
        <v>180.82</v>
      </c>
      <c r="I3969" s="6"/>
      <c r="J3969" s="21"/>
      <c r="K3969" s="6" t="s">
        <v>233</v>
      </c>
      <c r="L3969" s="5"/>
      <c r="M3969" s="5" t="s">
        <v>15503</v>
      </c>
      <c r="N3969" s="5"/>
      <c r="O3969" s="5"/>
      <c r="P3969" s="5" t="s">
        <v>13874</v>
      </c>
      <c r="Q3969" s="5"/>
      <c r="R3969" s="5"/>
      <c r="S3969" s="5" t="s">
        <v>15504</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25">
      <c r="A3970" s="5" t="e">
        <f t="shared" ref="A3970:A4033" si="62">A3969+1</f>
        <v>#REF!</v>
      </c>
      <c r="B3970" s="5" t="s">
        <v>15505</v>
      </c>
      <c r="C3970" s="5" t="s">
        <v>11443</v>
      </c>
      <c r="D3970" s="5" t="str">
        <f>VLOOKUP(C3970,[1]Sheet1!$A:$B,2,0)</f>
        <v>SBI0000001</v>
      </c>
      <c r="E3970" s="5" t="s">
        <v>890</v>
      </c>
      <c r="F3970" s="5" t="s">
        <v>11795</v>
      </c>
      <c r="G3970" s="5" t="s">
        <v>15506</v>
      </c>
      <c r="H3970" s="5">
        <v>179.79</v>
      </c>
      <c r="I3970" s="6"/>
      <c r="J3970" s="21"/>
      <c r="K3970" s="6" t="s">
        <v>233</v>
      </c>
      <c r="L3970" s="5"/>
      <c r="M3970" s="5" t="s">
        <v>15507</v>
      </c>
      <c r="N3970" s="5"/>
      <c r="O3970" s="5"/>
      <c r="P3970" s="5" t="s">
        <v>15508</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25">
      <c r="A3971" s="5" t="e">
        <f t="shared" si="62"/>
        <v>#REF!</v>
      </c>
      <c r="B3971" s="5" t="s">
        <v>34167</v>
      </c>
      <c r="C3971" s="5" t="s">
        <v>11443</v>
      </c>
      <c r="D3971" s="5" t="str">
        <f>VLOOKUP(C3971,[1]Sheet1!$A:$B,2,0)</f>
        <v>SBI0000001</v>
      </c>
      <c r="E3971" s="5" t="s">
        <v>1800</v>
      </c>
      <c r="F3971" s="5" t="s">
        <v>15459</v>
      </c>
      <c r="G3971" s="5" t="s">
        <v>34168</v>
      </c>
      <c r="H3971" s="5">
        <v>179</v>
      </c>
      <c r="I3971" s="6"/>
      <c r="J3971" s="21"/>
      <c r="K3971" s="6" t="s">
        <v>233</v>
      </c>
      <c r="L3971" s="5"/>
      <c r="M3971" s="5" t="s">
        <v>34169</v>
      </c>
      <c r="N3971" s="5"/>
      <c r="O3971" s="5"/>
      <c r="P3971" s="5" t="s">
        <v>34170</v>
      </c>
      <c r="Q3971" s="5"/>
      <c r="R3971" s="5"/>
      <c r="S3971" s="5" t="s">
        <v>34171</v>
      </c>
      <c r="T3971" s="5"/>
      <c r="U3971" s="5"/>
      <c r="V3971" s="5" t="s">
        <v>34172</v>
      </c>
      <c r="W3971" s="5"/>
      <c r="X3971" s="5"/>
      <c r="Y3971" s="5" t="s">
        <v>30140</v>
      </c>
      <c r="Z3971" s="5"/>
      <c r="AA3971" s="5"/>
      <c r="AB3971" s="5" t="s">
        <v>30140</v>
      </c>
      <c r="AC3971" s="5"/>
      <c r="AD3971" s="5"/>
      <c r="AE3971" s="5" t="s">
        <v>30140</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25">
      <c r="A3972" s="5" t="e">
        <f t="shared" si="62"/>
        <v>#REF!</v>
      </c>
      <c r="B3972" s="5" t="s">
        <v>15509</v>
      </c>
      <c r="C3972" s="5" t="s">
        <v>11443</v>
      </c>
      <c r="D3972" s="5" t="str">
        <f>VLOOKUP(C3972,[1]Sheet1!$A:$B,2,0)</f>
        <v>SBI0000001</v>
      </c>
      <c r="E3972" s="5" t="s">
        <v>1800</v>
      </c>
      <c r="F3972" s="5" t="s">
        <v>15510</v>
      </c>
      <c r="G3972" s="5" t="s">
        <v>15511</v>
      </c>
      <c r="H3972" s="5">
        <v>178</v>
      </c>
      <c r="I3972" s="6"/>
      <c r="J3972" s="21"/>
      <c r="K3972" s="6" t="s">
        <v>233</v>
      </c>
      <c r="L3972" s="5"/>
      <c r="M3972" s="5" t="s">
        <v>15512</v>
      </c>
      <c r="N3972" s="5"/>
      <c r="O3972" s="5"/>
      <c r="P3972" s="5" t="s">
        <v>15513</v>
      </c>
      <c r="Q3972" s="5"/>
      <c r="R3972" s="5"/>
      <c r="S3972" s="5" t="s">
        <v>15514</v>
      </c>
      <c r="T3972" s="5"/>
      <c r="U3972" s="5"/>
      <c r="V3972" s="5" t="s">
        <v>15515</v>
      </c>
      <c r="W3972" s="5"/>
      <c r="X3972" s="5"/>
      <c r="Y3972" s="5" t="s">
        <v>15516</v>
      </c>
      <c r="Z3972" s="5"/>
      <c r="AA3972" s="5"/>
      <c r="AB3972" s="5" t="s">
        <v>30140</v>
      </c>
      <c r="AC3972" s="5"/>
      <c r="AD3972" s="5"/>
      <c r="AE3972" s="5" t="s">
        <v>15517</v>
      </c>
      <c r="AF3972" s="5"/>
      <c r="AG3972" s="5"/>
      <c r="AH3972" s="5" t="s">
        <v>15518</v>
      </c>
      <c r="AI3972" s="5"/>
      <c r="AJ3972" s="5"/>
      <c r="AK3972" s="5" t="s">
        <v>15519</v>
      </c>
      <c r="AL3972" s="5"/>
      <c r="AM3972" s="5"/>
      <c r="AN3972" s="5" t="s">
        <v>15520</v>
      </c>
      <c r="AO3972" s="5"/>
      <c r="AP3972" s="5"/>
      <c r="AQ3972" s="5" t="s">
        <v>15521</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25">
      <c r="A3973" s="5" t="e">
        <f t="shared" si="62"/>
        <v>#REF!</v>
      </c>
      <c r="B3973" s="5" t="s">
        <v>15522</v>
      </c>
      <c r="C3973" s="5" t="s">
        <v>11443</v>
      </c>
      <c r="D3973" s="5" t="str">
        <f>VLOOKUP(C3973,[1]Sheet1!$A:$B,2,0)</f>
        <v>SBI0000001</v>
      </c>
      <c r="E3973" s="5" t="s">
        <v>214</v>
      </c>
      <c r="F3973" s="5" t="s">
        <v>12274</v>
      </c>
      <c r="G3973" s="5" t="s">
        <v>15523</v>
      </c>
      <c r="H3973" s="5">
        <v>176.98</v>
      </c>
      <c r="I3973" s="6"/>
      <c r="J3973" s="21"/>
      <c r="K3973" s="6" t="s">
        <v>233</v>
      </c>
      <c r="L3973" s="5"/>
      <c r="M3973" s="5" t="s">
        <v>34173</v>
      </c>
      <c r="N3973" s="5"/>
      <c r="O3973" s="5"/>
      <c r="P3973" s="5" t="s">
        <v>15524</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25">
      <c r="A3974" s="5" t="e">
        <f t="shared" si="62"/>
        <v>#REF!</v>
      </c>
      <c r="B3974" s="5" t="s">
        <v>34174</v>
      </c>
      <c r="C3974" s="5" t="s">
        <v>11443</v>
      </c>
      <c r="D3974" s="5" t="str">
        <f>VLOOKUP(C3974,[1]Sheet1!$A:$B,2,0)</f>
        <v>SBI0000001</v>
      </c>
      <c r="E3974" s="5" t="s">
        <v>297</v>
      </c>
      <c r="F3974" s="5" t="s">
        <v>34175</v>
      </c>
      <c r="G3974" s="5" t="s">
        <v>34176</v>
      </c>
      <c r="H3974" s="5">
        <v>176</v>
      </c>
      <c r="I3974" s="6"/>
      <c r="J3974" s="21"/>
      <c r="K3974" s="6" t="s">
        <v>233</v>
      </c>
      <c r="L3974" s="5"/>
      <c r="M3974" s="5" t="s">
        <v>34177</v>
      </c>
      <c r="N3974" s="5"/>
      <c r="O3974" s="5"/>
      <c r="P3974" s="5" t="s">
        <v>34178</v>
      </c>
      <c r="Q3974" s="5"/>
      <c r="R3974" s="5"/>
      <c r="S3974" s="5" t="s">
        <v>34179</v>
      </c>
      <c r="T3974" s="5"/>
      <c r="U3974" s="5"/>
      <c r="V3974" s="5" t="s">
        <v>34180</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25">
      <c r="A3975" s="5" t="e">
        <f t="shared" si="62"/>
        <v>#REF!</v>
      </c>
      <c r="B3975" s="5" t="s">
        <v>34181</v>
      </c>
      <c r="C3975" s="5" t="s">
        <v>11443</v>
      </c>
      <c r="D3975" s="5" t="str">
        <f>VLOOKUP(C3975,[1]Sheet1!$A:$B,2,0)</f>
        <v>SBI0000001</v>
      </c>
      <c r="E3975" s="5" t="s">
        <v>728</v>
      </c>
      <c r="F3975" s="5" t="s">
        <v>12361</v>
      </c>
      <c r="G3975" s="5" t="s">
        <v>34182</v>
      </c>
      <c r="H3975" s="5">
        <v>111.41</v>
      </c>
      <c r="I3975" s="6"/>
      <c r="J3975" s="21"/>
      <c r="K3975" s="6" t="s">
        <v>233</v>
      </c>
      <c r="L3975" s="5"/>
      <c r="M3975" s="5" t="s">
        <v>34183</v>
      </c>
      <c r="N3975" s="5"/>
      <c r="O3975" s="5"/>
      <c r="P3975" s="5" t="s">
        <v>33976</v>
      </c>
      <c r="Q3975" s="5"/>
      <c r="R3975" s="5"/>
      <c r="S3975" s="5" t="s">
        <v>34014</v>
      </c>
      <c r="T3975" s="5"/>
      <c r="U3975" s="5"/>
      <c r="V3975" s="5" t="s">
        <v>33977</v>
      </c>
      <c r="W3975" s="5"/>
      <c r="X3975" s="5"/>
      <c r="Y3975" s="5" t="s">
        <v>34184</v>
      </c>
      <c r="Z3975" s="5"/>
      <c r="AA3975" s="5"/>
      <c r="AB3975" s="5" t="s">
        <v>34185</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25">
      <c r="A3976" s="5" t="e">
        <f t="shared" si="62"/>
        <v>#REF!</v>
      </c>
      <c r="B3976" s="5" t="s">
        <v>15525</v>
      </c>
      <c r="C3976" s="5" t="s">
        <v>11443</v>
      </c>
      <c r="D3976" s="5" t="str">
        <f>VLOOKUP(C3976,[1]Sheet1!$A:$B,2,0)</f>
        <v>SBI0000001</v>
      </c>
      <c r="E3976" s="5" t="s">
        <v>1943</v>
      </c>
      <c r="F3976" s="5" t="s">
        <v>11905</v>
      </c>
      <c r="G3976" s="5" t="s">
        <v>34186</v>
      </c>
      <c r="H3976" s="5">
        <v>175.03</v>
      </c>
      <c r="I3976" s="6"/>
      <c r="J3976" s="21"/>
      <c r="K3976" s="6" t="s">
        <v>233</v>
      </c>
      <c r="L3976" s="5"/>
      <c r="M3976" s="5" t="s">
        <v>15526</v>
      </c>
      <c r="N3976" s="5"/>
      <c r="O3976" s="5"/>
      <c r="P3976" s="5" t="s">
        <v>15527</v>
      </c>
      <c r="Q3976" s="5"/>
      <c r="R3976" s="5"/>
      <c r="S3976" s="5" t="s">
        <v>15528</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25">
      <c r="A3977" s="5" t="e">
        <f t="shared" si="62"/>
        <v>#REF!</v>
      </c>
      <c r="B3977" s="5" t="s">
        <v>34187</v>
      </c>
      <c r="C3977" s="5" t="s">
        <v>11443</v>
      </c>
      <c r="D3977" s="5" t="str">
        <f>VLOOKUP(C3977,[1]Sheet1!$A:$B,2,0)</f>
        <v>SBI0000001</v>
      </c>
      <c r="E3977" s="5" t="s">
        <v>297</v>
      </c>
      <c r="F3977" s="5" t="s">
        <v>34175</v>
      </c>
      <c r="G3977" s="5" t="s">
        <v>34188</v>
      </c>
      <c r="H3977" s="5">
        <v>175</v>
      </c>
      <c r="I3977" s="6"/>
      <c r="J3977" s="21"/>
      <c r="K3977" s="6" t="s">
        <v>233</v>
      </c>
      <c r="L3977" s="5"/>
      <c r="M3977" s="5" t="s">
        <v>34178</v>
      </c>
      <c r="N3977" s="5"/>
      <c r="O3977" s="5"/>
      <c r="P3977" s="5" t="s">
        <v>34189</v>
      </c>
      <c r="Q3977" s="5"/>
      <c r="R3977" s="5"/>
      <c r="S3977" s="5" t="s">
        <v>34180</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25">
      <c r="A3978" s="5" t="e">
        <f t="shared" si="62"/>
        <v>#REF!</v>
      </c>
      <c r="B3978" s="5" t="s">
        <v>15529</v>
      </c>
      <c r="C3978" s="5" t="s">
        <v>11443</v>
      </c>
      <c r="D3978" s="5" t="str">
        <f>VLOOKUP(C3978,[1]Sheet1!$A:$B,2,0)</f>
        <v>SBI0000001</v>
      </c>
      <c r="E3978" s="5" t="s">
        <v>99</v>
      </c>
      <c r="F3978" s="5" t="s">
        <v>11571</v>
      </c>
      <c r="G3978" s="5" t="s">
        <v>34190</v>
      </c>
      <c r="H3978" s="5">
        <v>174.73</v>
      </c>
      <c r="I3978" s="6"/>
      <c r="J3978" s="22"/>
      <c r="K3978" s="6" t="s">
        <v>233</v>
      </c>
      <c r="L3978" s="5"/>
      <c r="M3978" s="5" t="s">
        <v>15530</v>
      </c>
      <c r="N3978" s="5"/>
      <c r="O3978" s="5"/>
      <c r="P3978" s="5" t="s">
        <v>15531</v>
      </c>
      <c r="Q3978" s="5"/>
      <c r="R3978" s="5"/>
      <c r="S3978" s="5" t="s">
        <v>15532</v>
      </c>
      <c r="T3978" s="5"/>
      <c r="U3978" s="5"/>
      <c r="V3978" s="5" t="s">
        <v>15533</v>
      </c>
      <c r="W3978" s="5"/>
      <c r="X3978" s="5"/>
      <c r="Y3978" s="5" t="s">
        <v>15534</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25">
      <c r="A3979" s="5" t="e">
        <f t="shared" si="62"/>
        <v>#REF!</v>
      </c>
      <c r="B3979" s="5" t="s">
        <v>34191</v>
      </c>
      <c r="C3979" s="5" t="s">
        <v>11443</v>
      </c>
      <c r="D3979" s="5" t="str">
        <f>VLOOKUP(C3979,[1]Sheet1!$A:$B,2,0)</f>
        <v>SBI0000001</v>
      </c>
      <c r="E3979" s="5" t="s">
        <v>1800</v>
      </c>
      <c r="F3979" s="5" t="s">
        <v>33128</v>
      </c>
      <c r="G3979" s="5" t="s">
        <v>34192</v>
      </c>
      <c r="H3979" s="5">
        <v>109.87</v>
      </c>
      <c r="I3979" s="6"/>
      <c r="J3979" s="21"/>
      <c r="K3979" s="6" t="s">
        <v>233</v>
      </c>
      <c r="L3979" s="5"/>
      <c r="M3979" s="5" t="s">
        <v>34193</v>
      </c>
      <c r="N3979" s="5"/>
      <c r="O3979" s="5"/>
      <c r="P3979" s="5" t="s">
        <v>34194</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25">
      <c r="A3980" s="5" t="e">
        <f t="shared" si="62"/>
        <v>#REF!</v>
      </c>
      <c r="B3980" s="5" t="s">
        <v>34195</v>
      </c>
      <c r="C3980" s="5" t="s">
        <v>11443</v>
      </c>
      <c r="D3980" s="5" t="str">
        <f>VLOOKUP(C3980,[1]Sheet1!$A:$B,2,0)</f>
        <v>SBI0000001</v>
      </c>
      <c r="E3980" s="5" t="s">
        <v>1800</v>
      </c>
      <c r="F3980" s="5" t="s">
        <v>15535</v>
      </c>
      <c r="G3980" s="5" t="s">
        <v>34196</v>
      </c>
      <c r="H3980" s="5">
        <v>174</v>
      </c>
      <c r="I3980" s="6"/>
      <c r="J3980" s="21"/>
      <c r="K3980" s="6" t="s">
        <v>233</v>
      </c>
      <c r="L3980" s="5"/>
      <c r="M3980" s="5" t="s">
        <v>15536</v>
      </c>
      <c r="N3980" s="5"/>
      <c r="O3980" s="5"/>
      <c r="P3980" s="5" t="s">
        <v>15537</v>
      </c>
      <c r="Q3980" s="5"/>
      <c r="R3980" s="5"/>
      <c r="S3980" s="5" t="s">
        <v>15538</v>
      </c>
      <c r="T3980" s="5"/>
      <c r="U3980" s="5"/>
      <c r="V3980" s="5" t="s">
        <v>15539</v>
      </c>
      <c r="W3980" s="5"/>
      <c r="X3980" s="5"/>
      <c r="Y3980" s="5" t="s">
        <v>15540</v>
      </c>
      <c r="Z3980" s="5"/>
      <c r="AA3980" s="5"/>
      <c r="AB3980" s="5" t="s">
        <v>30140</v>
      </c>
      <c r="AC3980" s="5"/>
      <c r="AD3980" s="5"/>
      <c r="AE3980" s="5" t="s">
        <v>30140</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25">
      <c r="A3981" s="5" t="e">
        <f t="shared" si="62"/>
        <v>#REF!</v>
      </c>
      <c r="B3981" s="5" t="s">
        <v>15541</v>
      </c>
      <c r="C3981" s="5" t="s">
        <v>11443</v>
      </c>
      <c r="D3981" s="5" t="str">
        <f>VLOOKUP(C3981,[1]Sheet1!$A:$B,2,0)</f>
        <v>SBI0000001</v>
      </c>
      <c r="E3981" s="5" t="s">
        <v>297</v>
      </c>
      <c r="F3981" s="5" t="s">
        <v>32803</v>
      </c>
      <c r="G3981" s="5" t="s">
        <v>15542</v>
      </c>
      <c r="H3981" s="5">
        <v>173.45</v>
      </c>
      <c r="I3981" s="6"/>
      <c r="J3981" s="21"/>
      <c r="K3981" s="6" t="s">
        <v>233</v>
      </c>
      <c r="L3981" s="5"/>
      <c r="M3981" s="5" t="s">
        <v>15543</v>
      </c>
      <c r="N3981" s="5"/>
      <c r="O3981" s="5"/>
      <c r="P3981" s="5" t="s">
        <v>15544</v>
      </c>
      <c r="Q3981" s="5"/>
      <c r="R3981" s="5"/>
      <c r="S3981" s="5" t="s">
        <v>15545</v>
      </c>
      <c r="T3981" s="5"/>
      <c r="U3981" s="5"/>
      <c r="V3981" s="5" t="s">
        <v>15546</v>
      </c>
      <c r="W3981" s="5"/>
      <c r="X3981" s="5"/>
      <c r="Y3981" s="5" t="s">
        <v>15547</v>
      </c>
      <c r="Z3981" s="5"/>
      <c r="AA3981" s="5"/>
      <c r="AB3981" s="5" t="s">
        <v>15548</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25">
      <c r="A3982" s="5" t="e">
        <f t="shared" si="62"/>
        <v>#REF!</v>
      </c>
      <c r="B3982" s="5" t="s">
        <v>15549</v>
      </c>
      <c r="C3982" s="5" t="s">
        <v>11443</v>
      </c>
      <c r="D3982" s="5" t="str">
        <f>VLOOKUP(C3982,[1]Sheet1!$A:$B,2,0)</f>
        <v>SBI0000001</v>
      </c>
      <c r="E3982" s="5" t="s">
        <v>320</v>
      </c>
      <c r="F3982" s="5" t="s">
        <v>12863</v>
      </c>
      <c r="G3982" s="5" t="s">
        <v>34197</v>
      </c>
      <c r="H3982" s="5">
        <v>173.32</v>
      </c>
      <c r="I3982" s="6"/>
      <c r="J3982" s="21"/>
      <c r="K3982" s="6" t="s">
        <v>233</v>
      </c>
      <c r="L3982" s="5"/>
      <c r="M3982" s="5" t="s">
        <v>15550</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25">
      <c r="A3983" s="5" t="e">
        <f t="shared" si="62"/>
        <v>#REF!</v>
      </c>
      <c r="B3983" s="5" t="s">
        <v>15551</v>
      </c>
      <c r="C3983" s="5" t="s">
        <v>11443</v>
      </c>
      <c r="D3983" s="5" t="str">
        <f>VLOOKUP(C3983,[1]Sheet1!$A:$B,2,0)</f>
        <v>SBI0000001</v>
      </c>
      <c r="E3983" s="5" t="s">
        <v>1943</v>
      </c>
      <c r="F3983" s="5" t="s">
        <v>11905</v>
      </c>
      <c r="G3983" s="5" t="s">
        <v>15552</v>
      </c>
      <c r="H3983" s="5">
        <v>173.25</v>
      </c>
      <c r="I3983" s="6"/>
      <c r="J3983" s="21"/>
      <c r="K3983" s="6" t="s">
        <v>233</v>
      </c>
      <c r="L3983" s="5"/>
      <c r="M3983" s="5" t="s">
        <v>15553</v>
      </c>
      <c r="N3983" s="5"/>
      <c r="O3983" s="5"/>
      <c r="P3983" s="5" t="s">
        <v>15554</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25">
      <c r="A3984" s="5" t="e">
        <f t="shared" si="62"/>
        <v>#REF!</v>
      </c>
      <c r="B3984" s="5" t="s">
        <v>15555</v>
      </c>
      <c r="C3984" s="5" t="s">
        <v>11443</v>
      </c>
      <c r="D3984" s="5" t="str">
        <f>VLOOKUP(C3984,[1]Sheet1!$A:$B,2,0)</f>
        <v>SBI0000001</v>
      </c>
      <c r="E3984" s="5" t="s">
        <v>245</v>
      </c>
      <c r="F3984" s="5" t="s">
        <v>15556</v>
      </c>
      <c r="G3984" s="5" t="s">
        <v>34198</v>
      </c>
      <c r="H3984" s="5">
        <v>172</v>
      </c>
      <c r="I3984" s="6"/>
      <c r="J3984" s="22"/>
      <c r="K3984" s="6" t="s">
        <v>233</v>
      </c>
      <c r="L3984" s="5"/>
      <c r="M3984" s="5" t="s">
        <v>34199</v>
      </c>
      <c r="N3984" s="5"/>
      <c r="O3984" s="5"/>
      <c r="P3984" s="5" t="s">
        <v>30140</v>
      </c>
      <c r="Q3984" s="5"/>
      <c r="R3984" s="5"/>
      <c r="S3984" s="5" t="s">
        <v>30140</v>
      </c>
      <c r="T3984" s="5"/>
      <c r="U3984" s="5"/>
      <c r="V3984" s="5" t="s">
        <v>30140</v>
      </c>
      <c r="W3984" s="5"/>
      <c r="X3984" s="5"/>
      <c r="Y3984" s="5" t="s">
        <v>30140</v>
      </c>
      <c r="Z3984" s="5"/>
      <c r="AA3984" s="5"/>
      <c r="AB3984" s="5" t="s">
        <v>30140</v>
      </c>
      <c r="AC3984" s="5"/>
      <c r="AD3984" s="5"/>
      <c r="AE3984" s="5" t="s">
        <v>30140</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25">
      <c r="A3985" s="5" t="e">
        <f t="shared" si="62"/>
        <v>#REF!</v>
      </c>
      <c r="B3985" s="5" t="s">
        <v>15557</v>
      </c>
      <c r="C3985" s="5" t="s">
        <v>11443</v>
      </c>
      <c r="D3985" s="5" t="str">
        <f>VLOOKUP(C3985,[1]Sheet1!$A:$B,2,0)</f>
        <v>SBI0000001</v>
      </c>
      <c r="E3985" s="5" t="s">
        <v>1800</v>
      </c>
      <c r="F3985" s="5" t="s">
        <v>15558</v>
      </c>
      <c r="G3985" s="5" t="s">
        <v>34200</v>
      </c>
      <c r="H3985" s="5">
        <v>172</v>
      </c>
      <c r="I3985" s="6"/>
      <c r="J3985" s="21"/>
      <c r="K3985" s="6" t="s">
        <v>233</v>
      </c>
      <c r="L3985" s="5"/>
      <c r="M3985" s="5" t="s">
        <v>15559</v>
      </c>
      <c r="N3985" s="5"/>
      <c r="O3985" s="5"/>
      <c r="P3985" s="5" t="s">
        <v>15560</v>
      </c>
      <c r="Q3985" s="5"/>
      <c r="R3985" s="5"/>
      <c r="S3985" s="5" t="s">
        <v>15561</v>
      </c>
      <c r="T3985" s="5"/>
      <c r="U3985" s="5"/>
      <c r="V3985" s="5" t="s">
        <v>34201</v>
      </c>
      <c r="W3985" s="5"/>
      <c r="X3985" s="5"/>
      <c r="Y3985" s="5" t="s">
        <v>15562</v>
      </c>
      <c r="Z3985" s="5"/>
      <c r="AA3985" s="5"/>
      <c r="AB3985" s="5" t="s">
        <v>30140</v>
      </c>
      <c r="AC3985" s="5"/>
      <c r="AD3985" s="5"/>
      <c r="AE3985" s="5" t="s">
        <v>15563</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25">
      <c r="A3986" s="5" t="e">
        <f t="shared" si="62"/>
        <v>#REF!</v>
      </c>
      <c r="B3986" s="5" t="s">
        <v>15564</v>
      </c>
      <c r="C3986" s="5" t="s">
        <v>11443</v>
      </c>
      <c r="D3986" s="5" t="str">
        <f>VLOOKUP(C3986,[1]Sheet1!$A:$B,2,0)</f>
        <v>SBI0000001</v>
      </c>
      <c r="E3986" s="5" t="s">
        <v>194</v>
      </c>
      <c r="F3986" s="5" t="s">
        <v>11905</v>
      </c>
      <c r="G3986" s="5" t="s">
        <v>15565</v>
      </c>
      <c r="H3986" s="5">
        <v>170.82</v>
      </c>
      <c r="I3986" s="6"/>
      <c r="J3986" s="22"/>
      <c r="K3986" s="6" t="s">
        <v>233</v>
      </c>
      <c r="L3986" s="5"/>
      <c r="M3986" s="5" t="s">
        <v>13201</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25">
      <c r="A3987" s="5" t="e">
        <f t="shared" si="62"/>
        <v>#REF!</v>
      </c>
      <c r="B3987" s="5" t="s">
        <v>15566</v>
      </c>
      <c r="C3987" s="5" t="s">
        <v>11443</v>
      </c>
      <c r="D3987" s="5" t="str">
        <f>VLOOKUP(C3987,[1]Sheet1!$A:$B,2,0)</f>
        <v>SBI0000001</v>
      </c>
      <c r="E3987" s="5" t="s">
        <v>99</v>
      </c>
      <c r="F3987" s="5" t="s">
        <v>11571</v>
      </c>
      <c r="G3987" s="5" t="s">
        <v>34202</v>
      </c>
      <c r="H3987" s="5">
        <v>170.53</v>
      </c>
      <c r="I3987" s="6"/>
      <c r="J3987" s="16"/>
      <c r="K3987" s="6" t="s">
        <v>233</v>
      </c>
      <c r="L3987" s="5"/>
      <c r="M3987" s="5" t="s">
        <v>15567</v>
      </c>
      <c r="N3987" s="5"/>
      <c r="O3987" s="5"/>
      <c r="P3987" s="5" t="s">
        <v>15568</v>
      </c>
      <c r="Q3987" s="5"/>
      <c r="R3987" s="5"/>
      <c r="S3987" s="5" t="s">
        <v>15569</v>
      </c>
      <c r="T3987" s="5"/>
      <c r="U3987" s="5"/>
      <c r="V3987" s="5" t="s">
        <v>15570</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25">
      <c r="A3988" s="5" t="e">
        <f t="shared" si="62"/>
        <v>#REF!</v>
      </c>
      <c r="B3988" s="5" t="s">
        <v>15571</v>
      </c>
      <c r="C3988" s="5" t="s">
        <v>11443</v>
      </c>
      <c r="D3988" s="5" t="str">
        <f>VLOOKUP(C3988,[1]Sheet1!$A:$B,2,0)</f>
        <v>SBI0000001</v>
      </c>
      <c r="E3988" s="5" t="s">
        <v>1800</v>
      </c>
      <c r="F3988" s="5" t="s">
        <v>12796</v>
      </c>
      <c r="G3988" s="5" t="s">
        <v>15572</v>
      </c>
      <c r="H3988" s="5">
        <v>168.46</v>
      </c>
      <c r="I3988" s="6"/>
      <c r="J3988" s="22"/>
      <c r="K3988" s="6" t="s">
        <v>233</v>
      </c>
      <c r="L3988" s="5"/>
      <c r="M3988" s="5" t="s">
        <v>34084</v>
      </c>
      <c r="N3988" s="5"/>
      <c r="O3988" s="5"/>
      <c r="P3988" s="5" t="s">
        <v>34203</v>
      </c>
      <c r="Q3988" s="5"/>
      <c r="R3988" s="5"/>
      <c r="S3988" s="5" t="s">
        <v>30140</v>
      </c>
      <c r="T3988" s="5"/>
      <c r="U3988" s="5"/>
      <c r="V3988" s="5" t="s">
        <v>30140</v>
      </c>
      <c r="W3988" s="5"/>
      <c r="X3988" s="5"/>
      <c r="Y3988" s="5" t="s">
        <v>30140</v>
      </c>
      <c r="Z3988" s="5"/>
      <c r="AA3988" s="5"/>
      <c r="AB3988" s="5" t="s">
        <v>30140</v>
      </c>
      <c r="AC3988" s="5"/>
      <c r="AD3988" s="5"/>
      <c r="AE3988" s="5" t="s">
        <v>30140</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25">
      <c r="A3989" s="5" t="e">
        <f t="shared" si="62"/>
        <v>#REF!</v>
      </c>
      <c r="B3989" s="5" t="s">
        <v>15573</v>
      </c>
      <c r="C3989" s="5" t="s">
        <v>11443</v>
      </c>
      <c r="D3989" s="5" t="str">
        <f>VLOOKUP(C3989,[1]Sheet1!$A:$B,2,0)</f>
        <v>SBI0000001</v>
      </c>
      <c r="E3989" s="5" t="s">
        <v>14642</v>
      </c>
      <c r="F3989" s="5" t="s">
        <v>11926</v>
      </c>
      <c r="G3989" s="5" t="s">
        <v>15574</v>
      </c>
      <c r="H3989" s="5">
        <v>167.71</v>
      </c>
      <c r="I3989" s="6"/>
      <c r="J3989" s="21"/>
      <c r="K3989" s="6" t="s">
        <v>233</v>
      </c>
      <c r="L3989" s="5"/>
      <c r="M3989" s="5" t="s">
        <v>15575</v>
      </c>
      <c r="N3989" s="5"/>
      <c r="O3989" s="5"/>
      <c r="P3989" s="5" t="s">
        <v>15576</v>
      </c>
      <c r="Q3989" s="5"/>
      <c r="R3989" s="5"/>
      <c r="S3989" s="5" t="s">
        <v>15577</v>
      </c>
      <c r="T3989" s="5"/>
      <c r="U3989" s="5"/>
      <c r="V3989" s="5" t="s">
        <v>15578</v>
      </c>
      <c r="W3989" s="5"/>
      <c r="X3989" s="5"/>
      <c r="Y3989" s="5" t="s">
        <v>15579</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25">
      <c r="A3990" s="5" t="e">
        <f t="shared" si="62"/>
        <v>#REF!</v>
      </c>
      <c r="B3990" s="5" t="s">
        <v>15580</v>
      </c>
      <c r="C3990" s="5" t="s">
        <v>11443</v>
      </c>
      <c r="D3990" s="5" t="str">
        <f>VLOOKUP(C3990,[1]Sheet1!$A:$B,2,0)</f>
        <v>SBI0000001</v>
      </c>
      <c r="E3990" s="5" t="s">
        <v>928</v>
      </c>
      <c r="F3990" s="5" t="s">
        <v>11536</v>
      </c>
      <c r="G3990" s="5" t="s">
        <v>34204</v>
      </c>
      <c r="H3990" s="5">
        <v>167.42</v>
      </c>
      <c r="I3990" s="6"/>
      <c r="J3990" s="22"/>
      <c r="K3990" s="6" t="s">
        <v>233</v>
      </c>
      <c r="L3990" s="5"/>
      <c r="M3990" s="5" t="s">
        <v>15581</v>
      </c>
      <c r="N3990" s="5"/>
      <c r="O3990" s="5"/>
      <c r="P3990" s="5" t="s">
        <v>15582</v>
      </c>
      <c r="Q3990" s="5"/>
      <c r="R3990" s="5"/>
      <c r="S3990" s="5" t="s">
        <v>15583</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25">
      <c r="A3991" s="5" t="e">
        <f t="shared" si="62"/>
        <v>#REF!</v>
      </c>
      <c r="B3991" s="5" t="s">
        <v>15584</v>
      </c>
      <c r="C3991" s="5" t="s">
        <v>11443</v>
      </c>
      <c r="D3991" s="5" t="str">
        <f>VLOOKUP(C3991,[1]Sheet1!$A:$B,2,0)</f>
        <v>SBI0000001</v>
      </c>
      <c r="E3991" s="5" t="s">
        <v>338</v>
      </c>
      <c r="F3991" s="5" t="s">
        <v>11456</v>
      </c>
      <c r="G3991" s="5" t="s">
        <v>34205</v>
      </c>
      <c r="H3991" s="5">
        <v>165.81</v>
      </c>
      <c r="I3991" s="6"/>
      <c r="J3991" s="22"/>
      <c r="K3991" s="6" t="s">
        <v>233</v>
      </c>
      <c r="L3991" s="5"/>
      <c r="M3991" s="5" t="s">
        <v>15585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25">
      <c r="A3992" s="5" t="e">
        <f t="shared" si="62"/>
        <v>#REF!</v>
      </c>
      <c r="B3992" s="5" t="s">
        <v>15586</v>
      </c>
      <c r="C3992" s="5" t="s">
        <v>11443</v>
      </c>
      <c r="D3992" s="5" t="str">
        <f>VLOOKUP(C3992,[1]Sheet1!$A:$B,2,0)</f>
        <v>SBI0000001</v>
      </c>
      <c r="E3992" s="5" t="s">
        <v>99</v>
      </c>
      <c r="F3992" s="5" t="s">
        <v>11571</v>
      </c>
      <c r="G3992" s="5" t="s">
        <v>15587</v>
      </c>
      <c r="H3992" s="5">
        <v>165.65</v>
      </c>
      <c r="I3992" s="6"/>
      <c r="J3992" s="21"/>
      <c r="K3992" s="6" t="s">
        <v>233</v>
      </c>
      <c r="L3992" s="5"/>
      <c r="M3992" s="5" t="s">
        <v>15588</v>
      </c>
      <c r="N3992" s="5"/>
      <c r="O3992" s="5"/>
      <c r="P3992" s="5" t="s">
        <v>15589</v>
      </c>
      <c r="Q3992" s="5"/>
      <c r="R3992" s="5"/>
      <c r="S3992" s="5" t="s">
        <v>15590</v>
      </c>
      <c r="T3992" s="5"/>
      <c r="U3992" s="5"/>
      <c r="V3992" s="5" t="s">
        <v>15591</v>
      </c>
      <c r="W3992" s="5"/>
      <c r="X3992" s="5"/>
      <c r="Y3992" s="5" t="s">
        <v>15592</v>
      </c>
      <c r="Z3992" s="5"/>
      <c r="AA3992" s="5"/>
      <c r="AB3992" s="5" t="s">
        <v>15593</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25">
      <c r="A3993" s="5" t="e">
        <f t="shared" si="62"/>
        <v>#REF!</v>
      </c>
      <c r="B3993" s="5" t="s">
        <v>34206</v>
      </c>
      <c r="C3993" s="5" t="s">
        <v>11443</v>
      </c>
      <c r="D3993" s="5" t="str">
        <f>VLOOKUP(C3993,[1]Sheet1!$A:$B,2,0)</f>
        <v>SBI0000001</v>
      </c>
      <c r="E3993" s="5" t="s">
        <v>1800</v>
      </c>
      <c r="F3993" s="5" t="s">
        <v>34207</v>
      </c>
      <c r="G3993" s="5" t="s">
        <v>34208</v>
      </c>
      <c r="H3993" s="5">
        <v>165</v>
      </c>
      <c r="I3993" s="6"/>
      <c r="J3993" s="22"/>
      <c r="K3993" s="6" t="s">
        <v>233</v>
      </c>
      <c r="L3993" s="5"/>
      <c r="M3993" s="5" t="s">
        <v>34209</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25">
      <c r="A3994" s="5" t="e">
        <f t="shared" si="62"/>
        <v>#REF!</v>
      </c>
      <c r="B3994" s="5" t="s">
        <v>15594</v>
      </c>
      <c r="C3994" s="5" t="s">
        <v>11443</v>
      </c>
      <c r="D3994" s="5" t="str">
        <f>VLOOKUP(C3994,[1]Sheet1!$A:$B,2,0)</f>
        <v>SBI0000001</v>
      </c>
      <c r="E3994" s="5" t="s">
        <v>18</v>
      </c>
      <c r="F3994" s="5" t="s">
        <v>14877</v>
      </c>
      <c r="G3994" s="5" t="s">
        <v>34210</v>
      </c>
      <c r="H3994" s="5">
        <v>164.66</v>
      </c>
      <c r="I3994" s="6"/>
      <c r="J3994" s="21"/>
      <c r="K3994" s="6" t="s">
        <v>233</v>
      </c>
      <c r="L3994" s="5"/>
      <c r="M3994" s="5" t="s">
        <v>34211</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25">
      <c r="A3995" s="5" t="e">
        <f t="shared" si="62"/>
        <v>#REF!</v>
      </c>
      <c r="B3995" s="5" t="s">
        <v>15595</v>
      </c>
      <c r="C3995" s="5" t="s">
        <v>11443</v>
      </c>
      <c r="D3995" s="5" t="str">
        <f>VLOOKUP(C3995,[1]Sheet1!$A:$B,2,0)</f>
        <v>SBI0000001</v>
      </c>
      <c r="E3995" s="5" t="s">
        <v>1800</v>
      </c>
      <c r="F3995" s="5" t="s">
        <v>15596</v>
      </c>
      <c r="G3995" s="5" t="s">
        <v>34212</v>
      </c>
      <c r="H3995" s="5">
        <v>164</v>
      </c>
      <c r="I3995" s="6"/>
      <c r="J3995" s="21"/>
      <c r="K3995" s="6" t="s">
        <v>233</v>
      </c>
      <c r="L3995" s="5"/>
      <c r="M3995" s="5" t="s">
        <v>15597</v>
      </c>
      <c r="N3995" s="5"/>
      <c r="O3995" s="5"/>
      <c r="P3995" s="5" t="s">
        <v>34213</v>
      </c>
      <c r="Q3995" s="5"/>
      <c r="R3995" s="5"/>
      <c r="S3995" s="5" t="s">
        <v>15598</v>
      </c>
      <c r="T3995" s="5"/>
      <c r="U3995" s="5"/>
      <c r="V3995" s="5" t="s">
        <v>15599</v>
      </c>
      <c r="W3995" s="5"/>
      <c r="X3995" s="5"/>
      <c r="Y3995" s="5" t="s">
        <v>30140</v>
      </c>
      <c r="Z3995" s="5"/>
      <c r="AA3995" s="5"/>
      <c r="AB3995" s="5" t="s">
        <v>30140</v>
      </c>
      <c r="AC3995" s="5"/>
      <c r="AD3995" s="5"/>
      <c r="AE3995" s="5" t="s">
        <v>30140</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25">
      <c r="A3996" s="5" t="e">
        <f t="shared" si="62"/>
        <v>#REF!</v>
      </c>
      <c r="B3996" s="5" t="s">
        <v>15600</v>
      </c>
      <c r="C3996" s="5" t="s">
        <v>11443</v>
      </c>
      <c r="D3996" s="5" t="str">
        <f>VLOOKUP(C3996,[1]Sheet1!$A:$B,2,0)</f>
        <v>SBI0000001</v>
      </c>
      <c r="E3996" s="5" t="s">
        <v>12086</v>
      </c>
      <c r="F3996" s="5" t="s">
        <v>11587</v>
      </c>
      <c r="G3996" s="5" t="s">
        <v>15601</v>
      </c>
      <c r="H3996" s="5">
        <v>163</v>
      </c>
      <c r="I3996" s="6"/>
      <c r="J3996" s="16"/>
      <c r="K3996" s="6" t="s">
        <v>233</v>
      </c>
      <c r="L3996" s="5"/>
      <c r="M3996" s="5" t="s">
        <v>15602</v>
      </c>
      <c r="N3996" s="5"/>
      <c r="O3996" s="5"/>
      <c r="P3996" s="5" t="s">
        <v>15603</v>
      </c>
      <c r="Q3996" s="5"/>
      <c r="R3996" s="5"/>
      <c r="S3996" s="5" t="s">
        <v>15604</v>
      </c>
      <c r="T3996" s="5"/>
      <c r="U3996" s="5"/>
      <c r="V3996" s="5" t="s">
        <v>15605</v>
      </c>
      <c r="W3996" s="5"/>
      <c r="X3996" s="5"/>
      <c r="Y3996" s="5" t="s">
        <v>15606</v>
      </c>
      <c r="Z3996" s="5"/>
      <c r="AA3996" s="5"/>
      <c r="AB3996" s="5" t="s">
        <v>15607</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25">
      <c r="A3997" s="5" t="e">
        <f t="shared" si="62"/>
        <v>#REF!</v>
      </c>
      <c r="B3997" s="5" t="s">
        <v>15608</v>
      </c>
      <c r="C3997" s="5" t="s">
        <v>11443</v>
      </c>
      <c r="D3997" s="5" t="str">
        <f>VLOOKUP(C3997,[1]Sheet1!$A:$B,2,0)</f>
        <v>SBI0000001</v>
      </c>
      <c r="E3997" s="5" t="s">
        <v>14642</v>
      </c>
      <c r="F3997" s="5" t="s">
        <v>11926</v>
      </c>
      <c r="G3997" s="5" t="s">
        <v>15609</v>
      </c>
      <c r="H3997" s="5">
        <v>162.12</v>
      </c>
      <c r="I3997" s="6"/>
      <c r="J3997" s="22"/>
      <c r="K3997" s="6" t="s">
        <v>233</v>
      </c>
      <c r="L3997" s="5"/>
      <c r="M3997" s="5" t="s">
        <v>15610</v>
      </c>
      <c r="N3997" s="5"/>
      <c r="O3997" s="5"/>
      <c r="P3997" s="5" t="s">
        <v>15611</v>
      </c>
      <c r="Q3997" s="5"/>
      <c r="R3997" s="5"/>
      <c r="S3997" s="5" t="s">
        <v>15612</v>
      </c>
      <c r="T3997" s="5"/>
      <c r="U3997" s="5"/>
      <c r="V3997" s="5" t="s">
        <v>15613</v>
      </c>
      <c r="W3997" s="5"/>
      <c r="X3997" s="5"/>
      <c r="Y3997" s="5" t="s">
        <v>15614</v>
      </c>
      <c r="Z3997" s="5"/>
      <c r="AA3997" s="5"/>
      <c r="AB3997" s="5" t="s">
        <v>15615</v>
      </c>
      <c r="AC3997" s="5"/>
      <c r="AD3997" s="5"/>
      <c r="AE3997" s="5" t="s">
        <v>15616</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25">
      <c r="A3998" s="5" t="e">
        <f t="shared" si="62"/>
        <v>#REF!</v>
      </c>
      <c r="B3998" s="5" t="s">
        <v>34214</v>
      </c>
      <c r="C3998" s="5" t="s">
        <v>11443</v>
      </c>
      <c r="D3998" s="5" t="str">
        <f>VLOOKUP(C3998,[1]Sheet1!$A:$B,2,0)</f>
        <v>SBI0000001</v>
      </c>
      <c r="E3998" s="5" t="s">
        <v>1800</v>
      </c>
      <c r="F3998" s="5" t="s">
        <v>15617</v>
      </c>
      <c r="G3998" s="5" t="s">
        <v>15618</v>
      </c>
      <c r="H3998" s="5">
        <v>162</v>
      </c>
      <c r="I3998" s="6"/>
      <c r="J3998" s="21"/>
      <c r="K3998" s="6" t="s">
        <v>233</v>
      </c>
      <c r="L3998" s="5"/>
      <c r="M3998" s="5" t="s">
        <v>15619</v>
      </c>
      <c r="N3998" s="5"/>
      <c r="O3998" s="5"/>
      <c r="P3998" s="5" t="s">
        <v>15620</v>
      </c>
      <c r="Q3998" s="5"/>
      <c r="R3998" s="5"/>
      <c r="S3998" s="5" t="s">
        <v>15621</v>
      </c>
      <c r="T3998" s="5"/>
      <c r="U3998" s="5"/>
      <c r="V3998" s="5" t="s">
        <v>30140</v>
      </c>
      <c r="W3998" s="5"/>
      <c r="X3998" s="5"/>
      <c r="Y3998" s="5" t="s">
        <v>30140</v>
      </c>
      <c r="Z3998" s="5"/>
      <c r="AA3998" s="5"/>
      <c r="AB3998" s="5" t="s">
        <v>30140</v>
      </c>
      <c r="AC3998" s="5"/>
      <c r="AD3998" s="5"/>
      <c r="AE3998" s="5" t="s">
        <v>30140</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25">
      <c r="A3999" s="5" t="e">
        <f t="shared" si="62"/>
        <v>#REF!</v>
      </c>
      <c r="B3999" s="5" t="s">
        <v>34215</v>
      </c>
      <c r="C3999" s="5" t="s">
        <v>11443</v>
      </c>
      <c r="D3999" s="5" t="str">
        <f>VLOOKUP(C3999,[1]Sheet1!$A:$B,2,0)</f>
        <v>SBI0000001</v>
      </c>
      <c r="E3999" s="5" t="s">
        <v>1800</v>
      </c>
      <c r="F3999" s="5" t="s">
        <v>34216</v>
      </c>
      <c r="G3999" s="5" t="s">
        <v>34217</v>
      </c>
      <c r="H3999" s="5">
        <v>162</v>
      </c>
      <c r="I3999" s="6"/>
      <c r="J3999" s="21"/>
      <c r="K3999" s="6" t="s">
        <v>233</v>
      </c>
      <c r="L3999" s="5"/>
      <c r="M3999" s="5" t="s">
        <v>34218</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25">
      <c r="A4000" s="5" t="e">
        <f t="shared" si="62"/>
        <v>#REF!</v>
      </c>
      <c r="B4000" s="5" t="s">
        <v>15622</v>
      </c>
      <c r="C4000" s="5" t="s">
        <v>11443</v>
      </c>
      <c r="D4000" s="5" t="str">
        <f>VLOOKUP(C4000,[1]Sheet1!$A:$B,2,0)</f>
        <v>SBI0000001</v>
      </c>
      <c r="E4000" s="5" t="s">
        <v>320</v>
      </c>
      <c r="F4000" s="5" t="s">
        <v>11493</v>
      </c>
      <c r="G4000" s="5" t="s">
        <v>34219</v>
      </c>
      <c r="H4000" s="5">
        <v>161.29</v>
      </c>
      <c r="I4000" s="6"/>
      <c r="J4000" s="22"/>
      <c r="K4000" s="6" t="s">
        <v>233</v>
      </c>
      <c r="L4000" s="5"/>
      <c r="M4000" s="5" t="s">
        <v>15040</v>
      </c>
      <c r="N4000" s="5"/>
      <c r="O4000" s="5"/>
      <c r="P4000" s="5" t="s">
        <v>15623</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25">
      <c r="A4001" s="5" t="e">
        <f t="shared" si="62"/>
        <v>#REF!</v>
      </c>
      <c r="B4001" s="5" t="s">
        <v>15624</v>
      </c>
      <c r="C4001" s="5" t="s">
        <v>11443</v>
      </c>
      <c r="D4001" s="5" t="str">
        <f>VLOOKUP(C4001,[1]Sheet1!$A:$B,2,0)</f>
        <v>SBI0000001</v>
      </c>
      <c r="E4001" s="5" t="s">
        <v>1800</v>
      </c>
      <c r="F4001" s="5" t="s">
        <v>15535</v>
      </c>
      <c r="G4001" s="5" t="s">
        <v>34220</v>
      </c>
      <c r="H4001" s="5">
        <v>161</v>
      </c>
      <c r="I4001" s="6"/>
      <c r="J4001" s="22"/>
      <c r="K4001" s="6" t="s">
        <v>233</v>
      </c>
      <c r="L4001" s="5"/>
      <c r="M4001" s="5" t="s">
        <v>15625</v>
      </c>
      <c r="N4001" s="5"/>
      <c r="O4001" s="5"/>
      <c r="P4001" s="5" t="s">
        <v>15626</v>
      </c>
      <c r="Q4001" s="5"/>
      <c r="R4001" s="5"/>
      <c r="S4001" s="5" t="s">
        <v>15627</v>
      </c>
      <c r="T4001" s="5"/>
      <c r="U4001" s="5"/>
      <c r="V4001" s="5" t="s">
        <v>30140</v>
      </c>
      <c r="W4001" s="5"/>
      <c r="X4001" s="5"/>
      <c r="Y4001" s="5" t="s">
        <v>30140</v>
      </c>
      <c r="Z4001" s="5"/>
      <c r="AA4001" s="5"/>
      <c r="AB4001" s="5" t="s">
        <v>30140</v>
      </c>
      <c r="AC4001" s="5"/>
      <c r="AD4001" s="5"/>
      <c r="AE4001" s="5" t="s">
        <v>30140</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25">
      <c r="A4002" s="5" t="e">
        <f t="shared" si="62"/>
        <v>#REF!</v>
      </c>
      <c r="B4002" s="5" t="s">
        <v>34221</v>
      </c>
      <c r="C4002" s="5" t="s">
        <v>11443</v>
      </c>
      <c r="D4002" s="5" t="str">
        <f>VLOOKUP(C4002,[1]Sheet1!$A:$B,2,0)</f>
        <v>SBI0000001</v>
      </c>
      <c r="E4002" s="5" t="s">
        <v>717</v>
      </c>
      <c r="F4002" s="5" t="s">
        <v>14052</v>
      </c>
      <c r="G4002" s="5" t="s">
        <v>15628</v>
      </c>
      <c r="H4002" s="5">
        <v>159.66999999999999</v>
      </c>
      <c r="I4002" s="6"/>
      <c r="J4002" s="16"/>
      <c r="K4002" s="6" t="s">
        <v>233</v>
      </c>
      <c r="L4002" s="5"/>
      <c r="M4002" s="5" t="s">
        <v>34222</v>
      </c>
      <c r="N4002" s="5"/>
      <c r="O4002" s="5"/>
      <c r="P4002" s="5" t="s">
        <v>15629</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25">
      <c r="A4003" s="5" t="e">
        <f t="shared" si="62"/>
        <v>#REF!</v>
      </c>
      <c r="B4003" s="5" t="s">
        <v>15630</v>
      </c>
      <c r="C4003" s="5" t="s">
        <v>11443</v>
      </c>
      <c r="D4003" s="5" t="str">
        <f>VLOOKUP(C4003,[1]Sheet1!$A:$B,2,0)</f>
        <v>SBI0000001</v>
      </c>
      <c r="E4003" s="5" t="s">
        <v>1800</v>
      </c>
      <c r="F4003" s="5" t="s">
        <v>15631</v>
      </c>
      <c r="G4003" s="5" t="s">
        <v>34223</v>
      </c>
      <c r="H4003" s="5">
        <v>157</v>
      </c>
      <c r="I4003" s="6"/>
      <c r="J4003" s="16"/>
      <c r="K4003" s="6" t="s">
        <v>233</v>
      </c>
      <c r="L4003" s="5"/>
      <c r="M4003" s="5" t="s">
        <v>15632</v>
      </c>
      <c r="N4003" s="5"/>
      <c r="O4003" s="5"/>
      <c r="P4003" s="5" t="s">
        <v>15633</v>
      </c>
      <c r="Q4003" s="5"/>
      <c r="R4003" s="5"/>
      <c r="S4003" s="5" t="s">
        <v>34224</v>
      </c>
      <c r="T4003" s="5"/>
      <c r="U4003" s="5"/>
      <c r="V4003" s="5" t="s">
        <v>30140</v>
      </c>
      <c r="W4003" s="5"/>
      <c r="X4003" s="5"/>
      <c r="Y4003" s="5" t="s">
        <v>30140</v>
      </c>
      <c r="Z4003" s="5"/>
      <c r="AA4003" s="5"/>
      <c r="AB4003" s="5" t="s">
        <v>30140</v>
      </c>
      <c r="AC4003" s="5"/>
      <c r="AD4003" s="5"/>
      <c r="AE4003" s="5" t="s">
        <v>30140</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25">
      <c r="A4004" s="5" t="e">
        <f t="shared" si="62"/>
        <v>#REF!</v>
      </c>
      <c r="B4004" s="5" t="s">
        <v>15634</v>
      </c>
      <c r="C4004" s="5" t="s">
        <v>11443</v>
      </c>
      <c r="D4004" s="5" t="str">
        <f>VLOOKUP(C4004,[1]Sheet1!$A:$B,2,0)</f>
        <v>SBI0000001</v>
      </c>
      <c r="E4004" s="5" t="s">
        <v>14642</v>
      </c>
      <c r="F4004" s="5" t="s">
        <v>11926</v>
      </c>
      <c r="G4004" s="5" t="s">
        <v>34225</v>
      </c>
      <c r="H4004" s="5">
        <v>156.75</v>
      </c>
      <c r="I4004" s="6"/>
      <c r="J4004" s="21"/>
      <c r="K4004" s="6" t="s">
        <v>233</v>
      </c>
      <c r="L4004" s="5"/>
      <c r="M4004" s="5" t="s">
        <v>15635</v>
      </c>
      <c r="N4004" s="5"/>
      <c r="O4004" s="5"/>
      <c r="P4004" s="5" t="s">
        <v>15636</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25">
      <c r="A4005" s="5" t="e">
        <f t="shared" si="62"/>
        <v>#REF!</v>
      </c>
      <c r="B4005" s="5" t="s">
        <v>15637</v>
      </c>
      <c r="C4005" s="5" t="s">
        <v>11443</v>
      </c>
      <c r="D4005" s="5" t="str">
        <f>VLOOKUP(C4005,[1]Sheet1!$A:$B,2,0)</f>
        <v>SBI0000001</v>
      </c>
      <c r="E4005" s="5" t="s">
        <v>1918</v>
      </c>
      <c r="F4005" s="5" t="s">
        <v>11832</v>
      </c>
      <c r="G4005" s="5" t="s">
        <v>15638</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25">
      <c r="A4006" s="5" t="e">
        <f t="shared" si="62"/>
        <v>#REF!</v>
      </c>
      <c r="B4006" s="5" t="s">
        <v>15639</v>
      </c>
      <c r="C4006" s="5" t="s">
        <v>11443</v>
      </c>
      <c r="D4006" s="5" t="str">
        <f>VLOOKUP(C4006,[1]Sheet1!$A:$B,2,0)</f>
        <v>SBI0000001</v>
      </c>
      <c r="E4006" s="5" t="s">
        <v>297</v>
      </c>
      <c r="F4006" s="5" t="s">
        <v>32803</v>
      </c>
      <c r="G4006" s="5" t="s">
        <v>34226</v>
      </c>
      <c r="H4006" s="5">
        <v>156</v>
      </c>
      <c r="I4006" s="6"/>
      <c r="J4006" s="21"/>
      <c r="K4006" s="6" t="s">
        <v>233</v>
      </c>
      <c r="L4006" s="5"/>
      <c r="M4006" s="5" t="s">
        <v>15640</v>
      </c>
      <c r="N4006" s="5"/>
      <c r="O4006" s="5"/>
      <c r="P4006" s="5" t="s">
        <v>15641</v>
      </c>
      <c r="Q4006" s="5"/>
      <c r="R4006" s="5"/>
      <c r="S4006" s="5" t="s">
        <v>15642</v>
      </c>
      <c r="T4006" s="5"/>
      <c r="U4006" s="5"/>
      <c r="V4006" s="5" t="s">
        <v>15643</v>
      </c>
      <c r="W4006" s="5"/>
      <c r="X4006" s="5"/>
      <c r="Y4006" s="5" t="s">
        <v>15644</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25">
      <c r="A4007" s="5" t="e">
        <f t="shared" si="62"/>
        <v>#REF!</v>
      </c>
      <c r="B4007" s="5" t="s">
        <v>15645</v>
      </c>
      <c r="C4007" s="5" t="s">
        <v>11443</v>
      </c>
      <c r="D4007" s="5" t="str">
        <f>VLOOKUP(C4007,[1]Sheet1!$A:$B,2,0)</f>
        <v>SBI0000001</v>
      </c>
      <c r="E4007" s="5" t="s">
        <v>99</v>
      </c>
      <c r="F4007" s="5" t="s">
        <v>11571</v>
      </c>
      <c r="G4007" s="5" t="s">
        <v>15646</v>
      </c>
      <c r="H4007" s="5">
        <v>155.69999999999999</v>
      </c>
      <c r="I4007" s="6"/>
      <c r="J4007" s="21"/>
      <c r="K4007" s="6" t="s">
        <v>233</v>
      </c>
      <c r="L4007" s="5"/>
      <c r="M4007" s="5" t="s">
        <v>15647</v>
      </c>
      <c r="N4007" s="5"/>
      <c r="O4007" s="5"/>
      <c r="P4007" s="5" t="s">
        <v>15648</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25">
      <c r="A4008" s="5" t="e">
        <f t="shared" si="62"/>
        <v>#REF!</v>
      </c>
      <c r="B4008" s="5" t="s">
        <v>15649</v>
      </c>
      <c r="C4008" s="5" t="s">
        <v>11443</v>
      </c>
      <c r="D4008" s="5" t="str">
        <f>VLOOKUP(C4008,[1]Sheet1!$A:$B,2,0)</f>
        <v>SBI0000001</v>
      </c>
      <c r="E4008" s="5" t="s">
        <v>237</v>
      </c>
      <c r="F4008" s="5" t="s">
        <v>15650</v>
      </c>
      <c r="G4008" s="5" t="s">
        <v>15651</v>
      </c>
      <c r="H4008" s="5">
        <v>155.02000000000001</v>
      </c>
      <c r="I4008" s="6"/>
      <c r="J4008" s="21"/>
      <c r="K4008" s="6" t="s">
        <v>233</v>
      </c>
      <c r="L4008" s="5"/>
      <c r="M4008" s="5" t="s">
        <v>15649</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25">
      <c r="A4009" s="5" t="e">
        <f t="shared" si="62"/>
        <v>#REF!</v>
      </c>
      <c r="B4009" s="5" t="s">
        <v>15652</v>
      </c>
      <c r="C4009" s="5" t="s">
        <v>11443</v>
      </c>
      <c r="D4009" s="5" t="str">
        <f>VLOOKUP(C4009,[1]Sheet1!$A:$B,2,0)</f>
        <v>SBI0000001</v>
      </c>
      <c r="E4009" s="5" t="s">
        <v>1</v>
      </c>
      <c r="F4009" s="5" t="s">
        <v>11512</v>
      </c>
      <c r="G4009" s="5" t="s">
        <v>15653</v>
      </c>
      <c r="H4009" s="5">
        <v>154.49</v>
      </c>
      <c r="I4009" s="6"/>
      <c r="J4009" s="21"/>
      <c r="K4009" s="6" t="s">
        <v>233</v>
      </c>
      <c r="L4009" s="5"/>
      <c r="M4009" s="5" t="s">
        <v>15273</v>
      </c>
      <c r="N4009" s="5"/>
      <c r="O4009" s="5"/>
      <c r="P4009" s="5" t="s">
        <v>15271</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25">
      <c r="A4010" s="5" t="e">
        <f t="shared" si="62"/>
        <v>#REF!</v>
      </c>
      <c r="B4010" s="5" t="s">
        <v>15654</v>
      </c>
      <c r="C4010" s="5" t="s">
        <v>11443</v>
      </c>
      <c r="D4010" s="5" t="str">
        <f>VLOOKUP(C4010,[1]Sheet1!$A:$B,2,0)</f>
        <v>SBI0000001</v>
      </c>
      <c r="E4010" s="5" t="s">
        <v>928</v>
      </c>
      <c r="F4010" s="5" t="s">
        <v>11536</v>
      </c>
      <c r="G4010" s="5" t="s">
        <v>15655</v>
      </c>
      <c r="H4010" s="5">
        <v>154.15</v>
      </c>
      <c r="I4010" s="6"/>
      <c r="J4010" s="22"/>
      <c r="K4010" s="6" t="s">
        <v>233</v>
      </c>
      <c r="L4010" s="5"/>
      <c r="M4010" s="5" t="s">
        <v>15656</v>
      </c>
      <c r="N4010" s="5"/>
      <c r="O4010" s="5"/>
      <c r="P4010" s="5" t="s">
        <v>15657</v>
      </c>
      <c r="Q4010" s="5"/>
      <c r="R4010" s="5"/>
      <c r="S4010" s="5" t="s">
        <v>15658</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25">
      <c r="A4011" s="5" t="e">
        <f t="shared" si="62"/>
        <v>#REF!</v>
      </c>
      <c r="B4011" s="5" t="s">
        <v>15659</v>
      </c>
      <c r="C4011" s="5" t="s">
        <v>11443</v>
      </c>
      <c r="D4011" s="5" t="str">
        <f>VLOOKUP(C4011,[1]Sheet1!$A:$B,2,0)</f>
        <v>SBI0000001</v>
      </c>
      <c r="E4011" s="5" t="s">
        <v>770</v>
      </c>
      <c r="F4011" s="5" t="s">
        <v>12092</v>
      </c>
      <c r="G4011" s="5" t="s">
        <v>15660</v>
      </c>
      <c r="H4011" s="5">
        <v>265.17</v>
      </c>
      <c r="I4011" s="6"/>
      <c r="J4011" s="21"/>
      <c r="K4011" s="6" t="s">
        <v>233</v>
      </c>
      <c r="L4011" s="5"/>
      <c r="M4011" s="5" t="s">
        <v>15661</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25">
      <c r="A4012" s="5" t="e">
        <f t="shared" si="62"/>
        <v>#REF!</v>
      </c>
      <c r="B4012" s="5" t="s">
        <v>15662</v>
      </c>
      <c r="C4012" s="5" t="s">
        <v>11443</v>
      </c>
      <c r="D4012" s="5" t="str">
        <f>VLOOKUP(C4012,[1]Sheet1!$A:$B,2,0)</f>
        <v>SBI0000001</v>
      </c>
      <c r="E4012" s="5" t="s">
        <v>1800</v>
      </c>
      <c r="F4012" s="5" t="s">
        <v>15336</v>
      </c>
      <c r="G4012" s="5" t="s">
        <v>15337</v>
      </c>
      <c r="H4012" s="5">
        <v>152</v>
      </c>
      <c r="I4012" s="6"/>
      <c r="J4012" s="22"/>
      <c r="K4012" s="6" t="s">
        <v>233</v>
      </c>
      <c r="L4012" s="5"/>
      <c r="M4012" s="5" t="s">
        <v>15663</v>
      </c>
      <c r="N4012" s="5"/>
      <c r="O4012" s="5"/>
      <c r="P4012" s="5" t="s">
        <v>15664</v>
      </c>
      <c r="Q4012" s="5"/>
      <c r="R4012" s="5"/>
      <c r="S4012" s="5" t="s">
        <v>30140</v>
      </c>
      <c r="T4012" s="5"/>
      <c r="U4012" s="5"/>
      <c r="V4012" s="5" t="s">
        <v>30140</v>
      </c>
      <c r="W4012" s="5"/>
      <c r="X4012" s="5"/>
      <c r="Y4012" s="5" t="s">
        <v>30140</v>
      </c>
      <c r="Z4012" s="5"/>
      <c r="AA4012" s="5"/>
      <c r="AB4012" s="5" t="s">
        <v>30140</v>
      </c>
      <c r="AC4012" s="5"/>
      <c r="AD4012" s="5"/>
      <c r="AE4012" s="5" t="s">
        <v>30140</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25">
      <c r="A4013" s="5" t="e">
        <f t="shared" si="62"/>
        <v>#REF!</v>
      </c>
      <c r="B4013" s="5" t="s">
        <v>15665</v>
      </c>
      <c r="C4013" s="5" t="s">
        <v>11443</v>
      </c>
      <c r="D4013" s="5" t="str">
        <f>VLOOKUP(C4013,[1]Sheet1!$A:$B,2,0)</f>
        <v>SBI0000001</v>
      </c>
      <c r="E4013" s="5" t="s">
        <v>2617</v>
      </c>
      <c r="F4013" s="5" t="s">
        <v>14180</v>
      </c>
      <c r="G4013" s="5" t="s">
        <v>15666</v>
      </c>
      <c r="H4013" s="5">
        <v>151.22</v>
      </c>
      <c r="I4013" s="6"/>
      <c r="J4013" s="21"/>
      <c r="K4013" s="6" t="s">
        <v>233</v>
      </c>
      <c r="L4013" s="5"/>
      <c r="M4013" s="5" t="s">
        <v>15667</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25">
      <c r="A4014" s="5" t="e">
        <f t="shared" si="62"/>
        <v>#REF!</v>
      </c>
      <c r="B4014" s="5" t="s">
        <v>15668</v>
      </c>
      <c r="C4014" s="5" t="s">
        <v>11443</v>
      </c>
      <c r="D4014" s="5" t="str">
        <f>VLOOKUP(C4014,[1]Sheet1!$A:$B,2,0)</f>
        <v>SBI0000001</v>
      </c>
      <c r="E4014" s="5" t="s">
        <v>1</v>
      </c>
      <c r="F4014" s="5" t="s">
        <v>11512</v>
      </c>
      <c r="G4014" s="5" t="s">
        <v>34227</v>
      </c>
      <c r="H4014" s="5">
        <v>151.16</v>
      </c>
      <c r="I4014" s="6"/>
      <c r="J4014" s="21"/>
      <c r="K4014" s="6" t="s">
        <v>233</v>
      </c>
      <c r="L4014" s="5"/>
      <c r="M4014" s="5" t="s">
        <v>15669</v>
      </c>
      <c r="N4014" s="5"/>
      <c r="O4014" s="5"/>
      <c r="P4014" s="5" t="s">
        <v>15670</v>
      </c>
      <c r="Q4014" s="5"/>
      <c r="R4014" s="5"/>
      <c r="S4014" s="5" t="s">
        <v>15671</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25">
      <c r="A4015" s="5" t="e">
        <f t="shared" si="62"/>
        <v>#REF!</v>
      </c>
      <c r="B4015" s="5" t="s">
        <v>15672</v>
      </c>
      <c r="C4015" s="5" t="s">
        <v>11443</v>
      </c>
      <c r="D4015" s="5" t="str">
        <f>VLOOKUP(C4015,[1]Sheet1!$A:$B,2,0)</f>
        <v>SBI0000001</v>
      </c>
      <c r="E4015" s="5" t="s">
        <v>770</v>
      </c>
      <c r="F4015" s="5" t="s">
        <v>12753</v>
      </c>
      <c r="G4015" s="5" t="s">
        <v>34228</v>
      </c>
      <c r="H4015" s="5">
        <v>79.239999999999995</v>
      </c>
      <c r="I4015" s="6"/>
      <c r="J4015" s="21"/>
      <c r="K4015" s="6" t="s">
        <v>233</v>
      </c>
      <c r="L4015" s="5"/>
      <c r="M4015" s="5" t="s">
        <v>34229</v>
      </c>
      <c r="N4015" s="5"/>
      <c r="O4015" s="5"/>
      <c r="P4015" s="5" t="s">
        <v>34230</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25">
      <c r="A4016" s="5" t="e">
        <f t="shared" si="62"/>
        <v>#REF!</v>
      </c>
      <c r="B4016" s="5" t="s">
        <v>34231</v>
      </c>
      <c r="C4016" s="5" t="s">
        <v>11443</v>
      </c>
      <c r="D4016" s="5" t="str">
        <f>VLOOKUP(C4016,[1]Sheet1!$A:$B,2,0)</f>
        <v>SBI0000001</v>
      </c>
      <c r="E4016" s="5" t="s">
        <v>245</v>
      </c>
      <c r="F4016" s="5" t="s">
        <v>34232</v>
      </c>
      <c r="G4016" s="5" t="s">
        <v>34233</v>
      </c>
      <c r="H4016" s="5">
        <v>150</v>
      </c>
      <c r="I4016" s="6"/>
      <c r="J4016" s="21"/>
      <c r="K4016" s="6" t="s">
        <v>233</v>
      </c>
      <c r="L4016" s="5"/>
      <c r="M4016" s="5" t="s">
        <v>34234</v>
      </c>
      <c r="N4016" s="5"/>
      <c r="O4016" s="5"/>
      <c r="P4016" s="5" t="s">
        <v>34235</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25">
      <c r="A4017" s="5" t="e">
        <f t="shared" si="62"/>
        <v>#REF!</v>
      </c>
      <c r="B4017" s="5" t="s">
        <v>15673</v>
      </c>
      <c r="C4017" s="5" t="s">
        <v>11443</v>
      </c>
      <c r="D4017" s="5" t="str">
        <f>VLOOKUP(C4017,[1]Sheet1!$A:$B,2,0)</f>
        <v>SBI0000001</v>
      </c>
      <c r="E4017" s="5" t="s">
        <v>2030</v>
      </c>
      <c r="F4017" s="5" t="s">
        <v>13614</v>
      </c>
      <c r="G4017" s="5" t="s">
        <v>15356</v>
      </c>
      <c r="H4017" s="5">
        <v>149.79</v>
      </c>
      <c r="I4017" s="6"/>
      <c r="J4017" s="22"/>
      <c r="K4017" s="6" t="s">
        <v>233</v>
      </c>
      <c r="L4017" s="5"/>
      <c r="M4017" s="5" t="s">
        <v>34236</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25">
      <c r="A4018" s="5" t="e">
        <f t="shared" si="62"/>
        <v>#REF!</v>
      </c>
      <c r="B4018" s="5" t="s">
        <v>15674</v>
      </c>
      <c r="C4018" s="5" t="s">
        <v>11443</v>
      </c>
      <c r="D4018" s="5" t="str">
        <f>VLOOKUP(C4018,[1]Sheet1!$A:$B,2,0)</f>
        <v>SBI0000001</v>
      </c>
      <c r="E4018" s="5" t="s">
        <v>320</v>
      </c>
      <c r="F4018" s="5" t="s">
        <v>11493</v>
      </c>
      <c r="G4018" s="5" t="s">
        <v>34237</v>
      </c>
      <c r="H4018" s="5">
        <v>149.72</v>
      </c>
      <c r="I4018" s="6"/>
      <c r="J4018" s="21"/>
      <c r="K4018" s="6" t="s">
        <v>233</v>
      </c>
      <c r="L4018" s="5"/>
      <c r="M4018" s="5" t="s">
        <v>15675</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25">
      <c r="A4019" s="5" t="e">
        <f t="shared" si="62"/>
        <v>#REF!</v>
      </c>
      <c r="B4019" s="5" t="s">
        <v>15676</v>
      </c>
      <c r="C4019" s="5" t="s">
        <v>11443</v>
      </c>
      <c r="D4019" s="5" t="str">
        <f>VLOOKUP(C4019,[1]Sheet1!$A:$B,2,0)</f>
        <v>SBI0000001</v>
      </c>
      <c r="E4019" s="5" t="s">
        <v>320</v>
      </c>
      <c r="F4019" s="5" t="s">
        <v>11493</v>
      </c>
      <c r="G4019" s="5" t="s">
        <v>15677</v>
      </c>
      <c r="H4019" s="5">
        <v>148.72999999999999</v>
      </c>
      <c r="I4019" s="6"/>
      <c r="J4019" s="21"/>
      <c r="K4019" s="6" t="s">
        <v>233</v>
      </c>
      <c r="L4019" s="5"/>
      <c r="M4019" s="5" t="s">
        <v>15678</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25">
      <c r="A4020" s="5" t="e">
        <f t="shared" si="62"/>
        <v>#REF!</v>
      </c>
      <c r="B4020" s="5" t="s">
        <v>34238</v>
      </c>
      <c r="C4020" s="5" t="s">
        <v>11443</v>
      </c>
      <c r="D4020" s="5" t="str">
        <f>VLOOKUP(C4020,[1]Sheet1!$A:$B,2,0)</f>
        <v>SBI0000001</v>
      </c>
      <c r="E4020" s="5" t="s">
        <v>890</v>
      </c>
      <c r="F4020" s="5" t="s">
        <v>11493</v>
      </c>
      <c r="G4020" s="5" t="s">
        <v>15679</v>
      </c>
      <c r="H4020" s="5">
        <v>148</v>
      </c>
      <c r="I4020" s="6"/>
      <c r="J4020" s="22"/>
      <c r="K4020" s="6" t="s">
        <v>233</v>
      </c>
      <c r="L4020" s="5"/>
      <c r="M4020" s="5" t="s">
        <v>34239</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25">
      <c r="A4021" s="5" t="e">
        <f t="shared" si="62"/>
        <v>#REF!</v>
      </c>
      <c r="B4021" s="5" t="s">
        <v>34240</v>
      </c>
      <c r="C4021" s="5" t="s">
        <v>11443</v>
      </c>
      <c r="D4021" s="5" t="str">
        <f>VLOOKUP(C4021,[1]Sheet1!$A:$B,2,0)</f>
        <v>SBI0000001</v>
      </c>
      <c r="E4021" s="5" t="s">
        <v>1800</v>
      </c>
      <c r="F4021" s="5" t="s">
        <v>34241</v>
      </c>
      <c r="G4021" s="5" t="s">
        <v>34242</v>
      </c>
      <c r="H4021" s="5">
        <v>147</v>
      </c>
      <c r="I4021" s="6"/>
      <c r="J4021" s="21"/>
      <c r="K4021" s="6" t="s">
        <v>233</v>
      </c>
      <c r="L4021" s="5"/>
      <c r="M4021" s="5" t="s">
        <v>15680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25">
      <c r="A4022" s="5" t="e">
        <f t="shared" si="62"/>
        <v>#REF!</v>
      </c>
      <c r="B4022" s="5" t="s">
        <v>15681</v>
      </c>
      <c r="C4022" s="5" t="s">
        <v>11443</v>
      </c>
      <c r="D4022" s="5" t="str">
        <f>VLOOKUP(C4022,[1]Sheet1!$A:$B,2,0)</f>
        <v>SBI0000001</v>
      </c>
      <c r="E4022" s="5" t="s">
        <v>717</v>
      </c>
      <c r="F4022" s="5" t="s">
        <v>11467</v>
      </c>
      <c r="G4022" s="5" t="s">
        <v>34243</v>
      </c>
      <c r="H4022" s="5">
        <v>146.06</v>
      </c>
      <c r="I4022" s="6"/>
      <c r="J4022" s="21"/>
      <c r="K4022" s="6" t="s">
        <v>233</v>
      </c>
      <c r="L4022" s="5"/>
      <c r="M4022" s="5" t="s">
        <v>15682</v>
      </c>
      <c r="N4022" s="5"/>
      <c r="O4022" s="5"/>
      <c r="P4022" s="5" t="s">
        <v>15683</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25">
      <c r="A4023" s="5" t="e">
        <f t="shared" si="62"/>
        <v>#REF!</v>
      </c>
      <c r="B4023" s="5" t="s">
        <v>15684</v>
      </c>
      <c r="C4023" s="5" t="s">
        <v>11443</v>
      </c>
      <c r="D4023" s="5" t="str">
        <f>VLOOKUP(C4023,[1]Sheet1!$A:$B,2,0)</f>
        <v>SBI0000001</v>
      </c>
      <c r="E4023" s="5" t="s">
        <v>275</v>
      </c>
      <c r="F4023" s="5" t="s">
        <v>14504</v>
      </c>
      <c r="G4023" s="5" t="s">
        <v>15685</v>
      </c>
      <c r="H4023" s="5">
        <v>78.180000000000007</v>
      </c>
      <c r="I4023" s="6"/>
      <c r="J4023" s="21"/>
      <c r="K4023" s="6" t="s">
        <v>233</v>
      </c>
      <c r="L4023" s="5"/>
      <c r="M4023" s="5" t="s">
        <v>15686</v>
      </c>
      <c r="N4023" s="5"/>
      <c r="O4023" s="5"/>
      <c r="P4023" s="5" t="s">
        <v>15687</v>
      </c>
      <c r="Q4023" s="5"/>
      <c r="R4023" s="5"/>
      <c r="S4023" s="5" t="s">
        <v>15688</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25">
      <c r="A4024" s="5" t="e">
        <f t="shared" si="62"/>
        <v>#REF!</v>
      </c>
      <c r="B4024" s="5" t="s">
        <v>15689</v>
      </c>
      <c r="C4024" s="5" t="s">
        <v>11443</v>
      </c>
      <c r="D4024" s="5" t="str">
        <f>VLOOKUP(C4024,[1]Sheet1!$A:$B,2,0)</f>
        <v>SBI0000001</v>
      </c>
      <c r="E4024" s="5" t="s">
        <v>1800</v>
      </c>
      <c r="F4024" s="5" t="s">
        <v>15690</v>
      </c>
      <c r="G4024" s="5" t="s">
        <v>34244</v>
      </c>
      <c r="H4024" s="5">
        <v>142</v>
      </c>
      <c r="I4024" s="6"/>
      <c r="J4024" s="21"/>
      <c r="K4024" s="6" t="s">
        <v>233</v>
      </c>
      <c r="L4024" s="5"/>
      <c r="M4024" s="5" t="s">
        <v>15691</v>
      </c>
      <c r="N4024" s="5"/>
      <c r="O4024" s="5"/>
      <c r="P4024" s="5" t="s">
        <v>15692</v>
      </c>
      <c r="Q4024" s="5"/>
      <c r="R4024" s="5"/>
      <c r="S4024" s="5" t="s">
        <v>30140</v>
      </c>
      <c r="T4024" s="5"/>
      <c r="U4024" s="5"/>
      <c r="V4024" s="5" t="s">
        <v>30140</v>
      </c>
      <c r="W4024" s="5"/>
      <c r="X4024" s="5"/>
      <c r="Y4024" s="5" t="s">
        <v>30140</v>
      </c>
      <c r="Z4024" s="5"/>
      <c r="AA4024" s="5"/>
      <c r="AB4024" s="5" t="s">
        <v>30140</v>
      </c>
      <c r="AC4024" s="5"/>
      <c r="AD4024" s="5"/>
      <c r="AE4024" s="5" t="s">
        <v>30140</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25">
      <c r="A4025" s="5" t="e">
        <f t="shared" si="62"/>
        <v>#REF!</v>
      </c>
      <c r="B4025" s="5" t="s">
        <v>15693</v>
      </c>
      <c r="C4025" s="5" t="s">
        <v>11443</v>
      </c>
      <c r="D4025" s="5" t="str">
        <f>VLOOKUP(C4025,[1]Sheet1!$A:$B,2,0)</f>
        <v>SBI0000001</v>
      </c>
      <c r="E4025" s="5" t="s">
        <v>11526</v>
      </c>
      <c r="F4025" s="5" t="s">
        <v>11536</v>
      </c>
      <c r="G4025" s="5" t="s">
        <v>34245</v>
      </c>
      <c r="H4025" s="5">
        <v>141.11000000000001</v>
      </c>
      <c r="I4025" s="6"/>
      <c r="J4025" s="21"/>
      <c r="K4025" s="6" t="s">
        <v>233</v>
      </c>
      <c r="L4025" s="5"/>
      <c r="M4025" s="5" t="s">
        <v>15694</v>
      </c>
      <c r="N4025" s="5"/>
      <c r="O4025" s="5"/>
      <c r="P4025" s="5" t="s">
        <v>15695</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25">
      <c r="A4026" s="5" t="e">
        <f t="shared" si="62"/>
        <v>#REF!</v>
      </c>
      <c r="B4026" s="5" t="s">
        <v>15696</v>
      </c>
      <c r="C4026" s="5" t="s">
        <v>11443</v>
      </c>
      <c r="D4026" s="5" t="str">
        <f>VLOOKUP(C4026,[1]Sheet1!$A:$B,2,0)</f>
        <v>SBI0000001</v>
      </c>
      <c r="E4026" s="5" t="s">
        <v>411</v>
      </c>
      <c r="F4026" s="5" t="s">
        <v>15163</v>
      </c>
      <c r="G4026" s="5" t="s">
        <v>15164</v>
      </c>
      <c r="H4026" s="5">
        <v>141</v>
      </c>
      <c r="I4026" s="6"/>
      <c r="J4026" s="22"/>
      <c r="K4026" s="6" t="s">
        <v>233</v>
      </c>
      <c r="L4026" s="5"/>
      <c r="M4026" s="5" t="s">
        <v>15165</v>
      </c>
      <c r="N4026" s="5"/>
      <c r="O4026" s="5"/>
      <c r="P4026" s="5" t="s">
        <v>15697</v>
      </c>
      <c r="Q4026" s="5"/>
      <c r="R4026" s="5"/>
      <c r="S4026" s="5" t="s">
        <v>15167</v>
      </c>
      <c r="T4026" s="5"/>
      <c r="U4026" s="5"/>
      <c r="V4026" s="5" t="s">
        <v>34246</v>
      </c>
      <c r="W4026" s="5"/>
      <c r="X4026" s="5"/>
      <c r="Y4026" s="5" t="s">
        <v>30140</v>
      </c>
      <c r="Z4026" s="5"/>
      <c r="AA4026" s="5"/>
      <c r="AB4026" s="5" t="s">
        <v>30140</v>
      </c>
      <c r="AC4026" s="5"/>
      <c r="AD4026" s="5"/>
      <c r="AE4026" s="5" t="s">
        <v>30140</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25">
      <c r="A4027" s="5" t="e">
        <f t="shared" si="62"/>
        <v>#REF!</v>
      </c>
      <c r="B4027" s="5" t="s">
        <v>34247</v>
      </c>
      <c r="C4027" s="5" t="s">
        <v>11443</v>
      </c>
      <c r="D4027" s="5" t="str">
        <f>VLOOKUP(C4027,[1]Sheet1!$A:$B,2,0)</f>
        <v>SBI0000001</v>
      </c>
      <c r="E4027" s="5" t="s">
        <v>770</v>
      </c>
      <c r="F4027" s="5" t="s">
        <v>12092</v>
      </c>
      <c r="G4027" s="5" t="s">
        <v>34248</v>
      </c>
      <c r="H4027" s="5">
        <v>140.03</v>
      </c>
      <c r="I4027" s="6"/>
      <c r="J4027" s="21"/>
      <c r="K4027" s="6" t="s">
        <v>233</v>
      </c>
      <c r="L4027" s="5"/>
      <c r="M4027" s="5" t="s">
        <v>9424</v>
      </c>
      <c r="N4027" s="5"/>
      <c r="O4027" s="5"/>
      <c r="P4027" s="5" t="s">
        <v>15698</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25">
      <c r="A4028" s="5" t="e">
        <f t="shared" si="62"/>
        <v>#REF!</v>
      </c>
      <c r="B4028" s="5" t="s">
        <v>15699</v>
      </c>
      <c r="C4028" s="5" t="s">
        <v>11443</v>
      </c>
      <c r="D4028" s="5" t="str">
        <f>VLOOKUP(C4028,[1]Sheet1!$A:$B,2,0)</f>
        <v>SBI0000001</v>
      </c>
      <c r="E4028" s="5" t="s">
        <v>237</v>
      </c>
      <c r="F4028" s="5" t="s">
        <v>13406</v>
      </c>
      <c r="G4028" s="5" t="s">
        <v>15700</v>
      </c>
      <c r="H4028" s="5">
        <v>139.69999999999999</v>
      </c>
      <c r="I4028" s="6"/>
      <c r="J4028" s="22"/>
      <c r="K4028" s="6" t="s">
        <v>233</v>
      </c>
      <c r="L4028" s="5"/>
      <c r="M4028" s="5" t="s">
        <v>15701</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25">
      <c r="A4029" s="5" t="e">
        <f t="shared" si="62"/>
        <v>#REF!</v>
      </c>
      <c r="B4029" s="5" t="s">
        <v>34249</v>
      </c>
      <c r="C4029" s="5" t="s">
        <v>11443</v>
      </c>
      <c r="D4029" s="5" t="str">
        <f>VLOOKUP(C4029,[1]Sheet1!$A:$B,2,0)</f>
        <v>SBI0000001</v>
      </c>
      <c r="E4029" s="5" t="s">
        <v>245</v>
      </c>
      <c r="F4029" s="5" t="s">
        <v>12618</v>
      </c>
      <c r="G4029" s="5" t="s">
        <v>15702</v>
      </c>
      <c r="H4029" s="5">
        <v>139.5</v>
      </c>
      <c r="I4029" s="6"/>
      <c r="J4029" s="21"/>
      <c r="K4029" s="6" t="s">
        <v>233</v>
      </c>
      <c r="L4029" s="5"/>
      <c r="M4029" s="5" t="s">
        <v>32920</v>
      </c>
      <c r="N4029" s="5"/>
      <c r="O4029" s="5"/>
      <c r="P4029" s="5" t="s">
        <v>32921</v>
      </c>
      <c r="Q4029" s="5"/>
      <c r="R4029" s="5"/>
      <c r="S4029" s="5" t="s">
        <v>32923</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25">
      <c r="A4030" s="5" t="e">
        <f t="shared" si="62"/>
        <v>#REF!</v>
      </c>
      <c r="B4030" s="5" t="s">
        <v>34250</v>
      </c>
      <c r="C4030" s="5" t="s">
        <v>11443</v>
      </c>
      <c r="D4030" s="5" t="str">
        <f>VLOOKUP(C4030,[1]Sheet1!$A:$B,2,0)</f>
        <v>SBI0000001</v>
      </c>
      <c r="E4030" s="5" t="s">
        <v>1800</v>
      </c>
      <c r="F4030" s="5" t="s">
        <v>34251</v>
      </c>
      <c r="G4030" s="5" t="s">
        <v>34252</v>
      </c>
      <c r="H4030" s="5">
        <v>139</v>
      </c>
      <c r="I4030" s="6"/>
      <c r="J4030" s="22"/>
      <c r="K4030" s="6" t="s">
        <v>233</v>
      </c>
      <c r="L4030" s="5"/>
      <c r="M4030" s="5" t="s">
        <v>34253</v>
      </c>
      <c r="N4030" s="5"/>
      <c r="O4030" s="5"/>
      <c r="P4030" s="5" t="s">
        <v>34254</v>
      </c>
      <c r="Q4030" s="5"/>
      <c r="R4030" s="5"/>
      <c r="S4030" s="5" t="s">
        <v>34255</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25">
      <c r="A4031" s="5" t="e">
        <f t="shared" si="62"/>
        <v>#REF!</v>
      </c>
      <c r="B4031" s="5" t="s">
        <v>15703</v>
      </c>
      <c r="C4031" s="5" t="s">
        <v>11443</v>
      </c>
      <c r="D4031" s="5" t="str">
        <f>VLOOKUP(C4031,[1]Sheet1!$A:$B,2,0)</f>
        <v>SBI0000001</v>
      </c>
      <c r="E4031" s="5" t="s">
        <v>214</v>
      </c>
      <c r="F4031" s="5" t="s">
        <v>12274</v>
      </c>
      <c r="G4031" s="5" t="s">
        <v>15704</v>
      </c>
      <c r="H4031" s="5">
        <v>138.88999999999999</v>
      </c>
      <c r="I4031" s="6"/>
      <c r="J4031" s="21"/>
      <c r="K4031" s="6" t="s">
        <v>233</v>
      </c>
      <c r="L4031" s="5"/>
      <c r="M4031" s="5" t="s">
        <v>34256</v>
      </c>
      <c r="N4031" s="5"/>
      <c r="O4031" s="5"/>
      <c r="P4031" s="5" t="s">
        <v>34257</v>
      </c>
      <c r="Q4031" s="5"/>
      <c r="R4031" s="5"/>
      <c r="S4031" s="5" t="s">
        <v>34258</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25">
      <c r="A4032" s="5" t="e">
        <f t="shared" si="62"/>
        <v>#REF!</v>
      </c>
      <c r="B4032" s="5" t="s">
        <v>15705</v>
      </c>
      <c r="C4032" s="5" t="s">
        <v>11443</v>
      </c>
      <c r="D4032" s="5" t="str">
        <f>VLOOKUP(C4032,[1]Sheet1!$A:$B,2,0)</f>
        <v>SBI0000001</v>
      </c>
      <c r="E4032" s="5" t="s">
        <v>770</v>
      </c>
      <c r="F4032" s="5" t="s">
        <v>11481</v>
      </c>
      <c r="G4032" s="5" t="s">
        <v>15706</v>
      </c>
      <c r="H4032" s="5">
        <v>138.88</v>
      </c>
      <c r="I4032" s="6"/>
      <c r="J4032" s="21"/>
      <c r="K4032" s="6" t="s">
        <v>233</v>
      </c>
      <c r="L4032" s="5"/>
      <c r="M4032" s="5" t="s">
        <v>15707</v>
      </c>
      <c r="N4032" s="5"/>
      <c r="O4032" s="5"/>
      <c r="P4032" s="5" t="s">
        <v>7295</v>
      </c>
      <c r="Q4032" s="5"/>
      <c r="R4032" s="5"/>
      <c r="S4032" s="5" t="s">
        <v>15708</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25">
      <c r="A4033" s="5" t="e">
        <f t="shared" si="62"/>
        <v>#REF!</v>
      </c>
      <c r="B4033" s="5" t="s">
        <v>15709</v>
      </c>
      <c r="C4033" s="5" t="s">
        <v>11443</v>
      </c>
      <c r="D4033" s="5" t="str">
        <f>VLOOKUP(C4033,[1]Sheet1!$A:$B,2,0)</f>
        <v>SBI0000001</v>
      </c>
      <c r="E4033" s="5" t="s">
        <v>1800</v>
      </c>
      <c r="F4033" s="5" t="s">
        <v>15535</v>
      </c>
      <c r="G4033" s="5" t="s">
        <v>34259</v>
      </c>
      <c r="H4033" s="5">
        <v>138</v>
      </c>
      <c r="I4033" s="6"/>
      <c r="J4033" s="22"/>
      <c r="K4033" s="6" t="s">
        <v>233</v>
      </c>
      <c r="L4033" s="5"/>
      <c r="M4033" s="5" t="s">
        <v>15710</v>
      </c>
      <c r="N4033" s="5"/>
      <c r="O4033" s="5"/>
      <c r="P4033" s="5" t="s">
        <v>15711</v>
      </c>
      <c r="Q4033" s="5"/>
      <c r="R4033" s="5"/>
      <c r="S4033" s="5" t="s">
        <v>15712</v>
      </c>
      <c r="T4033" s="5"/>
      <c r="U4033" s="5"/>
      <c r="V4033" s="5" t="s">
        <v>15713</v>
      </c>
      <c r="W4033" s="5"/>
      <c r="X4033" s="5"/>
      <c r="Y4033" s="5" t="s">
        <v>30140</v>
      </c>
      <c r="Z4033" s="5"/>
      <c r="AA4033" s="5"/>
      <c r="AB4033" s="5" t="s">
        <v>30140</v>
      </c>
      <c r="AC4033" s="5"/>
      <c r="AD4033" s="5"/>
      <c r="AE4033" s="5" t="s">
        <v>30140</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25">
      <c r="A4034" s="5" t="e">
        <f t="shared" ref="A4034:A4096" si="63">A4033+1</f>
        <v>#REF!</v>
      </c>
      <c r="B4034" s="5" t="s">
        <v>15714</v>
      </c>
      <c r="C4034" s="5" t="s">
        <v>11443</v>
      </c>
      <c r="D4034" s="5" t="str">
        <f>VLOOKUP(C4034,[1]Sheet1!$A:$B,2,0)</f>
        <v>SBI0000001</v>
      </c>
      <c r="E4034" s="5" t="s">
        <v>1800</v>
      </c>
      <c r="F4034" s="5" t="s">
        <v>33128</v>
      </c>
      <c r="G4034" s="5" t="s">
        <v>34260</v>
      </c>
      <c r="H4034" s="5">
        <v>133.68</v>
      </c>
      <c r="I4034" s="6"/>
      <c r="J4034" s="21"/>
      <c r="K4034" s="6" t="s">
        <v>233</v>
      </c>
      <c r="L4034" s="5"/>
      <c r="M4034" s="5" t="s">
        <v>15715</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25">
      <c r="A4035" s="5" t="e">
        <f t="shared" si="63"/>
        <v>#REF!</v>
      </c>
      <c r="B4035" s="5" t="s">
        <v>15716</v>
      </c>
      <c r="C4035" s="5" t="s">
        <v>11443</v>
      </c>
      <c r="D4035" s="5" t="str">
        <f>VLOOKUP(C4035,[1]Sheet1!$A:$B,2,0)</f>
        <v>SBI0000001</v>
      </c>
      <c r="E4035" s="5" t="s">
        <v>1943</v>
      </c>
      <c r="F4035" s="5" t="s">
        <v>11905</v>
      </c>
      <c r="G4035" s="5" t="s">
        <v>15717</v>
      </c>
      <c r="H4035" s="5">
        <v>131.81</v>
      </c>
      <c r="I4035" s="6"/>
      <c r="J4035" s="21"/>
      <c r="K4035" s="6" t="s">
        <v>233</v>
      </c>
      <c r="L4035" s="5"/>
      <c r="M4035" s="5" t="s">
        <v>15718</v>
      </c>
      <c r="N4035" s="5"/>
      <c r="O4035" s="5"/>
      <c r="P4035" s="5" t="s">
        <v>15719</v>
      </c>
      <c r="Q4035" s="5"/>
      <c r="R4035" s="5"/>
      <c r="S4035" s="5" t="s">
        <v>15720</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25">
      <c r="A4036" s="5" t="e">
        <f t="shared" si="63"/>
        <v>#REF!</v>
      </c>
      <c r="B4036" s="5" t="s">
        <v>15721</v>
      </c>
      <c r="C4036" s="5" t="s">
        <v>11443</v>
      </c>
      <c r="D4036" s="5" t="str">
        <f>VLOOKUP(C4036,[1]Sheet1!$A:$B,2,0)</f>
        <v>SBI0000001</v>
      </c>
      <c r="E4036" s="5" t="s">
        <v>770</v>
      </c>
      <c r="F4036" s="5" t="s">
        <v>11832</v>
      </c>
      <c r="G4036" s="5" t="s">
        <v>15722</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25">
      <c r="A4037" s="5" t="e">
        <f t="shared" si="63"/>
        <v>#REF!</v>
      </c>
      <c r="B4037" s="5" t="s">
        <v>15723</v>
      </c>
      <c r="C4037" s="5" t="s">
        <v>11443</v>
      </c>
      <c r="D4037" s="5" t="str">
        <f>VLOOKUP(C4037,[1]Sheet1!$A:$B,2,0)</f>
        <v>SBI0000001</v>
      </c>
      <c r="E4037" s="5" t="s">
        <v>2030</v>
      </c>
      <c r="F4037" s="5" t="s">
        <v>13614</v>
      </c>
      <c r="G4037" s="5" t="s">
        <v>34261</v>
      </c>
      <c r="H4037" s="5">
        <v>131.18</v>
      </c>
      <c r="I4037" s="6"/>
      <c r="J4037" s="23"/>
      <c r="K4037" s="6" t="s">
        <v>233</v>
      </c>
      <c r="L4037" s="5"/>
      <c r="M4037" s="5" t="s">
        <v>34262</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25">
      <c r="A4038" s="5" t="e">
        <f t="shared" si="63"/>
        <v>#REF!</v>
      </c>
      <c r="B4038" s="5" t="s">
        <v>15724</v>
      </c>
      <c r="C4038" s="5" t="s">
        <v>11443</v>
      </c>
      <c r="D4038" s="5" t="str">
        <f>VLOOKUP(C4038,[1]Sheet1!$A:$B,2,0)</f>
        <v>SBI0000001</v>
      </c>
      <c r="E4038" s="5" t="s">
        <v>338</v>
      </c>
      <c r="F4038" s="5" t="s">
        <v>12863</v>
      </c>
      <c r="G4038" s="5" t="s">
        <v>15725</v>
      </c>
      <c r="H4038" s="5">
        <v>130.63</v>
      </c>
      <c r="I4038" s="6"/>
      <c r="J4038" s="21"/>
      <c r="K4038" s="6" t="s">
        <v>233</v>
      </c>
      <c r="L4038" s="5"/>
      <c r="M4038" s="5" t="s">
        <v>15726</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25">
      <c r="A4039" s="5" t="e">
        <f t="shared" si="63"/>
        <v>#REF!</v>
      </c>
      <c r="B4039" s="5" t="s">
        <v>34263</v>
      </c>
      <c r="C4039" s="5" t="s">
        <v>11443</v>
      </c>
      <c r="D4039" s="5" t="str">
        <f>VLOOKUP(C4039,[1]Sheet1!$A:$B,2,0)</f>
        <v>SBI0000001</v>
      </c>
      <c r="E4039" s="5" t="s">
        <v>320</v>
      </c>
      <c r="F4039" s="5" t="s">
        <v>34264</v>
      </c>
      <c r="G4039" s="5" t="s">
        <v>34265</v>
      </c>
      <c r="H4039" s="5">
        <v>129</v>
      </c>
      <c r="I4039" s="6"/>
      <c r="J4039" s="22"/>
      <c r="K4039" s="6" t="s">
        <v>233</v>
      </c>
      <c r="L4039" s="5"/>
      <c r="M4039" s="5" t="s">
        <v>15727</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25">
      <c r="A4040" s="5" t="e">
        <f t="shared" si="63"/>
        <v>#REF!</v>
      </c>
      <c r="B4040" s="5" t="s">
        <v>15728</v>
      </c>
      <c r="C4040" s="5" t="s">
        <v>11443</v>
      </c>
      <c r="D4040" s="5" t="str">
        <f>VLOOKUP(C4040,[1]Sheet1!$A:$B,2,0)</f>
        <v>SBI0000001</v>
      </c>
      <c r="E4040" s="5" t="s">
        <v>320</v>
      </c>
      <c r="F4040" s="5" t="s">
        <v>12863</v>
      </c>
      <c r="G4040" s="5" t="s">
        <v>15729</v>
      </c>
      <c r="H4040" s="5">
        <v>128.72999999999999</v>
      </c>
      <c r="I4040" s="6"/>
      <c r="J4040" s="21"/>
      <c r="K4040" s="6" t="s">
        <v>233</v>
      </c>
      <c r="L4040" s="5"/>
      <c r="M4040" s="5" t="s">
        <v>15730</v>
      </c>
      <c r="N4040" s="5"/>
      <c r="O4040" s="5"/>
      <c r="P4040" s="5" t="s">
        <v>15731</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25">
      <c r="A4041" s="5" t="e">
        <f t="shared" si="63"/>
        <v>#REF!</v>
      </c>
      <c r="B4041" s="5" t="s">
        <v>15732</v>
      </c>
      <c r="C4041" s="5" t="s">
        <v>11443</v>
      </c>
      <c r="D4041" s="5" t="str">
        <f>VLOOKUP(C4041,[1]Sheet1!$A:$B,2,0)</f>
        <v>SBI0000001</v>
      </c>
      <c r="E4041" s="5" t="s">
        <v>11526</v>
      </c>
      <c r="F4041" s="5" t="s">
        <v>11527</v>
      </c>
      <c r="G4041" s="5" t="s">
        <v>15733</v>
      </c>
      <c r="H4041" s="5">
        <v>128.18</v>
      </c>
      <c r="I4041" s="6"/>
      <c r="J4041" s="22"/>
      <c r="K4041" s="6" t="s">
        <v>233</v>
      </c>
      <c r="L4041" s="5"/>
      <c r="M4041" s="5" t="s">
        <v>7113</v>
      </c>
      <c r="N4041" s="5"/>
      <c r="O4041" s="5"/>
      <c r="P4041" s="5" t="s">
        <v>15734</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25">
      <c r="A4042" s="5" t="e">
        <f t="shared" si="63"/>
        <v>#REF!</v>
      </c>
      <c r="B4042" s="5" t="s">
        <v>15735</v>
      </c>
      <c r="C4042" s="5" t="s">
        <v>11443</v>
      </c>
      <c r="D4042" s="5" t="str">
        <f>VLOOKUP(C4042,[1]Sheet1!$A:$B,2,0)</f>
        <v>SBI0000001</v>
      </c>
      <c r="E4042" s="5" t="s">
        <v>320</v>
      </c>
      <c r="F4042" s="5" t="s">
        <v>11493</v>
      </c>
      <c r="G4042" s="5" t="s">
        <v>34266</v>
      </c>
      <c r="H4042" s="5">
        <v>127.95</v>
      </c>
      <c r="I4042" s="6"/>
      <c r="J4042" s="21"/>
      <c r="K4042" s="6" t="s">
        <v>233</v>
      </c>
      <c r="L4042" s="5"/>
      <c r="M4042" s="5" t="s">
        <v>34267</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25">
      <c r="A4043" s="5" t="e">
        <f t="shared" si="63"/>
        <v>#REF!</v>
      </c>
      <c r="B4043" s="5" t="s">
        <v>34268</v>
      </c>
      <c r="C4043" s="5" t="s">
        <v>11443</v>
      </c>
      <c r="D4043" s="5" t="str">
        <f>VLOOKUP(C4043,[1]Sheet1!$A:$B,2,0)</f>
        <v>SBI0000001</v>
      </c>
      <c r="E4043" s="5" t="s">
        <v>1800</v>
      </c>
      <c r="F4043" s="5" t="s">
        <v>33128</v>
      </c>
      <c r="G4043" s="5" t="s">
        <v>34269</v>
      </c>
      <c r="H4043" s="5">
        <v>127.18</v>
      </c>
      <c r="I4043" s="6"/>
      <c r="J4043" s="22"/>
      <c r="K4043" s="6" t="s">
        <v>233</v>
      </c>
      <c r="L4043" s="5"/>
      <c r="M4043" s="5" t="s">
        <v>34270</v>
      </c>
      <c r="N4043" s="5"/>
      <c r="O4043" s="5"/>
      <c r="P4043" s="5" t="s">
        <v>34271</v>
      </c>
      <c r="Q4043" s="5"/>
      <c r="R4043" s="5"/>
      <c r="S4043" s="5" t="s">
        <v>34272</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25">
      <c r="A4044" s="5" t="e">
        <f t="shared" si="63"/>
        <v>#REF!</v>
      </c>
      <c r="B4044" s="5" t="s">
        <v>15736</v>
      </c>
      <c r="C4044" s="5" t="s">
        <v>11443</v>
      </c>
      <c r="D4044" s="5" t="str">
        <f>VLOOKUP(C4044,[1]Sheet1!$A:$B,2,0)</f>
        <v>SBI0000001</v>
      </c>
      <c r="E4044" s="5" t="s">
        <v>1800</v>
      </c>
      <c r="F4044" s="5" t="s">
        <v>33128</v>
      </c>
      <c r="G4044" s="5" t="s">
        <v>34273</v>
      </c>
      <c r="H4044" s="5">
        <v>126.48</v>
      </c>
      <c r="I4044" s="6"/>
      <c r="J4044" s="22"/>
      <c r="K4044" s="6" t="s">
        <v>233</v>
      </c>
      <c r="L4044" s="5"/>
      <c r="M4044" s="5" t="s">
        <v>34274</v>
      </c>
      <c r="N4044" s="5"/>
      <c r="O4044" s="5"/>
      <c r="P4044" s="5" t="s">
        <v>34275</v>
      </c>
      <c r="Q4044" s="5"/>
      <c r="R4044" s="5"/>
      <c r="S4044" s="5" t="s">
        <v>34276</v>
      </c>
      <c r="T4044" s="5"/>
      <c r="U4044" s="5"/>
      <c r="V4044" s="5" t="s">
        <v>34277</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25">
      <c r="A4045" s="5" t="e">
        <f t="shared" si="63"/>
        <v>#REF!</v>
      </c>
      <c r="B4045" s="5" t="s">
        <v>34278</v>
      </c>
      <c r="C4045" s="5" t="s">
        <v>11443</v>
      </c>
      <c r="D4045" s="5" t="str">
        <f>VLOOKUP(C4045,[1]Sheet1!$A:$B,2,0)</f>
        <v>SBI0000001</v>
      </c>
      <c r="E4045" s="5" t="s">
        <v>320</v>
      </c>
      <c r="F4045" s="5" t="s">
        <v>34279</v>
      </c>
      <c r="G4045" s="5" t="s">
        <v>34280</v>
      </c>
      <c r="H4045" s="5">
        <v>125</v>
      </c>
      <c r="I4045" s="6"/>
      <c r="J4045" s="21"/>
      <c r="K4045" s="6" t="s">
        <v>233</v>
      </c>
      <c r="L4045" s="5"/>
      <c r="M4045" s="5" t="s">
        <v>34281</v>
      </c>
      <c r="N4045" s="5"/>
      <c r="O4045" s="5"/>
      <c r="P4045" s="5" t="s">
        <v>34282</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25">
      <c r="A4046" s="5" t="e">
        <f t="shared" si="63"/>
        <v>#REF!</v>
      </c>
      <c r="B4046" s="5" t="s">
        <v>15737</v>
      </c>
      <c r="C4046" s="5" t="s">
        <v>11443</v>
      </c>
      <c r="D4046" s="5" t="str">
        <f>VLOOKUP(C4046,[1]Sheet1!$A:$B,2,0)</f>
        <v>SBI0000001</v>
      </c>
      <c r="E4046" s="5" t="s">
        <v>1</v>
      </c>
      <c r="F4046" s="5" t="s">
        <v>11512</v>
      </c>
      <c r="G4046" s="5" t="s">
        <v>15738</v>
      </c>
      <c r="H4046" s="5">
        <v>124.78</v>
      </c>
      <c r="I4046" s="6"/>
      <c r="J4046" s="22"/>
      <c r="K4046" s="6" t="s">
        <v>233</v>
      </c>
      <c r="L4046" s="5"/>
      <c r="M4046" s="5" t="s">
        <v>33956</v>
      </c>
      <c r="N4046" s="5"/>
      <c r="O4046" s="5"/>
      <c r="P4046" s="5" t="s">
        <v>15739</v>
      </c>
      <c r="Q4046" s="5"/>
      <c r="R4046" s="5"/>
      <c r="S4046" s="5" t="s">
        <v>33957</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25">
      <c r="A4047" s="5" t="e">
        <f t="shared" si="63"/>
        <v>#REF!</v>
      </c>
      <c r="B4047" s="5" t="s">
        <v>15740</v>
      </c>
      <c r="C4047" s="5" t="s">
        <v>11443</v>
      </c>
      <c r="D4047" s="5" t="str">
        <f>VLOOKUP(C4047,[1]Sheet1!$A:$B,2,0)</f>
        <v>SBI0000001</v>
      </c>
      <c r="E4047" s="5" t="s">
        <v>11526</v>
      </c>
      <c r="F4047" s="5" t="s">
        <v>11527</v>
      </c>
      <c r="G4047" s="5" t="s">
        <v>15741</v>
      </c>
      <c r="H4047" s="5">
        <v>124.69</v>
      </c>
      <c r="I4047" s="6"/>
      <c r="J4047" s="21"/>
      <c r="K4047" s="6" t="s">
        <v>233</v>
      </c>
      <c r="L4047" s="5"/>
      <c r="M4047" s="5" t="s">
        <v>15742</v>
      </c>
      <c r="N4047" s="5"/>
      <c r="O4047" s="5"/>
      <c r="P4047" s="5" t="s">
        <v>15743</v>
      </c>
      <c r="Q4047" s="5"/>
      <c r="R4047" s="5"/>
      <c r="S4047" s="5" t="s">
        <v>15744</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25">
      <c r="A4048" s="5" t="e">
        <f t="shared" si="63"/>
        <v>#REF!</v>
      </c>
      <c r="B4048" s="5" t="s">
        <v>15745</v>
      </c>
      <c r="C4048" s="5" t="s">
        <v>11443</v>
      </c>
      <c r="D4048" s="5" t="str">
        <f>VLOOKUP(C4048,[1]Sheet1!$A:$B,2,0)</f>
        <v>SBI0000001</v>
      </c>
      <c r="E4048" s="5" t="s">
        <v>928</v>
      </c>
      <c r="F4048" s="5" t="s">
        <v>11536</v>
      </c>
      <c r="G4048" s="5" t="s">
        <v>15746</v>
      </c>
      <c r="H4048" s="5">
        <v>124</v>
      </c>
      <c r="I4048" s="6"/>
      <c r="J4048" s="22"/>
      <c r="K4048" s="6" t="s">
        <v>233</v>
      </c>
      <c r="L4048" s="5"/>
      <c r="M4048" s="5" t="s">
        <v>15747</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25">
      <c r="A4049" s="5" t="e">
        <f t="shared" si="63"/>
        <v>#REF!</v>
      </c>
      <c r="B4049" s="5" t="s">
        <v>34283</v>
      </c>
      <c r="C4049" s="5" t="s">
        <v>11443</v>
      </c>
      <c r="D4049" s="5" t="str">
        <f>VLOOKUP(C4049,[1]Sheet1!$A:$B,2,0)</f>
        <v>SBI0000001</v>
      </c>
      <c r="E4049" s="5" t="s">
        <v>1800</v>
      </c>
      <c r="F4049" s="5" t="s">
        <v>34284</v>
      </c>
      <c r="G4049" s="5" t="s">
        <v>34285</v>
      </c>
      <c r="H4049" s="5">
        <v>124</v>
      </c>
      <c r="I4049" s="6"/>
      <c r="J4049" s="21"/>
      <c r="K4049" s="6" t="s">
        <v>233</v>
      </c>
      <c r="L4049" s="5"/>
      <c r="M4049" s="5" t="s">
        <v>34286</v>
      </c>
      <c r="N4049" s="5"/>
      <c r="O4049" s="5"/>
      <c r="P4049" s="5" t="s">
        <v>34287</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25">
      <c r="A4050" s="5" t="e">
        <f t="shared" si="63"/>
        <v>#REF!</v>
      </c>
      <c r="B4050" s="5" t="s">
        <v>15748</v>
      </c>
      <c r="C4050" s="5" t="s">
        <v>11443</v>
      </c>
      <c r="D4050" s="5" t="str">
        <f>VLOOKUP(C4050,[1]Sheet1!$A:$B,2,0)</f>
        <v>SBI0000001</v>
      </c>
      <c r="E4050" s="5" t="s">
        <v>402</v>
      </c>
      <c r="F4050" s="5" t="s">
        <v>12611</v>
      </c>
      <c r="G4050" s="5" t="s">
        <v>34288</v>
      </c>
      <c r="H4050" s="5">
        <v>122.16</v>
      </c>
      <c r="I4050" s="6"/>
      <c r="J4050" s="22"/>
      <c r="K4050" s="6" t="s">
        <v>233</v>
      </c>
      <c r="L4050" s="5"/>
      <c r="M4050" s="5" t="s">
        <v>34289</v>
      </c>
      <c r="N4050" s="5"/>
      <c r="O4050" s="5"/>
      <c r="P4050" s="5" t="s">
        <v>34290</v>
      </c>
      <c r="Q4050" s="5"/>
      <c r="R4050" s="5"/>
      <c r="S4050" s="5" t="s">
        <v>15749</v>
      </c>
      <c r="T4050" s="5"/>
      <c r="U4050" s="5"/>
      <c r="V4050" s="5" t="s">
        <v>15750</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25">
      <c r="A4051" s="5" t="e">
        <f t="shared" si="63"/>
        <v>#REF!</v>
      </c>
      <c r="B4051" s="5" t="s">
        <v>15751</v>
      </c>
      <c r="C4051" s="5" t="s">
        <v>11443</v>
      </c>
      <c r="D4051" s="5" t="str">
        <f>VLOOKUP(C4051,[1]Sheet1!$A:$B,2,0)</f>
        <v>SBI0000001</v>
      </c>
      <c r="E4051" s="5" t="s">
        <v>275</v>
      </c>
      <c r="F4051" s="5" t="s">
        <v>11518</v>
      </c>
      <c r="G4051" s="5" t="s">
        <v>34291</v>
      </c>
      <c r="H4051" s="5">
        <v>120.49</v>
      </c>
      <c r="I4051" s="6"/>
      <c r="J4051" s="23"/>
      <c r="K4051" s="6" t="s">
        <v>233</v>
      </c>
      <c r="L4051" s="5"/>
      <c r="M4051" s="5" t="s">
        <v>15752</v>
      </c>
      <c r="N4051" s="5"/>
      <c r="O4051" s="5"/>
      <c r="P4051" s="5" t="s">
        <v>15753</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25">
      <c r="A4052" s="5" t="e">
        <f t="shared" si="63"/>
        <v>#REF!</v>
      </c>
      <c r="B4052" s="5" t="s">
        <v>15754</v>
      </c>
      <c r="C4052" s="5" t="s">
        <v>11443</v>
      </c>
      <c r="D4052" s="5" t="str">
        <f>VLOOKUP(C4052,[1]Sheet1!$A:$B,2,0)</f>
        <v>SBI0000001</v>
      </c>
      <c r="E4052" s="5" t="s">
        <v>245</v>
      </c>
      <c r="F4052" s="5" t="s">
        <v>3242</v>
      </c>
      <c r="G4052" s="5" t="s">
        <v>15755</v>
      </c>
      <c r="H4052" s="5">
        <v>120.44</v>
      </c>
      <c r="I4052" s="6"/>
      <c r="J4052" s="22"/>
      <c r="K4052" s="6" t="s">
        <v>233</v>
      </c>
      <c r="L4052" s="5"/>
      <c r="M4052" s="5" t="s">
        <v>15754</v>
      </c>
      <c r="N4052" s="5"/>
      <c r="O4052" s="5"/>
      <c r="P4052" s="5" t="s">
        <v>30140</v>
      </c>
      <c r="Q4052" s="5"/>
      <c r="R4052" s="5"/>
      <c r="S4052" s="5" t="s">
        <v>30140</v>
      </c>
      <c r="T4052" s="5"/>
      <c r="U4052" s="5"/>
      <c r="V4052" s="5" t="s">
        <v>30140</v>
      </c>
      <c r="W4052" s="5"/>
      <c r="X4052" s="5"/>
      <c r="Y4052" s="5" t="s">
        <v>30140</v>
      </c>
      <c r="Z4052" s="5"/>
      <c r="AA4052" s="5"/>
      <c r="AB4052" s="5" t="s">
        <v>30140</v>
      </c>
      <c r="AC4052" s="5"/>
      <c r="AD4052" s="5"/>
      <c r="AE4052" s="5" t="s">
        <v>30140</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25">
      <c r="A4053" s="5" t="e">
        <f t="shared" si="63"/>
        <v>#REF!</v>
      </c>
      <c r="B4053" s="5" t="s">
        <v>15756</v>
      </c>
      <c r="C4053" s="5" t="s">
        <v>11443</v>
      </c>
      <c r="D4053" s="5" t="str">
        <f>VLOOKUP(C4053,[1]Sheet1!$A:$B,2,0)</f>
        <v>SBI0000001</v>
      </c>
      <c r="E4053" s="5" t="s">
        <v>275</v>
      </c>
      <c r="F4053" s="5" t="s">
        <v>11512</v>
      </c>
      <c r="G4053" s="5" t="s">
        <v>34292</v>
      </c>
      <c r="H4053" s="5">
        <v>120.09</v>
      </c>
      <c r="I4053" s="6"/>
      <c r="J4053" s="22"/>
      <c r="K4053" s="6" t="s">
        <v>233</v>
      </c>
      <c r="L4053" s="5"/>
      <c r="M4053" s="5" t="s">
        <v>13665</v>
      </c>
      <c r="N4053" s="5"/>
      <c r="O4053" s="5"/>
      <c r="P4053" s="5" t="s">
        <v>15757</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25">
      <c r="A4054" s="5" t="e">
        <f t="shared" si="63"/>
        <v>#REF!</v>
      </c>
      <c r="B4054" s="5" t="s">
        <v>15758</v>
      </c>
      <c r="C4054" s="5" t="s">
        <v>11443</v>
      </c>
      <c r="D4054" s="5" t="str">
        <f>VLOOKUP(C4054,[1]Sheet1!$A:$B,2,0)</f>
        <v>SBI0000001</v>
      </c>
      <c r="E4054" s="5" t="s">
        <v>245</v>
      </c>
      <c r="F4054" s="5" t="s">
        <v>15499</v>
      </c>
      <c r="G4054" s="5" t="s">
        <v>34293</v>
      </c>
      <c r="H4054" s="5">
        <v>120</v>
      </c>
      <c r="I4054" s="6"/>
      <c r="J4054" s="21"/>
      <c r="K4054" s="6" t="s">
        <v>233</v>
      </c>
      <c r="L4054" s="5"/>
      <c r="M4054" s="5" t="s">
        <v>15759</v>
      </c>
      <c r="N4054" s="5"/>
      <c r="O4054" s="5"/>
      <c r="P4054" s="5" t="s">
        <v>30140</v>
      </c>
      <c r="Q4054" s="5"/>
      <c r="R4054" s="5"/>
      <c r="S4054" s="5" t="s">
        <v>30140</v>
      </c>
      <c r="T4054" s="5"/>
      <c r="U4054" s="5"/>
      <c r="V4054" s="5" t="s">
        <v>30140</v>
      </c>
      <c r="W4054" s="5"/>
      <c r="X4054" s="5"/>
      <c r="Y4054" s="5" t="s">
        <v>30140</v>
      </c>
      <c r="Z4054" s="5"/>
      <c r="AA4054" s="5"/>
      <c r="AB4054" s="5" t="s">
        <v>30140</v>
      </c>
      <c r="AC4054" s="5"/>
      <c r="AD4054" s="5"/>
      <c r="AE4054" s="5" t="s">
        <v>30140</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25">
      <c r="A4055" s="5" t="e">
        <f t="shared" si="63"/>
        <v>#REF!</v>
      </c>
      <c r="B4055" s="5" t="s">
        <v>15760</v>
      </c>
      <c r="C4055" s="5" t="s">
        <v>11443</v>
      </c>
      <c r="D4055" s="5" t="str">
        <f>VLOOKUP(C4055,[1]Sheet1!$A:$B,2,0)</f>
        <v>SBI0000001</v>
      </c>
      <c r="E4055" s="5" t="s">
        <v>1800</v>
      </c>
      <c r="F4055" s="5" t="s">
        <v>15558</v>
      </c>
      <c r="G4055" s="5" t="s">
        <v>15761</v>
      </c>
      <c r="H4055" s="5">
        <v>120</v>
      </c>
      <c r="I4055" s="6"/>
      <c r="J4055" s="21"/>
      <c r="K4055" s="6" t="s">
        <v>233</v>
      </c>
      <c r="L4055" s="5"/>
      <c r="M4055" s="5" t="s">
        <v>15762</v>
      </c>
      <c r="N4055" s="5"/>
      <c r="O4055" s="5"/>
      <c r="P4055" s="5" t="s">
        <v>15763</v>
      </c>
      <c r="Q4055" s="5"/>
      <c r="R4055" s="5"/>
      <c r="S4055" s="5" t="s">
        <v>15764</v>
      </c>
      <c r="T4055" s="5"/>
      <c r="U4055" s="5"/>
      <c r="V4055" s="5" t="s">
        <v>30140</v>
      </c>
      <c r="W4055" s="5"/>
      <c r="X4055" s="5"/>
      <c r="Y4055" s="5" t="s">
        <v>30140</v>
      </c>
      <c r="Z4055" s="5"/>
      <c r="AA4055" s="5"/>
      <c r="AB4055" s="5" t="s">
        <v>30140</v>
      </c>
      <c r="AC4055" s="5"/>
      <c r="AD4055" s="5"/>
      <c r="AE4055" s="5" t="s">
        <v>30140</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25">
      <c r="A4056" s="5" t="e">
        <f t="shared" si="63"/>
        <v>#REF!</v>
      </c>
      <c r="B4056" s="5" t="s">
        <v>15765</v>
      </c>
      <c r="C4056" s="5" t="s">
        <v>11443</v>
      </c>
      <c r="D4056" s="5" t="str">
        <f>VLOOKUP(C4056,[1]Sheet1!$A:$B,2,0)</f>
        <v>SBI0000001</v>
      </c>
      <c r="E4056" s="5" t="s">
        <v>717</v>
      </c>
      <c r="F4056" s="5" t="s">
        <v>14052</v>
      </c>
      <c r="G4056" s="5" t="s">
        <v>15766</v>
      </c>
      <c r="H4056" s="5">
        <v>119.85</v>
      </c>
      <c r="I4056" s="6"/>
      <c r="J4056" s="21"/>
      <c r="K4056" s="6" t="s">
        <v>233</v>
      </c>
      <c r="L4056" s="5"/>
      <c r="M4056" s="5" t="s">
        <v>15767</v>
      </c>
      <c r="N4056" s="5"/>
      <c r="O4056" s="5"/>
      <c r="P4056" s="5" t="s">
        <v>15768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25">
      <c r="A4057" s="5" t="e">
        <f t="shared" si="63"/>
        <v>#REF!</v>
      </c>
      <c r="B4057" s="5" t="s">
        <v>15769</v>
      </c>
      <c r="C4057" s="5" t="s">
        <v>11443</v>
      </c>
      <c r="D4057" s="5" t="str">
        <f>VLOOKUP(C4057,[1]Sheet1!$A:$B,2,0)</f>
        <v>SBI0000001</v>
      </c>
      <c r="E4057" s="5" t="s">
        <v>3012</v>
      </c>
      <c r="F4057" s="5" t="s">
        <v>11832</v>
      </c>
      <c r="G4057" s="5" t="s">
        <v>15770</v>
      </c>
      <c r="H4057" s="5">
        <v>119.6</v>
      </c>
      <c r="I4057" s="6"/>
      <c r="J4057" s="21"/>
      <c r="K4057" s="6" t="s">
        <v>233</v>
      </c>
      <c r="L4057" s="5"/>
      <c r="M4057" s="5" t="s">
        <v>15771</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25">
      <c r="A4058" s="5" t="e">
        <f t="shared" si="63"/>
        <v>#REF!</v>
      </c>
      <c r="B4058" s="5" t="s">
        <v>15772</v>
      </c>
      <c r="C4058" s="5" t="s">
        <v>11443</v>
      </c>
      <c r="D4058" s="5" t="str">
        <f>VLOOKUP(C4058,[1]Sheet1!$A:$B,2,0)</f>
        <v>SBI0000001</v>
      </c>
      <c r="E4058" s="5" t="s">
        <v>1800</v>
      </c>
      <c r="F4058" s="5" t="s">
        <v>15773</v>
      </c>
      <c r="G4058" s="5" t="s">
        <v>34294</v>
      </c>
      <c r="H4058" s="5">
        <v>118</v>
      </c>
      <c r="I4058" s="6"/>
      <c r="J4058" s="21"/>
      <c r="K4058" s="6" t="s">
        <v>233</v>
      </c>
      <c r="L4058" s="5"/>
      <c r="M4058" s="5" t="s">
        <v>15774</v>
      </c>
      <c r="N4058" s="5"/>
      <c r="O4058" s="5"/>
      <c r="P4058" s="5" t="s">
        <v>30140</v>
      </c>
      <c r="Q4058" s="5"/>
      <c r="R4058" s="5"/>
      <c r="S4058" s="5" t="s">
        <v>30140</v>
      </c>
      <c r="T4058" s="5"/>
      <c r="U4058" s="5"/>
      <c r="V4058" s="5" t="s">
        <v>30140</v>
      </c>
      <c r="W4058" s="5"/>
      <c r="X4058" s="5"/>
      <c r="Y4058" s="5" t="s">
        <v>30140</v>
      </c>
      <c r="Z4058" s="5"/>
      <c r="AA4058" s="5"/>
      <c r="AB4058" s="5" t="s">
        <v>30140</v>
      </c>
      <c r="AC4058" s="5"/>
      <c r="AD4058" s="5"/>
      <c r="AE4058" s="5" t="s">
        <v>30140</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25">
      <c r="A4059" s="5" t="e">
        <f t="shared" si="63"/>
        <v>#REF!</v>
      </c>
      <c r="B4059" s="5" t="s">
        <v>15775</v>
      </c>
      <c r="C4059" s="5" t="s">
        <v>11443</v>
      </c>
      <c r="D4059" s="5" t="str">
        <f>VLOOKUP(C4059,[1]Sheet1!$A:$B,2,0)</f>
        <v>SBI0000001</v>
      </c>
      <c r="E4059" s="5" t="s">
        <v>3012</v>
      </c>
      <c r="F4059" s="5" t="s">
        <v>11832</v>
      </c>
      <c r="G4059" s="5" t="s">
        <v>34295</v>
      </c>
      <c r="H4059" s="5">
        <v>117.64</v>
      </c>
      <c r="I4059" s="6"/>
      <c r="J4059" s="22"/>
      <c r="K4059" s="6" t="s">
        <v>233</v>
      </c>
      <c r="L4059" s="5"/>
      <c r="M4059" s="5" t="s">
        <v>15776</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25">
      <c r="A4060" s="5" t="e">
        <f t="shared" si="63"/>
        <v>#REF!</v>
      </c>
      <c r="B4060" s="5" t="s">
        <v>15777</v>
      </c>
      <c r="C4060" s="5" t="s">
        <v>11443</v>
      </c>
      <c r="D4060" s="5" t="str">
        <f>VLOOKUP(C4060,[1]Sheet1!$A:$B,2,0)</f>
        <v>SBI0000001</v>
      </c>
      <c r="E4060" s="5" t="s">
        <v>9755</v>
      </c>
      <c r="F4060" s="5" t="s">
        <v>14180</v>
      </c>
      <c r="G4060" s="5" t="s">
        <v>15778</v>
      </c>
      <c r="H4060" s="5">
        <v>117.18</v>
      </c>
      <c r="I4060" s="6"/>
      <c r="J4060" s="21"/>
      <c r="K4060" s="6" t="s">
        <v>233</v>
      </c>
      <c r="L4060" s="5"/>
      <c r="M4060" s="5" t="s">
        <v>15779</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25">
      <c r="A4061" s="5" t="e">
        <f t="shared" si="63"/>
        <v>#REF!</v>
      </c>
      <c r="B4061" s="5" t="s">
        <v>34296</v>
      </c>
      <c r="C4061" s="5" t="s">
        <v>11443</v>
      </c>
      <c r="D4061" s="5" t="str">
        <f>VLOOKUP(C4061,[1]Sheet1!$A:$B,2,0)</f>
        <v>SBI0000001</v>
      </c>
      <c r="E4061" s="5" t="s">
        <v>1800</v>
      </c>
      <c r="F4061" s="5" t="s">
        <v>34251</v>
      </c>
      <c r="G4061" s="5" t="s">
        <v>34297</v>
      </c>
      <c r="H4061" s="5">
        <v>116</v>
      </c>
      <c r="I4061" s="6"/>
      <c r="J4061" s="22"/>
      <c r="K4061" s="6" t="s">
        <v>233</v>
      </c>
      <c r="L4061" s="5"/>
      <c r="M4061" s="5" t="s">
        <v>34298</v>
      </c>
      <c r="N4061" s="5"/>
      <c r="O4061" s="5"/>
      <c r="P4061" s="5" t="s">
        <v>34299</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25">
      <c r="A4062" s="5" t="e">
        <f t="shared" si="63"/>
        <v>#REF!</v>
      </c>
      <c r="B4062" s="5" t="s">
        <v>15780</v>
      </c>
      <c r="C4062" s="5" t="s">
        <v>11443</v>
      </c>
      <c r="D4062" s="5" t="str">
        <f>VLOOKUP(C4062,[1]Sheet1!$A:$B,2,0)</f>
        <v>SBI0000001</v>
      </c>
      <c r="E4062" s="5" t="s">
        <v>728</v>
      </c>
      <c r="F4062" s="5" t="s">
        <v>12361</v>
      </c>
      <c r="G4062" s="5" t="s">
        <v>34300</v>
      </c>
      <c r="H4062" s="5">
        <v>115.82</v>
      </c>
      <c r="I4062" s="6"/>
      <c r="J4062" s="22"/>
      <c r="K4062" s="6" t="s">
        <v>233</v>
      </c>
      <c r="L4062" s="5"/>
      <c r="M4062" s="5" t="s">
        <v>34301</v>
      </c>
      <c r="N4062" s="5"/>
      <c r="O4062" s="5"/>
      <c r="P4062" s="5" t="s">
        <v>15781</v>
      </c>
      <c r="Q4062" s="5"/>
      <c r="R4062" s="5"/>
      <c r="S4062" s="5" t="s">
        <v>15782</v>
      </c>
      <c r="T4062" s="5"/>
      <c r="U4062" s="5"/>
      <c r="V4062" s="5" t="s">
        <v>34302</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25">
      <c r="A4063" s="5" t="e">
        <f t="shared" si="63"/>
        <v>#REF!</v>
      </c>
      <c r="B4063" s="5" t="s">
        <v>15783</v>
      </c>
      <c r="C4063" s="5" t="s">
        <v>11443</v>
      </c>
      <c r="D4063" s="5" t="str">
        <f>VLOOKUP(C4063,[1]Sheet1!$A:$B,2,0)</f>
        <v>SBI0000001</v>
      </c>
      <c r="E4063" s="5" t="s">
        <v>728</v>
      </c>
      <c r="F4063" s="5" t="s">
        <v>12361</v>
      </c>
      <c r="G4063" s="5" t="s">
        <v>34303</v>
      </c>
      <c r="H4063" s="5">
        <v>115.44</v>
      </c>
      <c r="I4063" s="6"/>
      <c r="J4063" s="22"/>
      <c r="K4063" s="6" t="s">
        <v>233</v>
      </c>
      <c r="L4063" s="5"/>
      <c r="M4063" s="5" t="s">
        <v>34304</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25">
      <c r="A4064" s="5" t="e">
        <f t="shared" si="63"/>
        <v>#REF!</v>
      </c>
      <c r="B4064" s="5" t="s">
        <v>15784</v>
      </c>
      <c r="C4064" s="5" t="s">
        <v>11443</v>
      </c>
      <c r="D4064" s="5" t="str">
        <f>VLOOKUP(C4064,[1]Sheet1!$A:$B,2,0)</f>
        <v>SBI0000001</v>
      </c>
      <c r="E4064" s="5" t="s">
        <v>237</v>
      </c>
      <c r="F4064" s="5" t="s">
        <v>15785</v>
      </c>
      <c r="G4064" s="5" t="s">
        <v>15786</v>
      </c>
      <c r="H4064" s="5">
        <v>115.36</v>
      </c>
      <c r="I4064" s="6"/>
      <c r="J4064" s="21"/>
      <c r="K4064" s="6" t="s">
        <v>233</v>
      </c>
      <c r="L4064" s="5"/>
      <c r="M4064" s="5" t="s">
        <v>15787</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25">
      <c r="A4065" s="5" t="e">
        <f t="shared" si="63"/>
        <v>#REF!</v>
      </c>
      <c r="B4065" s="5" t="s">
        <v>15788</v>
      </c>
      <c r="C4065" s="5" t="s">
        <v>11443</v>
      </c>
      <c r="D4065" s="5" t="str">
        <f>VLOOKUP(C4065,[1]Sheet1!$A:$B,2,0)</f>
        <v>SBI0000001</v>
      </c>
      <c r="E4065" s="5" t="s">
        <v>1918</v>
      </c>
      <c r="F4065" s="5" t="s">
        <v>12493</v>
      </c>
      <c r="G4065" s="5" t="s">
        <v>12494</v>
      </c>
      <c r="H4065" s="5">
        <v>115.06</v>
      </c>
      <c r="I4065" s="6"/>
      <c r="J4065" s="22"/>
      <c r="K4065" s="6" t="s">
        <v>233</v>
      </c>
      <c r="L4065" s="5"/>
      <c r="M4065" s="5" t="s">
        <v>15789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25">
      <c r="A4066" s="5" t="e">
        <f t="shared" si="63"/>
        <v>#REF!</v>
      </c>
      <c r="B4066" s="5" t="s">
        <v>15790</v>
      </c>
      <c r="C4066" s="5" t="s">
        <v>11443</v>
      </c>
      <c r="D4066" s="5" t="str">
        <f>VLOOKUP(C4066,[1]Sheet1!$A:$B,2,0)</f>
        <v>SBI0000001</v>
      </c>
      <c r="E4066" s="5" t="s">
        <v>1800</v>
      </c>
      <c r="F4066" s="5" t="s">
        <v>15791</v>
      </c>
      <c r="G4066" s="5" t="s">
        <v>15792</v>
      </c>
      <c r="H4066" s="5">
        <v>115</v>
      </c>
      <c r="I4066" s="6"/>
      <c r="J4066" s="16"/>
      <c r="K4066" s="6" t="s">
        <v>233</v>
      </c>
      <c r="L4066" s="5"/>
      <c r="M4066" s="5" t="s">
        <v>34305</v>
      </c>
      <c r="N4066" s="5"/>
      <c r="O4066" s="5"/>
      <c r="P4066" s="5" t="s">
        <v>15793</v>
      </c>
      <c r="Q4066" s="5"/>
      <c r="R4066" s="5"/>
      <c r="S4066" s="5" t="s">
        <v>15794</v>
      </c>
      <c r="T4066" s="5"/>
      <c r="U4066" s="5"/>
      <c r="V4066" s="5" t="s">
        <v>15795</v>
      </c>
      <c r="W4066" s="5"/>
      <c r="X4066" s="5"/>
      <c r="Y4066" s="5" t="s">
        <v>30140</v>
      </c>
      <c r="Z4066" s="5"/>
      <c r="AA4066" s="5"/>
      <c r="AB4066" s="5" t="s">
        <v>30140</v>
      </c>
      <c r="AC4066" s="5"/>
      <c r="AD4066" s="5"/>
      <c r="AE4066" s="5" t="s">
        <v>30140</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25">
      <c r="A4067" s="5" t="e">
        <f t="shared" si="63"/>
        <v>#REF!</v>
      </c>
      <c r="B4067" s="5" t="s">
        <v>15796</v>
      </c>
      <c r="C4067" s="5" t="s">
        <v>11443</v>
      </c>
      <c r="D4067" s="5" t="str">
        <f>VLOOKUP(C4067,[1]Sheet1!$A:$B,2,0)</f>
        <v>SBI0000001</v>
      </c>
      <c r="E4067" s="5" t="s">
        <v>1800</v>
      </c>
      <c r="F4067" s="5" t="s">
        <v>15797</v>
      </c>
      <c r="G4067" s="5" t="s">
        <v>15798</v>
      </c>
      <c r="H4067" s="5">
        <v>115</v>
      </c>
      <c r="I4067" s="6"/>
      <c r="J4067" s="21"/>
      <c r="K4067" s="6" t="s">
        <v>233</v>
      </c>
      <c r="L4067" s="5"/>
      <c r="M4067" s="5" t="s">
        <v>15799</v>
      </c>
      <c r="N4067" s="5"/>
      <c r="O4067" s="5"/>
      <c r="P4067" s="5" t="s">
        <v>15800</v>
      </c>
      <c r="Q4067" s="5"/>
      <c r="R4067" s="5"/>
      <c r="S4067" s="5" t="s">
        <v>30140</v>
      </c>
      <c r="T4067" s="5"/>
      <c r="U4067" s="5"/>
      <c r="V4067" s="5" t="s">
        <v>30140</v>
      </c>
      <c r="W4067" s="5"/>
      <c r="X4067" s="5"/>
      <c r="Y4067" s="5" t="s">
        <v>30140</v>
      </c>
      <c r="Z4067" s="5"/>
      <c r="AA4067" s="5"/>
      <c r="AB4067" s="5" t="s">
        <v>30140</v>
      </c>
      <c r="AC4067" s="5"/>
      <c r="AD4067" s="5"/>
      <c r="AE4067" s="5" t="s">
        <v>30140</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25">
      <c r="A4068" s="5" t="e">
        <f t="shared" si="63"/>
        <v>#REF!</v>
      </c>
      <c r="B4068" s="5" t="s">
        <v>15801</v>
      </c>
      <c r="C4068" s="5" t="s">
        <v>11443</v>
      </c>
      <c r="D4068" s="5" t="str">
        <f>VLOOKUP(C4068,[1]Sheet1!$A:$B,2,0)</f>
        <v>SBI0000001</v>
      </c>
      <c r="E4068" s="5" t="s">
        <v>3012</v>
      </c>
      <c r="F4068" s="5" t="s">
        <v>11832</v>
      </c>
      <c r="G4068" s="5" t="s">
        <v>34306</v>
      </c>
      <c r="H4068" s="5">
        <v>114.61</v>
      </c>
      <c r="I4068" s="6"/>
      <c r="J4068" s="21"/>
      <c r="K4068" s="6" t="s">
        <v>233</v>
      </c>
      <c r="L4068" s="5"/>
      <c r="M4068" s="5" t="s">
        <v>15802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25">
      <c r="A4069" s="5" t="e">
        <f t="shared" si="63"/>
        <v>#REF!</v>
      </c>
      <c r="B4069" s="5" t="s">
        <v>15803</v>
      </c>
      <c r="C4069" s="5" t="s">
        <v>11443</v>
      </c>
      <c r="D4069" s="5" t="str">
        <f>VLOOKUP(C4069,[1]Sheet1!$A:$B,2,0)</f>
        <v>SBI0000001</v>
      </c>
      <c r="E4069" s="5" t="s">
        <v>1800</v>
      </c>
      <c r="F4069" s="5" t="s">
        <v>15804</v>
      </c>
      <c r="G4069" s="5" t="s">
        <v>15805</v>
      </c>
      <c r="H4069" s="5">
        <v>113</v>
      </c>
      <c r="I4069" s="6"/>
      <c r="J4069" s="22"/>
      <c r="K4069" s="6" t="s">
        <v>233</v>
      </c>
      <c r="L4069" s="5"/>
      <c r="M4069" s="5" t="s">
        <v>15806</v>
      </c>
      <c r="N4069" s="5"/>
      <c r="O4069" s="5"/>
      <c r="P4069" s="5" t="s">
        <v>15807</v>
      </c>
      <c r="Q4069" s="5"/>
      <c r="R4069" s="5"/>
      <c r="S4069" s="5" t="s">
        <v>30140</v>
      </c>
      <c r="T4069" s="5"/>
      <c r="U4069" s="5"/>
      <c r="V4069" s="5" t="s">
        <v>30140</v>
      </c>
      <c r="W4069" s="5"/>
      <c r="X4069" s="5"/>
      <c r="Y4069" s="5" t="s">
        <v>30140</v>
      </c>
      <c r="Z4069" s="5"/>
      <c r="AA4069" s="5"/>
      <c r="AB4069" s="5" t="s">
        <v>30140</v>
      </c>
      <c r="AC4069" s="5"/>
      <c r="AD4069" s="5"/>
      <c r="AE4069" s="5" t="s">
        <v>30140</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25">
      <c r="A4070" s="5" t="e">
        <f t="shared" si="63"/>
        <v>#REF!</v>
      </c>
      <c r="B4070" s="5" t="s">
        <v>15808</v>
      </c>
      <c r="C4070" s="5" t="s">
        <v>11443</v>
      </c>
      <c r="D4070" s="5" t="str">
        <f>VLOOKUP(C4070,[1]Sheet1!$A:$B,2,0)</f>
        <v>SBI0000001</v>
      </c>
      <c r="E4070" s="5" t="s">
        <v>178</v>
      </c>
      <c r="F4070" s="5" t="s">
        <v>12863</v>
      </c>
      <c r="G4070" s="5" t="s">
        <v>34307</v>
      </c>
      <c r="H4070" s="5">
        <v>111.22</v>
      </c>
      <c r="I4070" s="6"/>
      <c r="J4070" s="22"/>
      <c r="K4070" s="6" t="s">
        <v>233</v>
      </c>
      <c r="L4070" s="5"/>
      <c r="M4070" s="5" t="s">
        <v>15809</v>
      </c>
      <c r="N4070" s="5"/>
      <c r="O4070" s="5"/>
      <c r="P4070" s="5" t="s">
        <v>15810</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25">
      <c r="A4071" s="5" t="e">
        <f t="shared" si="63"/>
        <v>#REF!</v>
      </c>
      <c r="B4071" s="5" t="s">
        <v>15811</v>
      </c>
      <c r="C4071" s="5" t="s">
        <v>11443</v>
      </c>
      <c r="D4071" s="5" t="str">
        <f>VLOOKUP(C4071,[1]Sheet1!$A:$B,2,0)</f>
        <v>SBI0000001</v>
      </c>
      <c r="E4071" s="5" t="s">
        <v>928</v>
      </c>
      <c r="F4071" s="5" t="s">
        <v>11536</v>
      </c>
      <c r="G4071" s="5" t="s">
        <v>15812</v>
      </c>
      <c r="H4071" s="5">
        <v>110.66</v>
      </c>
      <c r="I4071" s="6"/>
      <c r="J4071" s="22"/>
      <c r="K4071" s="6" t="s">
        <v>233</v>
      </c>
      <c r="L4071" s="5"/>
      <c r="M4071" s="5" t="s">
        <v>15813</v>
      </c>
      <c r="N4071" s="5"/>
      <c r="O4071" s="5"/>
      <c r="P4071" s="5" t="s">
        <v>15814</v>
      </c>
      <c r="Q4071" s="5"/>
      <c r="R4071" s="5"/>
      <c r="S4071" s="5" t="s">
        <v>15815</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25">
      <c r="A4072" s="5" t="e">
        <f t="shared" si="63"/>
        <v>#REF!</v>
      </c>
      <c r="B4072" s="5" t="s">
        <v>15816</v>
      </c>
      <c r="C4072" s="5" t="s">
        <v>11443</v>
      </c>
      <c r="D4072" s="5" t="str">
        <f>VLOOKUP(C4072,[1]Sheet1!$A:$B,2,0)</f>
        <v>SBI0000001</v>
      </c>
      <c r="E4072" s="5" t="s">
        <v>717</v>
      </c>
      <c r="F4072" s="5" t="s">
        <v>14052</v>
      </c>
      <c r="G4072" s="5" t="s">
        <v>34308</v>
      </c>
      <c r="H4072" s="5">
        <v>110.58</v>
      </c>
      <c r="I4072" s="6"/>
      <c r="J4072" s="21"/>
      <c r="K4072" s="6" t="s">
        <v>233</v>
      </c>
      <c r="L4072" s="5"/>
      <c r="M4072" s="5" t="s">
        <v>34309</v>
      </c>
      <c r="N4072" s="5"/>
      <c r="O4072" s="5"/>
      <c r="P4072" s="5" t="s">
        <v>34310</v>
      </c>
      <c r="Q4072" s="5"/>
      <c r="R4072" s="5"/>
      <c r="S4072" s="5" t="s">
        <v>15817</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25">
      <c r="A4073" s="5" t="e">
        <f t="shared" si="63"/>
        <v>#REF!</v>
      </c>
      <c r="B4073" s="5" t="s">
        <v>15818</v>
      </c>
      <c r="C4073" s="5" t="s">
        <v>11443</v>
      </c>
      <c r="D4073" s="5" t="str">
        <f>VLOOKUP(C4073,[1]Sheet1!$A:$B,2,0)</f>
        <v>SBI0000001</v>
      </c>
      <c r="E4073" s="5" t="s">
        <v>245</v>
      </c>
      <c r="F4073" s="5" t="s">
        <v>15819</v>
      </c>
      <c r="G4073" s="5" t="s">
        <v>15820</v>
      </c>
      <c r="H4073" s="5">
        <v>110</v>
      </c>
      <c r="I4073" s="6"/>
      <c r="J4073" s="22"/>
      <c r="K4073" s="6" t="s">
        <v>233</v>
      </c>
      <c r="L4073" s="5"/>
      <c r="M4073" s="5" t="s">
        <v>15821</v>
      </c>
      <c r="N4073" s="5"/>
      <c r="O4073" s="5"/>
      <c r="P4073" s="5" t="s">
        <v>30140</v>
      </c>
      <c r="Q4073" s="5"/>
      <c r="R4073" s="5"/>
      <c r="S4073" s="5" t="s">
        <v>30140</v>
      </c>
      <c r="T4073" s="5"/>
      <c r="U4073" s="5"/>
      <c r="V4073" s="5" t="s">
        <v>30140</v>
      </c>
      <c r="W4073" s="5"/>
      <c r="X4073" s="5"/>
      <c r="Y4073" s="5" t="s">
        <v>30140</v>
      </c>
      <c r="Z4073" s="5"/>
      <c r="AA4073" s="5"/>
      <c r="AB4073" s="5" t="s">
        <v>30140</v>
      </c>
      <c r="AC4073" s="5"/>
      <c r="AD4073" s="5"/>
      <c r="AE4073" s="5" t="s">
        <v>30140</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25">
      <c r="A4074" s="5" t="e">
        <f t="shared" si="63"/>
        <v>#REF!</v>
      </c>
      <c r="B4074" s="5" t="s">
        <v>34311</v>
      </c>
      <c r="C4074" s="5" t="s">
        <v>11443</v>
      </c>
      <c r="D4074" s="5" t="str">
        <f>VLOOKUP(C4074,[1]Sheet1!$A:$B,2,0)</f>
        <v>SBI0000001</v>
      </c>
      <c r="E4074" s="5" t="s">
        <v>1800</v>
      </c>
      <c r="F4074" s="5" t="s">
        <v>34251</v>
      </c>
      <c r="G4074" s="5" t="s">
        <v>34312</v>
      </c>
      <c r="H4074" s="5">
        <v>110</v>
      </c>
      <c r="I4074" s="6"/>
      <c r="J4074" s="21"/>
      <c r="K4074" s="6" t="s">
        <v>233</v>
      </c>
      <c r="L4074" s="5"/>
      <c r="M4074" s="5" t="s">
        <v>34313</v>
      </c>
      <c r="N4074" s="5"/>
      <c r="O4074" s="5"/>
      <c r="P4074" s="5" t="s">
        <v>34314</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25">
      <c r="A4075" s="5" t="e">
        <f t="shared" si="63"/>
        <v>#REF!</v>
      </c>
      <c r="B4075" s="5" t="s">
        <v>15822</v>
      </c>
      <c r="C4075" s="5" t="s">
        <v>11443</v>
      </c>
      <c r="D4075" s="5" t="str">
        <f>VLOOKUP(C4075,[1]Sheet1!$A:$B,2,0)</f>
        <v>SBI0000001</v>
      </c>
      <c r="E4075" s="5" t="s">
        <v>99</v>
      </c>
      <c r="F4075" s="5" t="s">
        <v>11571</v>
      </c>
      <c r="G4075" s="5" t="s">
        <v>15823</v>
      </c>
      <c r="H4075" s="5">
        <v>109.03</v>
      </c>
      <c r="I4075" s="6"/>
      <c r="J4075" s="21"/>
      <c r="K4075" s="6" t="s">
        <v>233</v>
      </c>
      <c r="L4075" s="5"/>
      <c r="M4075" s="5" t="s">
        <v>15824</v>
      </c>
      <c r="N4075" s="5"/>
      <c r="O4075" s="5"/>
      <c r="P4075" s="5" t="s">
        <v>15825</v>
      </c>
      <c r="Q4075" s="5"/>
      <c r="R4075" s="5"/>
      <c r="S4075" s="5" t="s">
        <v>15826</v>
      </c>
      <c r="T4075" s="5"/>
      <c r="U4075" s="5"/>
      <c r="V4075" s="5" t="s">
        <v>15827</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25">
      <c r="A4076" s="5" t="e">
        <f t="shared" si="63"/>
        <v>#REF!</v>
      </c>
      <c r="B4076" s="5" t="s">
        <v>15828</v>
      </c>
      <c r="C4076" s="5" t="s">
        <v>11443</v>
      </c>
      <c r="D4076" s="5" t="str">
        <f>VLOOKUP(C4076,[1]Sheet1!$A:$B,2,0)</f>
        <v>SBI0000001</v>
      </c>
      <c r="E4076" s="5" t="s">
        <v>275</v>
      </c>
      <c r="F4076" s="5" t="s">
        <v>32803</v>
      </c>
      <c r="G4076" s="5" t="s">
        <v>15829</v>
      </c>
      <c r="H4076" s="5">
        <v>108.06</v>
      </c>
      <c r="I4076" s="6"/>
      <c r="J4076" s="21"/>
      <c r="K4076" s="6" t="s">
        <v>233</v>
      </c>
      <c r="L4076" s="5"/>
      <c r="M4076" s="5" t="s">
        <v>15830</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25">
      <c r="A4077" s="5" t="e">
        <f t="shared" si="63"/>
        <v>#REF!</v>
      </c>
      <c r="B4077" s="5" t="s">
        <v>15831</v>
      </c>
      <c r="C4077" s="5" t="s">
        <v>11443</v>
      </c>
      <c r="D4077" s="5" t="str">
        <f>VLOOKUP(C4077,[1]Sheet1!$A:$B,2,0)</f>
        <v>SBI0000001</v>
      </c>
      <c r="E4077" s="5" t="s">
        <v>231</v>
      </c>
      <c r="F4077" s="5" t="s">
        <v>34315</v>
      </c>
      <c r="G4077" s="5" t="s">
        <v>34316</v>
      </c>
      <c r="H4077" s="5">
        <v>108</v>
      </c>
      <c r="I4077" s="6"/>
      <c r="J4077" s="21"/>
      <c r="K4077" s="6" t="s">
        <v>233</v>
      </c>
      <c r="L4077" s="5"/>
      <c r="M4077" s="5" t="s">
        <v>15832</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25">
      <c r="A4078" s="5" t="e">
        <f t="shared" si="63"/>
        <v>#REF!</v>
      </c>
      <c r="B4078" s="5" t="s">
        <v>15833</v>
      </c>
      <c r="C4078" s="5" t="s">
        <v>11443</v>
      </c>
      <c r="D4078" s="5" t="str">
        <f>VLOOKUP(C4078,[1]Sheet1!$A:$B,2,0)</f>
        <v>SBI0000001</v>
      </c>
      <c r="E4078" s="5" t="s">
        <v>770</v>
      </c>
      <c r="F4078" s="5" t="s">
        <v>12753</v>
      </c>
      <c r="G4078" s="5" t="s">
        <v>15834</v>
      </c>
      <c r="H4078" s="5">
        <v>107.38</v>
      </c>
      <c r="I4078" s="6"/>
      <c r="J4078" s="21"/>
      <c r="K4078" s="6" t="s">
        <v>233</v>
      </c>
      <c r="L4078" s="5"/>
      <c r="M4078" s="5" t="s">
        <v>34317</v>
      </c>
      <c r="N4078" s="5"/>
      <c r="O4078" s="5"/>
      <c r="P4078" s="5" t="s">
        <v>15835</v>
      </c>
      <c r="Q4078" s="5"/>
      <c r="R4078" s="5"/>
      <c r="S4078" s="5" t="s">
        <v>13528</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25">
      <c r="A4079" s="5" t="e">
        <f t="shared" si="63"/>
        <v>#REF!</v>
      </c>
      <c r="B4079" s="5" t="s">
        <v>15836</v>
      </c>
      <c r="C4079" s="5" t="s">
        <v>11443</v>
      </c>
      <c r="D4079" s="5" t="str">
        <f>VLOOKUP(C4079,[1]Sheet1!$A:$B,2,0)</f>
        <v>SBI0000001</v>
      </c>
      <c r="E4079" s="5" t="s">
        <v>921</v>
      </c>
      <c r="F4079" s="5" t="s">
        <v>12050</v>
      </c>
      <c r="G4079" s="5" t="s">
        <v>15837</v>
      </c>
      <c r="H4079" s="5">
        <v>106.63</v>
      </c>
      <c r="I4079" s="6"/>
      <c r="J4079" s="23"/>
      <c r="K4079" s="6" t="s">
        <v>233</v>
      </c>
      <c r="L4079" s="5"/>
      <c r="M4079" s="5" t="s">
        <v>15838</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25">
      <c r="A4080" s="5" t="e">
        <f t="shared" si="63"/>
        <v>#REF!</v>
      </c>
      <c r="B4080" s="5" t="s">
        <v>15839</v>
      </c>
      <c r="C4080" s="5" t="s">
        <v>11443</v>
      </c>
      <c r="D4080" s="5" t="str">
        <f>VLOOKUP(C4080,[1]Sheet1!$A:$B,2,0)</f>
        <v>SBI0000001</v>
      </c>
      <c r="E4080" s="5" t="s">
        <v>9755</v>
      </c>
      <c r="F4080" s="5" t="s">
        <v>14180</v>
      </c>
      <c r="G4080" s="5" t="s">
        <v>15840</v>
      </c>
      <c r="H4080" s="5">
        <v>106.09</v>
      </c>
      <c r="I4080" s="6"/>
      <c r="J4080" s="22"/>
      <c r="K4080" s="6" t="s">
        <v>233</v>
      </c>
      <c r="L4080" s="5"/>
      <c r="M4080" s="5" t="s">
        <v>15841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25">
      <c r="A4081" s="5" t="e">
        <f t="shared" si="63"/>
        <v>#REF!</v>
      </c>
      <c r="B4081" s="5" t="s">
        <v>15842</v>
      </c>
      <c r="C4081" s="5" t="s">
        <v>11443</v>
      </c>
      <c r="D4081" s="5" t="str">
        <f>VLOOKUP(C4081,[1]Sheet1!$A:$B,2,0)</f>
        <v>SBI0000001</v>
      </c>
      <c r="E4081" s="5" t="s">
        <v>275</v>
      </c>
      <c r="F4081" s="5" t="s">
        <v>15843</v>
      </c>
      <c r="G4081" s="5" t="s">
        <v>34318</v>
      </c>
      <c r="H4081" s="5">
        <v>106</v>
      </c>
      <c r="I4081" s="6"/>
      <c r="J4081" s="22"/>
      <c r="K4081" s="6" t="s">
        <v>233</v>
      </c>
      <c r="L4081" s="5"/>
      <c r="M4081" s="5" t="s">
        <v>34319</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25">
      <c r="A4082" s="5" t="e">
        <f t="shared" si="63"/>
        <v>#REF!</v>
      </c>
      <c r="B4082" s="5" t="s">
        <v>15844</v>
      </c>
      <c r="C4082" s="5" t="s">
        <v>11443</v>
      </c>
      <c r="D4082" s="5" t="str">
        <f>VLOOKUP(C4082,[1]Sheet1!$A:$B,2,0)</f>
        <v>SBI0000001</v>
      </c>
      <c r="E4082" s="5" t="s">
        <v>231</v>
      </c>
      <c r="F4082" s="5" t="s">
        <v>15845</v>
      </c>
      <c r="G4082" s="5" t="s">
        <v>15846</v>
      </c>
      <c r="H4082" s="5">
        <v>106</v>
      </c>
      <c r="I4082" s="6"/>
      <c r="J4082" s="21"/>
      <c r="K4082" s="6" t="s">
        <v>233</v>
      </c>
      <c r="L4082" s="5"/>
      <c r="M4082" s="5" t="s">
        <v>15847</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25">
      <c r="A4083" s="5" t="e">
        <f>#REF!+1</f>
        <v>#REF!</v>
      </c>
      <c r="B4083" s="5" t="s">
        <v>15848</v>
      </c>
      <c r="C4083" s="5" t="s">
        <v>11443</v>
      </c>
      <c r="D4083" s="5" t="str">
        <f>VLOOKUP(C4083,[1]Sheet1!$A:$B,2,0)</f>
        <v>SBI0000001</v>
      </c>
      <c r="E4083" s="5" t="s">
        <v>7905</v>
      </c>
      <c r="F4083" s="5" t="s">
        <v>13587</v>
      </c>
      <c r="G4083" s="5" t="s">
        <v>15849</v>
      </c>
      <c r="H4083" s="5">
        <v>103.96</v>
      </c>
      <c r="I4083" s="6"/>
      <c r="J4083" s="21"/>
      <c r="K4083" s="6" t="s">
        <v>233</v>
      </c>
      <c r="L4083" s="5"/>
      <c r="M4083" s="5" t="s">
        <v>15850</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25">
      <c r="A4084" s="5" t="e">
        <f t="shared" si="63"/>
        <v>#REF!</v>
      </c>
      <c r="B4084" s="5" t="s">
        <v>15851</v>
      </c>
      <c r="C4084" s="5" t="s">
        <v>11443</v>
      </c>
      <c r="D4084" s="5" t="str">
        <f>VLOOKUP(C4084,[1]Sheet1!$A:$B,2,0)</f>
        <v>SBI0000001</v>
      </c>
      <c r="E4084" s="5" t="s">
        <v>231</v>
      </c>
      <c r="F4084" s="5" t="s">
        <v>15852</v>
      </c>
      <c r="G4084" s="5" t="s">
        <v>34320</v>
      </c>
      <c r="H4084" s="5">
        <v>103</v>
      </c>
      <c r="I4084" s="6"/>
      <c r="J4084" s="21"/>
      <c r="K4084" s="6" t="s">
        <v>233</v>
      </c>
      <c r="L4084" s="5"/>
      <c r="M4084" s="5" t="s">
        <v>15853</v>
      </c>
      <c r="N4084" s="5"/>
      <c r="O4084" s="5"/>
      <c r="P4084" s="5" t="s">
        <v>15854</v>
      </c>
      <c r="Q4084" s="5"/>
      <c r="R4084" s="5"/>
      <c r="S4084" s="5" t="s">
        <v>15855</v>
      </c>
      <c r="T4084" s="5"/>
      <c r="U4084" s="5"/>
      <c r="V4084" s="5" t="s">
        <v>15856</v>
      </c>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25">
      <c r="A4085" s="5" t="e">
        <f t="shared" si="63"/>
        <v>#REF!</v>
      </c>
      <c r="B4085" s="5" t="s">
        <v>15857</v>
      </c>
      <c r="C4085" s="5" t="s">
        <v>11443</v>
      </c>
      <c r="D4085" s="5" t="str">
        <f>VLOOKUP(C4085,[1]Sheet1!$A:$B,2,0)</f>
        <v>SBI0000001</v>
      </c>
      <c r="E4085" s="5" t="s">
        <v>11526</v>
      </c>
      <c r="F4085" s="5" t="s">
        <v>11536</v>
      </c>
      <c r="G4085" s="5" t="s">
        <v>15858</v>
      </c>
      <c r="H4085" s="5">
        <v>102.35</v>
      </c>
      <c r="I4085" s="6"/>
      <c r="J4085" s="21"/>
      <c r="K4085" s="6" t="s">
        <v>233</v>
      </c>
      <c r="L4085" s="5"/>
      <c r="M4085" s="5" t="s">
        <v>15859</v>
      </c>
      <c r="N4085" s="5"/>
      <c r="O4085" s="5"/>
      <c r="P4085" s="5" t="s">
        <v>15860</v>
      </c>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25">
      <c r="A4086" s="5" t="e">
        <f t="shared" si="63"/>
        <v>#REF!</v>
      </c>
      <c r="B4086" s="5" t="s">
        <v>34321</v>
      </c>
      <c r="C4086" s="5" t="s">
        <v>11443</v>
      </c>
      <c r="D4086" s="5" t="str">
        <f>VLOOKUP(C4086,[1]Sheet1!$A:$B,2,0)</f>
        <v>SBI0000001</v>
      </c>
      <c r="E4086" s="5" t="s">
        <v>717</v>
      </c>
      <c r="F4086" s="5" t="s">
        <v>14052</v>
      </c>
      <c r="G4086" s="5" t="s">
        <v>15861</v>
      </c>
      <c r="H4086" s="5">
        <v>102.04</v>
      </c>
      <c r="I4086" s="6"/>
      <c r="J4086" s="21"/>
      <c r="K4086" s="6" t="s">
        <v>233</v>
      </c>
      <c r="L4086" s="5"/>
      <c r="M4086" s="5" t="s">
        <v>34322</v>
      </c>
      <c r="N4086" s="5"/>
      <c r="O4086" s="5"/>
      <c r="P4086" s="5" t="s">
        <v>15863</v>
      </c>
      <c r="Q4086" s="5"/>
      <c r="R4086" s="5"/>
      <c r="S4086" s="5" t="s">
        <v>15864</v>
      </c>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25">
      <c r="A4087" s="5" t="e">
        <f t="shared" si="63"/>
        <v>#REF!</v>
      </c>
      <c r="B4087" s="5" t="s">
        <v>15865</v>
      </c>
      <c r="C4087" s="5" t="s">
        <v>11443</v>
      </c>
      <c r="D4087" s="5" t="str">
        <f>VLOOKUP(C4087,[1]Sheet1!$A:$B,2,0)</f>
        <v>SBI0000001</v>
      </c>
      <c r="E4087" s="5" t="s">
        <v>1800</v>
      </c>
      <c r="F4087" s="5" t="s">
        <v>34074</v>
      </c>
      <c r="G4087" s="5" t="s">
        <v>34323</v>
      </c>
      <c r="H4087" s="5">
        <v>102</v>
      </c>
      <c r="I4087" s="6"/>
      <c r="J4087" s="21"/>
      <c r="K4087" s="6" t="s">
        <v>233</v>
      </c>
      <c r="L4087" s="5"/>
      <c r="M4087" s="5" t="s">
        <v>34324</v>
      </c>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25">
      <c r="A4088" s="5" t="e">
        <f t="shared" si="63"/>
        <v>#REF!</v>
      </c>
      <c r="B4088" s="5" t="s">
        <v>15866</v>
      </c>
      <c r="C4088" s="5" t="s">
        <v>11443</v>
      </c>
      <c r="D4088" s="5" t="str">
        <f>VLOOKUP(C4088,[1]Sheet1!$A:$B,2,0)</f>
        <v>SBI0000001</v>
      </c>
      <c r="E4088" s="5" t="s">
        <v>1800</v>
      </c>
      <c r="F4088" s="5" t="s">
        <v>15178</v>
      </c>
      <c r="G4088" s="5" t="s">
        <v>34325</v>
      </c>
      <c r="H4088" s="5">
        <v>102</v>
      </c>
      <c r="I4088" s="6"/>
      <c r="J4088" s="21"/>
      <c r="K4088" s="6" t="s">
        <v>233</v>
      </c>
      <c r="L4088" s="5"/>
      <c r="M4088" s="5" t="s">
        <v>13829</v>
      </c>
      <c r="N4088" s="5"/>
      <c r="O4088" s="5"/>
      <c r="P4088" s="5" t="s">
        <v>30140</v>
      </c>
      <c r="Q4088" s="5"/>
      <c r="R4088" s="5"/>
      <c r="S4088" s="5" t="s">
        <v>30140</v>
      </c>
      <c r="T4088" s="5"/>
      <c r="U4088" s="5"/>
      <c r="V4088" s="5" t="s">
        <v>30140</v>
      </c>
      <c r="W4088" s="5"/>
      <c r="X4088" s="5"/>
      <c r="Y4088" s="5" t="s">
        <v>30140</v>
      </c>
      <c r="Z4088" s="5"/>
      <c r="AA4088" s="5"/>
      <c r="AB4088" s="5" t="s">
        <v>30140</v>
      </c>
      <c r="AC4088" s="5"/>
      <c r="AD4088" s="5"/>
      <c r="AE4088" s="5" t="s">
        <v>30140</v>
      </c>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25">
      <c r="A4089" s="5" t="e">
        <f t="shared" si="63"/>
        <v>#REF!</v>
      </c>
      <c r="B4089" s="5" t="s">
        <v>15867</v>
      </c>
      <c r="C4089" s="5" t="s">
        <v>11443</v>
      </c>
      <c r="D4089" s="5" t="str">
        <f>VLOOKUP(C4089,[1]Sheet1!$A:$B,2,0)</f>
        <v>SBI0000001</v>
      </c>
      <c r="E4089" s="5" t="s">
        <v>245</v>
      </c>
      <c r="F4089" s="5" t="s">
        <v>7092</v>
      </c>
      <c r="G4089" s="5" t="s">
        <v>34326</v>
      </c>
      <c r="H4089" s="5">
        <v>79.510000000000005</v>
      </c>
      <c r="I4089" s="6"/>
      <c r="J4089" s="22"/>
      <c r="K4089" s="6" t="s">
        <v>233</v>
      </c>
      <c r="L4089" s="5"/>
      <c r="M4089" s="5" t="s">
        <v>15868</v>
      </c>
      <c r="N4089" s="5"/>
      <c r="O4089" s="5"/>
      <c r="P4089" s="5" t="s">
        <v>30140</v>
      </c>
      <c r="Q4089" s="5"/>
      <c r="R4089" s="5"/>
      <c r="S4089" s="5" t="s">
        <v>30140</v>
      </c>
      <c r="T4089" s="5"/>
      <c r="U4089" s="5"/>
      <c r="V4089" s="5" t="s">
        <v>30140</v>
      </c>
      <c r="W4089" s="5"/>
      <c r="X4089" s="5"/>
      <c r="Y4089" s="5" t="s">
        <v>30140</v>
      </c>
      <c r="Z4089" s="5"/>
      <c r="AA4089" s="5"/>
      <c r="AB4089" s="5" t="s">
        <v>30140</v>
      </c>
      <c r="AC4089" s="5"/>
      <c r="AD4089" s="5"/>
      <c r="AE4089" s="5" t="s">
        <v>30140</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25">
      <c r="A4090" s="5" t="e">
        <f t="shared" si="63"/>
        <v>#REF!</v>
      </c>
      <c r="B4090" s="5" t="s">
        <v>15869</v>
      </c>
      <c r="C4090" s="5" t="s">
        <v>11443</v>
      </c>
      <c r="D4090" s="5" t="str">
        <f>VLOOKUP(C4090,[1]Sheet1!$A:$B,2,0)</f>
        <v>SBI0000001</v>
      </c>
      <c r="E4090" s="5" t="s">
        <v>320</v>
      </c>
      <c r="F4090" s="5" t="s">
        <v>11493</v>
      </c>
      <c r="G4090" s="5" t="s">
        <v>15870</v>
      </c>
      <c r="H4090" s="5">
        <v>99.87</v>
      </c>
      <c r="I4090" s="6"/>
      <c r="J4090" s="16"/>
      <c r="K4090" s="6" t="s">
        <v>233</v>
      </c>
      <c r="L4090" s="5"/>
      <c r="M4090" s="5" t="s">
        <v>34327</v>
      </c>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25">
      <c r="A4091" s="5" t="e">
        <f t="shared" si="63"/>
        <v>#REF!</v>
      </c>
      <c r="B4091" s="5" t="s">
        <v>15871</v>
      </c>
      <c r="C4091" s="5" t="s">
        <v>11443</v>
      </c>
      <c r="D4091" s="5" t="str">
        <f>VLOOKUP(C4091,[1]Sheet1!$A:$B,2,0)</f>
        <v>SBI0000001</v>
      </c>
      <c r="E4091" s="5" t="s">
        <v>1750</v>
      </c>
      <c r="F4091" s="5" t="s">
        <v>15872</v>
      </c>
      <c r="G4091" s="5" t="s">
        <v>15873</v>
      </c>
      <c r="H4091" s="5">
        <v>99.6</v>
      </c>
      <c r="I4091" s="6"/>
      <c r="J4091" s="21"/>
      <c r="K4091" s="6" t="s">
        <v>233</v>
      </c>
      <c r="L4091" s="5"/>
      <c r="M4091" s="5" t="s">
        <v>15874</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25">
      <c r="A4092" s="5" t="e">
        <f t="shared" si="63"/>
        <v>#REF!</v>
      </c>
      <c r="B4092" s="5" t="s">
        <v>15875</v>
      </c>
      <c r="C4092" s="5" t="s">
        <v>11443</v>
      </c>
      <c r="D4092" s="5" t="str">
        <f>VLOOKUP(C4092,[1]Sheet1!$A:$B,2,0)</f>
        <v>SBI0000001</v>
      </c>
      <c r="E4092" s="5" t="s">
        <v>1800</v>
      </c>
      <c r="F4092" s="5" t="s">
        <v>14821</v>
      </c>
      <c r="G4092" s="5" t="s">
        <v>15876</v>
      </c>
      <c r="H4092" s="5">
        <v>98</v>
      </c>
      <c r="I4092" s="6"/>
      <c r="J4092" s="16"/>
      <c r="K4092" s="6" t="s">
        <v>233</v>
      </c>
      <c r="L4092" s="5"/>
      <c r="M4092" s="5" t="s">
        <v>15877</v>
      </c>
      <c r="N4092" s="5"/>
      <c r="O4092" s="5"/>
      <c r="P4092" s="5" t="s">
        <v>15878</v>
      </c>
      <c r="Q4092" s="5"/>
      <c r="R4092" s="5"/>
      <c r="S4092" s="5" t="s">
        <v>15879</v>
      </c>
      <c r="T4092" s="5"/>
      <c r="U4092" s="5"/>
      <c r="V4092" s="5" t="s">
        <v>30140</v>
      </c>
      <c r="W4092" s="5"/>
      <c r="X4092" s="5"/>
      <c r="Y4092" s="5" t="s">
        <v>30140</v>
      </c>
      <c r="Z4092" s="5"/>
      <c r="AA4092" s="5"/>
      <c r="AB4092" s="5" t="s">
        <v>30140</v>
      </c>
      <c r="AC4092" s="5"/>
      <c r="AD4092" s="5"/>
      <c r="AE4092" s="5" t="s">
        <v>30140</v>
      </c>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25">
      <c r="A4093" s="5" t="e">
        <f t="shared" si="63"/>
        <v>#REF!</v>
      </c>
      <c r="B4093" s="5" t="s">
        <v>15880</v>
      </c>
      <c r="C4093" s="5" t="s">
        <v>11443</v>
      </c>
      <c r="D4093" s="5" t="str">
        <f>VLOOKUP(C4093,[1]Sheet1!$A:$B,2,0)</f>
        <v>SBI0000001</v>
      </c>
      <c r="E4093" s="5" t="s">
        <v>320</v>
      </c>
      <c r="F4093" s="5" t="s">
        <v>11493</v>
      </c>
      <c r="G4093" s="5" t="s">
        <v>15881</v>
      </c>
      <c r="H4093" s="5">
        <v>97.16</v>
      </c>
      <c r="I4093" s="6"/>
      <c r="J4093" s="21"/>
      <c r="K4093" s="6" t="s">
        <v>233</v>
      </c>
      <c r="L4093" s="5"/>
      <c r="M4093" s="5" t="s">
        <v>34328</v>
      </c>
      <c r="N4093" s="5"/>
      <c r="O4093" s="5"/>
      <c r="P4093" s="5" t="s">
        <v>15882</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25">
      <c r="A4094" s="5" t="e">
        <f t="shared" si="63"/>
        <v>#REF!</v>
      </c>
      <c r="B4094" s="5" t="s">
        <v>15883</v>
      </c>
      <c r="C4094" s="5" t="s">
        <v>11443</v>
      </c>
      <c r="D4094" s="5" t="str">
        <f>VLOOKUP(C4094,[1]Sheet1!$A:$B,2,0)</f>
        <v>SBI0000001</v>
      </c>
      <c r="E4094" s="5" t="s">
        <v>1800</v>
      </c>
      <c r="F4094" s="5" t="s">
        <v>15884</v>
      </c>
      <c r="G4094" s="5" t="s">
        <v>15885</v>
      </c>
      <c r="H4094" s="5">
        <v>97</v>
      </c>
      <c r="I4094" s="6"/>
      <c r="J4094" s="21"/>
      <c r="K4094" s="6" t="s">
        <v>233</v>
      </c>
      <c r="L4094" s="5"/>
      <c r="M4094" s="5" t="s">
        <v>15886</v>
      </c>
      <c r="N4094" s="5"/>
      <c r="O4094" s="5"/>
      <c r="P4094" s="5" t="s">
        <v>15887</v>
      </c>
      <c r="Q4094" s="5"/>
      <c r="R4094" s="5"/>
      <c r="S4094" s="5" t="s">
        <v>15888</v>
      </c>
      <c r="T4094" s="5"/>
      <c r="U4094" s="5"/>
      <c r="V4094" s="5" t="s">
        <v>15889</v>
      </c>
      <c r="W4094" s="5"/>
      <c r="X4094" s="5"/>
      <c r="Y4094" s="5" t="s">
        <v>30140</v>
      </c>
      <c r="Z4094" s="5"/>
      <c r="AA4094" s="5"/>
      <c r="AB4094" s="5" t="s">
        <v>30140</v>
      </c>
      <c r="AC4094" s="5"/>
      <c r="AD4094" s="5"/>
      <c r="AE4094" s="5" t="s">
        <v>30140</v>
      </c>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25">
      <c r="A4095" s="5" t="e">
        <f t="shared" si="63"/>
        <v>#REF!</v>
      </c>
      <c r="B4095" s="5" t="s">
        <v>15890</v>
      </c>
      <c r="C4095" s="5" t="s">
        <v>11443</v>
      </c>
      <c r="D4095" s="5" t="str">
        <f>VLOOKUP(C4095,[1]Sheet1!$A:$B,2,0)</f>
        <v>SBI0000001</v>
      </c>
      <c r="E4095" s="5" t="s">
        <v>928</v>
      </c>
      <c r="F4095" s="5" t="s">
        <v>11527</v>
      </c>
      <c r="G4095" s="5" t="s">
        <v>15891</v>
      </c>
      <c r="H4095" s="5">
        <v>95.81</v>
      </c>
      <c r="I4095" s="6"/>
      <c r="J4095" s="21"/>
      <c r="K4095" s="6" t="s">
        <v>233</v>
      </c>
      <c r="L4095" s="5"/>
      <c r="M4095" s="5" t="s">
        <v>15892</v>
      </c>
      <c r="N4095" s="5"/>
      <c r="O4095" s="5"/>
      <c r="P4095" s="5" t="s">
        <v>15893</v>
      </c>
      <c r="Q4095" s="5"/>
      <c r="R4095" s="5"/>
      <c r="S4095" s="5" t="s">
        <v>15894</v>
      </c>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25">
      <c r="A4096" s="5" t="e">
        <f t="shared" si="63"/>
        <v>#REF!</v>
      </c>
      <c r="B4096" s="5" t="s">
        <v>15895</v>
      </c>
      <c r="C4096" s="5" t="s">
        <v>11443</v>
      </c>
      <c r="D4096" s="5" t="str">
        <f>VLOOKUP(C4096,[1]Sheet1!$A:$B,2,0)</f>
        <v>SBI0000001</v>
      </c>
      <c r="E4096" s="5" t="s">
        <v>770</v>
      </c>
      <c r="F4096" s="5" t="s">
        <v>15896</v>
      </c>
      <c r="G4096" s="5" t="s">
        <v>15897</v>
      </c>
      <c r="H4096" s="5">
        <v>95.08</v>
      </c>
      <c r="I4096" s="6"/>
      <c r="J4096" s="22"/>
      <c r="K4096" s="6" t="s">
        <v>233</v>
      </c>
      <c r="L4096" s="5"/>
      <c r="M4096" s="5" t="s">
        <v>15895</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25">
      <c r="A4097" s="5" t="e">
        <f t="shared" ref="A4097:A4160" si="64">A4096+1</f>
        <v>#REF!</v>
      </c>
      <c r="B4097" s="5" t="s">
        <v>15898</v>
      </c>
      <c r="C4097" s="5" t="s">
        <v>11443</v>
      </c>
      <c r="D4097" s="5" t="str">
        <f>VLOOKUP(C4097,[1]Sheet1!$A:$B,2,0)</f>
        <v>SBI0000001</v>
      </c>
      <c r="E4097" s="5" t="s">
        <v>99</v>
      </c>
      <c r="F4097" s="5" t="s">
        <v>11571</v>
      </c>
      <c r="G4097" s="5" t="s">
        <v>15899</v>
      </c>
      <c r="H4097" s="5">
        <v>94.65</v>
      </c>
      <c r="I4097" s="6"/>
      <c r="J4097" s="21"/>
      <c r="K4097" s="6" t="s">
        <v>233</v>
      </c>
      <c r="L4097" s="5"/>
      <c r="M4097" s="5" t="s">
        <v>15900</v>
      </c>
      <c r="N4097" s="5"/>
      <c r="O4097" s="5"/>
      <c r="P4097" s="5" t="s">
        <v>15901</v>
      </c>
      <c r="Q4097" s="5"/>
      <c r="R4097" s="5"/>
      <c r="S4097" s="5" t="s">
        <v>15902</v>
      </c>
      <c r="T4097" s="5"/>
      <c r="U4097" s="5"/>
      <c r="V4097" s="5" t="s">
        <v>15903</v>
      </c>
      <c r="W4097" s="5"/>
      <c r="X4097" s="5"/>
      <c r="Y4097" s="5" t="s">
        <v>15904</v>
      </c>
      <c r="Z4097" s="5"/>
      <c r="AA4097" s="5"/>
      <c r="AB4097" s="5" t="s">
        <v>15905</v>
      </c>
      <c r="AC4097" s="5"/>
      <c r="AD4097" s="5"/>
      <c r="AE4097" s="5" t="s">
        <v>15906</v>
      </c>
      <c r="AF4097" s="5"/>
      <c r="AG4097" s="5"/>
      <c r="AH4097" s="5" t="s">
        <v>15907</v>
      </c>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25">
      <c r="A4098" s="5" t="e">
        <f t="shared" si="64"/>
        <v>#REF!</v>
      </c>
      <c r="B4098" s="5" t="s">
        <v>34329</v>
      </c>
      <c r="C4098" s="5" t="s">
        <v>11443</v>
      </c>
      <c r="D4098" s="5" t="str">
        <f>VLOOKUP(C4098,[1]Sheet1!$A:$B,2,0)</f>
        <v>SBI0000001</v>
      </c>
      <c r="E4098" s="5" t="s">
        <v>275</v>
      </c>
      <c r="F4098" s="5" t="s">
        <v>34330</v>
      </c>
      <c r="G4098" s="5" t="s">
        <v>34331</v>
      </c>
      <c r="H4098" s="5">
        <v>94</v>
      </c>
      <c r="I4098" s="6"/>
      <c r="J4098" s="22"/>
      <c r="K4098" s="6" t="s">
        <v>233</v>
      </c>
      <c r="L4098" s="5"/>
      <c r="M4098" s="5" t="s">
        <v>34332</v>
      </c>
      <c r="N4098" s="5"/>
      <c r="O4098" s="5"/>
      <c r="P4098" s="5" t="s">
        <v>34333</v>
      </c>
      <c r="Q4098" s="5"/>
      <c r="R4098" s="5"/>
      <c r="S4098" s="5" t="s">
        <v>34334</v>
      </c>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25">
      <c r="A4099" s="5" t="e">
        <f t="shared" si="64"/>
        <v>#REF!</v>
      </c>
      <c r="B4099" s="5" t="s">
        <v>34335</v>
      </c>
      <c r="C4099" s="5" t="s">
        <v>11443</v>
      </c>
      <c r="D4099" s="5" t="str">
        <f>VLOOKUP(C4099,[1]Sheet1!$A:$B,2,0)</f>
        <v>SBI0000001</v>
      </c>
      <c r="E4099" s="5" t="s">
        <v>717</v>
      </c>
      <c r="F4099" s="5" t="s">
        <v>14052</v>
      </c>
      <c r="G4099" s="5" t="s">
        <v>34336</v>
      </c>
      <c r="H4099" s="5">
        <v>93.37</v>
      </c>
      <c r="I4099" s="6"/>
      <c r="J4099" s="16"/>
      <c r="K4099" s="6" t="s">
        <v>233</v>
      </c>
      <c r="L4099" s="5"/>
      <c r="M4099" s="5" t="s">
        <v>34337</v>
      </c>
      <c r="N4099" s="5"/>
      <c r="O4099" s="5"/>
      <c r="P4099" s="5" t="s">
        <v>34338</v>
      </c>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25">
      <c r="A4100" s="5" t="e">
        <f t="shared" si="64"/>
        <v>#REF!</v>
      </c>
      <c r="B4100" s="5" t="s">
        <v>15908</v>
      </c>
      <c r="C4100" s="5" t="s">
        <v>11443</v>
      </c>
      <c r="D4100" s="5" t="str">
        <f>VLOOKUP(C4100,[1]Sheet1!$A:$B,2,0)</f>
        <v>SBI0000001</v>
      </c>
      <c r="E4100" s="5" t="s">
        <v>297</v>
      </c>
      <c r="F4100" s="5" t="s">
        <v>32803</v>
      </c>
      <c r="G4100" s="5" t="s">
        <v>34339</v>
      </c>
      <c r="H4100" s="5">
        <v>93.09</v>
      </c>
      <c r="I4100" s="6"/>
      <c r="J4100" s="22"/>
      <c r="K4100" s="6" t="s">
        <v>233</v>
      </c>
      <c r="L4100" s="5"/>
      <c r="M4100" s="5" t="s">
        <v>34340</v>
      </c>
      <c r="N4100" s="5"/>
      <c r="O4100" s="5"/>
      <c r="P4100" s="5" t="s">
        <v>34341</v>
      </c>
      <c r="Q4100" s="5"/>
      <c r="R4100" s="5"/>
      <c r="S4100" s="5" t="s">
        <v>14545</v>
      </c>
      <c r="T4100" s="5"/>
      <c r="U4100" s="5"/>
      <c r="V4100" s="5" t="s">
        <v>15909</v>
      </c>
      <c r="W4100" s="5"/>
      <c r="X4100" s="5">
        <v>418048</v>
      </c>
      <c r="Y4100" s="5" t="s">
        <v>15910</v>
      </c>
      <c r="Z4100" s="5"/>
      <c r="AA4100" s="5">
        <v>422780</v>
      </c>
      <c r="AB4100" s="5" t="s">
        <v>15911</v>
      </c>
      <c r="AC4100" s="5"/>
      <c r="AD4100" s="5">
        <v>1108444</v>
      </c>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25">
      <c r="A4101" s="5" t="e">
        <f t="shared" si="64"/>
        <v>#REF!</v>
      </c>
      <c r="B4101" s="5" t="s">
        <v>15912</v>
      </c>
      <c r="C4101" s="5" t="s">
        <v>11443</v>
      </c>
      <c r="D4101" s="5" t="str">
        <f>VLOOKUP(C4101,[1]Sheet1!$A:$B,2,0)</f>
        <v>SBI0000001</v>
      </c>
      <c r="E4101" s="5" t="s">
        <v>1800</v>
      </c>
      <c r="F4101" s="5" t="s">
        <v>33128</v>
      </c>
      <c r="G4101" s="5" t="s">
        <v>15913</v>
      </c>
      <c r="H4101" s="5">
        <v>93.02</v>
      </c>
      <c r="I4101" s="6"/>
      <c r="J4101" s="22"/>
      <c r="K4101" s="6" t="s">
        <v>233</v>
      </c>
      <c r="L4101" s="5"/>
      <c r="M4101" s="5" t="s">
        <v>15914</v>
      </c>
      <c r="N4101" s="5"/>
      <c r="O4101" s="5"/>
      <c r="P4101" s="5" t="s">
        <v>15915</v>
      </c>
      <c r="Q4101" s="5"/>
      <c r="R4101" s="5"/>
      <c r="S4101" s="5" t="s">
        <v>15916</v>
      </c>
      <c r="T4101" s="5"/>
      <c r="U4101" s="5"/>
      <c r="V4101" s="5" t="s">
        <v>15917</v>
      </c>
      <c r="W4101" s="5"/>
      <c r="X4101" s="5"/>
      <c r="Y4101" s="5" t="s">
        <v>15918</v>
      </c>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25">
      <c r="A4102" s="5" t="e">
        <f t="shared" si="64"/>
        <v>#REF!</v>
      </c>
      <c r="B4102" s="5" t="s">
        <v>15919</v>
      </c>
      <c r="C4102" s="5" t="s">
        <v>11443</v>
      </c>
      <c r="D4102" s="5" t="str">
        <f>VLOOKUP(C4102,[1]Sheet1!$A:$B,2,0)</f>
        <v>SBI0000001</v>
      </c>
      <c r="E4102" s="5" t="s">
        <v>275</v>
      </c>
      <c r="F4102" s="5" t="s">
        <v>15920</v>
      </c>
      <c r="G4102" s="5" t="s">
        <v>34342</v>
      </c>
      <c r="H4102" s="5">
        <v>92.73</v>
      </c>
      <c r="I4102" s="6"/>
      <c r="J4102" s="21"/>
      <c r="K4102" s="6" t="s">
        <v>233</v>
      </c>
      <c r="L4102" s="5"/>
      <c r="M4102" s="5" t="s">
        <v>15921</v>
      </c>
      <c r="N4102" s="5"/>
      <c r="O4102" s="5"/>
      <c r="P4102" s="5" t="s">
        <v>34343</v>
      </c>
      <c r="Q4102" s="5"/>
      <c r="R4102" s="5"/>
      <c r="S4102" s="5" t="s">
        <v>15922</v>
      </c>
      <c r="T4102" s="5"/>
      <c r="U4102" s="5"/>
      <c r="V4102" s="5" t="s">
        <v>15923</v>
      </c>
      <c r="W4102" s="5"/>
      <c r="X4102" s="5"/>
      <c r="Y4102" s="5" t="s">
        <v>15924</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25">
      <c r="A4103" s="5" t="e">
        <f t="shared" si="64"/>
        <v>#REF!</v>
      </c>
      <c r="B4103" s="5" t="s">
        <v>15925</v>
      </c>
      <c r="C4103" s="5" t="s">
        <v>11443</v>
      </c>
      <c r="D4103" s="5" t="str">
        <f>VLOOKUP(C4103,[1]Sheet1!$A:$B,2,0)</f>
        <v>SBI0000001</v>
      </c>
      <c r="E4103" s="5" t="s">
        <v>231</v>
      </c>
      <c r="F4103" s="5" t="s">
        <v>15343</v>
      </c>
      <c r="G4103" s="5" t="s">
        <v>34344</v>
      </c>
      <c r="H4103" s="5">
        <v>92.49</v>
      </c>
      <c r="I4103" s="6"/>
      <c r="J4103" s="22"/>
      <c r="K4103" s="6" t="s">
        <v>233</v>
      </c>
      <c r="L4103" s="5"/>
      <c r="M4103" s="5" t="s">
        <v>15926</v>
      </c>
      <c r="N4103" s="5"/>
      <c r="O4103" s="5"/>
      <c r="P4103" s="5" t="s">
        <v>15927</v>
      </c>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25">
      <c r="A4104" s="5" t="e">
        <f t="shared" si="64"/>
        <v>#REF!</v>
      </c>
      <c r="B4104" s="5" t="s">
        <v>15928</v>
      </c>
      <c r="C4104" s="5" t="s">
        <v>11443</v>
      </c>
      <c r="D4104" s="5" t="str">
        <f>VLOOKUP(C4104,[1]Sheet1!$A:$B,2,0)</f>
        <v>SBI0000001</v>
      </c>
      <c r="E4104" s="5" t="s">
        <v>1943</v>
      </c>
      <c r="F4104" s="5" t="s">
        <v>15929</v>
      </c>
      <c r="G4104" s="5" t="s">
        <v>15930</v>
      </c>
      <c r="H4104" s="5">
        <v>92.43</v>
      </c>
      <c r="I4104" s="6"/>
      <c r="J4104" s="21"/>
      <c r="K4104" s="6" t="s">
        <v>233</v>
      </c>
      <c r="L4104" s="5"/>
      <c r="M4104" s="5" t="s">
        <v>15931</v>
      </c>
      <c r="N4104" s="5"/>
      <c r="O4104" s="5"/>
      <c r="P4104" s="5" t="s">
        <v>30140</v>
      </c>
      <c r="Q4104" s="5"/>
      <c r="R4104" s="5"/>
      <c r="S4104" s="5" t="s">
        <v>30140</v>
      </c>
      <c r="T4104" s="5"/>
      <c r="U4104" s="5"/>
      <c r="V4104" s="5" t="s">
        <v>30140</v>
      </c>
      <c r="W4104" s="5"/>
      <c r="X4104" s="5"/>
      <c r="Y4104" s="5" t="s">
        <v>30140</v>
      </c>
      <c r="Z4104" s="5"/>
      <c r="AA4104" s="5"/>
      <c r="AB4104" s="5" t="s">
        <v>30140</v>
      </c>
      <c r="AC4104" s="5"/>
      <c r="AD4104" s="5"/>
      <c r="AE4104" s="5" t="s">
        <v>30140</v>
      </c>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25">
      <c r="A4105" s="5" t="e">
        <f t="shared" si="64"/>
        <v>#REF!</v>
      </c>
      <c r="B4105" s="5" t="s">
        <v>15932</v>
      </c>
      <c r="C4105" s="5" t="s">
        <v>11443</v>
      </c>
      <c r="D4105" s="5" t="str">
        <f>VLOOKUP(C4105,[1]Sheet1!$A:$B,2,0)</f>
        <v>SBI0000001</v>
      </c>
      <c r="E4105" s="5" t="s">
        <v>245</v>
      </c>
      <c r="F4105" s="5" t="s">
        <v>5598</v>
      </c>
      <c r="G4105" s="5" t="s">
        <v>15933</v>
      </c>
      <c r="H4105" s="5">
        <v>92</v>
      </c>
      <c r="I4105" s="6"/>
      <c r="J4105" s="21"/>
      <c r="K4105" s="6" t="s">
        <v>233</v>
      </c>
      <c r="L4105" s="5"/>
      <c r="M4105" s="5" t="s">
        <v>15934</v>
      </c>
      <c r="N4105" s="5"/>
      <c r="O4105" s="5"/>
      <c r="P4105" s="5" t="s">
        <v>30140</v>
      </c>
      <c r="Q4105" s="5"/>
      <c r="R4105" s="5"/>
      <c r="S4105" s="5" t="s">
        <v>30140</v>
      </c>
      <c r="T4105" s="5"/>
      <c r="U4105" s="5"/>
      <c r="V4105" s="5" t="s">
        <v>30140</v>
      </c>
      <c r="W4105" s="5"/>
      <c r="X4105" s="5"/>
      <c r="Y4105" s="5" t="s">
        <v>30140</v>
      </c>
      <c r="Z4105" s="5"/>
      <c r="AA4105" s="5"/>
      <c r="AB4105" s="5" t="s">
        <v>30140</v>
      </c>
      <c r="AC4105" s="5"/>
      <c r="AD4105" s="5"/>
      <c r="AE4105" s="5" t="s">
        <v>30140</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25">
      <c r="A4106" s="5" t="e">
        <f t="shared" si="64"/>
        <v>#REF!</v>
      </c>
      <c r="B4106" s="5" t="s">
        <v>15935</v>
      </c>
      <c r="C4106" s="5" t="s">
        <v>11443</v>
      </c>
      <c r="D4106" s="5" t="str">
        <f>VLOOKUP(C4106,[1]Sheet1!$A:$B,2,0)</f>
        <v>SBI0000001</v>
      </c>
      <c r="E4106" s="5" t="s">
        <v>717</v>
      </c>
      <c r="F4106" s="5" t="s">
        <v>14052</v>
      </c>
      <c r="G4106" s="5" t="s">
        <v>15861</v>
      </c>
      <c r="H4106" s="5">
        <v>91.95</v>
      </c>
      <c r="I4106" s="6"/>
      <c r="J4106" s="21"/>
      <c r="K4106" s="6" t="s">
        <v>233</v>
      </c>
      <c r="L4106" s="5"/>
      <c r="M4106" s="5" t="s">
        <v>15864</v>
      </c>
      <c r="N4106" s="5"/>
      <c r="O4106" s="5"/>
      <c r="P4106" s="5" t="s">
        <v>15863</v>
      </c>
      <c r="Q4106" s="5"/>
      <c r="R4106" s="5"/>
      <c r="S4106" s="5" t="s">
        <v>15862</v>
      </c>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25">
      <c r="A4107" s="5" t="e">
        <f t="shared" si="64"/>
        <v>#REF!</v>
      </c>
      <c r="B4107" s="5" t="s">
        <v>15936</v>
      </c>
      <c r="C4107" s="5" t="s">
        <v>11443</v>
      </c>
      <c r="D4107" s="5" t="str">
        <f>VLOOKUP(C4107,[1]Sheet1!$A:$B,2,0)</f>
        <v>SBI0000001</v>
      </c>
      <c r="E4107" s="5" t="s">
        <v>231</v>
      </c>
      <c r="F4107" s="5" t="s">
        <v>15937</v>
      </c>
      <c r="G4107" s="5" t="s">
        <v>15938</v>
      </c>
      <c r="H4107" s="5">
        <v>91</v>
      </c>
      <c r="I4107" s="6"/>
      <c r="J4107" s="21"/>
      <c r="K4107" s="6" t="s">
        <v>233</v>
      </c>
      <c r="L4107" s="5"/>
      <c r="M4107" s="5" t="s">
        <v>15939</v>
      </c>
      <c r="N4107" s="5"/>
      <c r="O4107" s="5"/>
      <c r="P4107" s="5" t="s">
        <v>15940</v>
      </c>
      <c r="Q4107" s="5"/>
      <c r="R4107" s="5"/>
      <c r="S4107" s="5" t="s">
        <v>30140</v>
      </c>
      <c r="T4107" s="5"/>
      <c r="U4107" s="5"/>
      <c r="V4107" s="5" t="s">
        <v>30140</v>
      </c>
      <c r="W4107" s="5"/>
      <c r="X4107" s="5"/>
      <c r="Y4107" s="5" t="s">
        <v>30140</v>
      </c>
      <c r="Z4107" s="5"/>
      <c r="AA4107" s="5"/>
      <c r="AB4107" s="5" t="s">
        <v>30140</v>
      </c>
      <c r="AC4107" s="5"/>
      <c r="AD4107" s="5"/>
      <c r="AE4107" s="5" t="s">
        <v>30140</v>
      </c>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25">
      <c r="A4108" s="5" t="e">
        <f t="shared" si="64"/>
        <v>#REF!</v>
      </c>
      <c r="B4108" s="5" t="s">
        <v>15941</v>
      </c>
      <c r="C4108" s="5" t="s">
        <v>11443</v>
      </c>
      <c r="D4108" s="5" t="str">
        <f>VLOOKUP(C4108,[1]Sheet1!$A:$B,2,0)</f>
        <v>SBI0000001</v>
      </c>
      <c r="E4108" s="5" t="s">
        <v>1800</v>
      </c>
      <c r="F4108" s="5" t="s">
        <v>15398</v>
      </c>
      <c r="G4108" s="5" t="s">
        <v>15942</v>
      </c>
      <c r="H4108" s="5">
        <v>91</v>
      </c>
      <c r="I4108" s="6"/>
      <c r="J4108" s="21"/>
      <c r="K4108" s="6" t="s">
        <v>233</v>
      </c>
      <c r="L4108" s="5"/>
      <c r="M4108" s="5" t="s">
        <v>15943</v>
      </c>
      <c r="N4108" s="5"/>
      <c r="O4108" s="5"/>
      <c r="P4108" s="5" t="s">
        <v>30140</v>
      </c>
      <c r="Q4108" s="5"/>
      <c r="R4108" s="5"/>
      <c r="S4108" s="5" t="s">
        <v>30140</v>
      </c>
      <c r="T4108" s="5"/>
      <c r="U4108" s="5"/>
      <c r="V4108" s="5" t="s">
        <v>30140</v>
      </c>
      <c r="W4108" s="5"/>
      <c r="X4108" s="5"/>
      <c r="Y4108" s="5" t="s">
        <v>30140</v>
      </c>
      <c r="Z4108" s="5"/>
      <c r="AA4108" s="5"/>
      <c r="AB4108" s="5" t="s">
        <v>30140</v>
      </c>
      <c r="AC4108" s="5"/>
      <c r="AD4108" s="5"/>
      <c r="AE4108" s="5" t="s">
        <v>30140</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25">
      <c r="A4109" s="5" t="e">
        <f t="shared" si="64"/>
        <v>#REF!</v>
      </c>
      <c r="B4109" s="5" t="s">
        <v>34345</v>
      </c>
      <c r="C4109" s="5" t="s">
        <v>11443</v>
      </c>
      <c r="D4109" s="5" t="str">
        <f>VLOOKUP(C4109,[1]Sheet1!$A:$B,2,0)</f>
        <v>SBI0000001</v>
      </c>
      <c r="E4109" s="5" t="s">
        <v>1800</v>
      </c>
      <c r="F4109" s="5" t="s">
        <v>34251</v>
      </c>
      <c r="G4109" s="5" t="s">
        <v>34346</v>
      </c>
      <c r="H4109" s="5">
        <v>91</v>
      </c>
      <c r="I4109" s="6"/>
      <c r="J4109" s="21"/>
      <c r="K4109" s="6" t="s">
        <v>233</v>
      </c>
      <c r="L4109" s="5"/>
      <c r="M4109" s="5" t="s">
        <v>34347</v>
      </c>
      <c r="N4109" s="5"/>
      <c r="O4109" s="5"/>
      <c r="P4109" s="5" t="s">
        <v>34348</v>
      </c>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25">
      <c r="A4110" s="5" t="e">
        <f t="shared" si="64"/>
        <v>#REF!</v>
      </c>
      <c r="B4110" s="5" t="s">
        <v>34349</v>
      </c>
      <c r="C4110" s="5" t="s">
        <v>11443</v>
      </c>
      <c r="D4110" s="5" t="str">
        <f>VLOOKUP(C4110,[1]Sheet1!$A:$B,2,0)</f>
        <v>SBI0000001</v>
      </c>
      <c r="E4110" s="5" t="s">
        <v>297</v>
      </c>
      <c r="F4110" s="5" t="s">
        <v>34175</v>
      </c>
      <c r="G4110" s="5" t="s">
        <v>34188</v>
      </c>
      <c r="H4110" s="5">
        <v>90</v>
      </c>
      <c r="I4110" s="6"/>
      <c r="J4110" s="21"/>
      <c r="K4110" s="6" t="s">
        <v>233</v>
      </c>
      <c r="L4110" s="5"/>
      <c r="M4110" s="5" t="s">
        <v>34178</v>
      </c>
      <c r="N4110" s="5"/>
      <c r="O4110" s="5"/>
      <c r="P4110" s="5" t="s">
        <v>34189</v>
      </c>
      <c r="Q4110" s="5"/>
      <c r="R4110" s="5"/>
      <c r="S4110" s="5" t="s">
        <v>34180</v>
      </c>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25">
      <c r="A4111" s="5" t="e">
        <f t="shared" si="64"/>
        <v>#REF!</v>
      </c>
      <c r="B4111" s="5" t="s">
        <v>15944</v>
      </c>
      <c r="C4111" s="5" t="s">
        <v>11443</v>
      </c>
      <c r="D4111" s="5" t="str">
        <f>VLOOKUP(C4111,[1]Sheet1!$A:$B,2,0)</f>
        <v>SBI0000001</v>
      </c>
      <c r="E4111" s="5" t="s">
        <v>245</v>
      </c>
      <c r="F4111" s="5" t="s">
        <v>15945</v>
      </c>
      <c r="G4111" s="5" t="s">
        <v>15946</v>
      </c>
      <c r="H4111" s="5">
        <v>89.49</v>
      </c>
      <c r="I4111" s="6"/>
      <c r="J4111" s="21"/>
      <c r="K4111" s="6" t="s">
        <v>233</v>
      </c>
      <c r="L4111" s="5"/>
      <c r="M4111" s="5" t="s">
        <v>15947</v>
      </c>
      <c r="N4111" s="5"/>
      <c r="O4111" s="5"/>
      <c r="P4111" s="5" t="s">
        <v>30140</v>
      </c>
      <c r="Q4111" s="5"/>
      <c r="R4111" s="5"/>
      <c r="S4111" s="5" t="s">
        <v>30140</v>
      </c>
      <c r="T4111" s="5"/>
      <c r="U4111" s="5"/>
      <c r="V4111" s="5" t="s">
        <v>30140</v>
      </c>
      <c r="W4111" s="5"/>
      <c r="X4111" s="5"/>
      <c r="Y4111" s="5" t="s">
        <v>30140</v>
      </c>
      <c r="Z4111" s="5"/>
      <c r="AA4111" s="5"/>
      <c r="AB4111" s="5" t="s">
        <v>30140</v>
      </c>
      <c r="AC4111" s="5"/>
      <c r="AD4111" s="5"/>
      <c r="AE4111" s="5" t="s">
        <v>30140</v>
      </c>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25">
      <c r="A4112" s="5" t="e">
        <f t="shared" si="64"/>
        <v>#REF!</v>
      </c>
      <c r="B4112" s="5" t="s">
        <v>15948</v>
      </c>
      <c r="C4112" s="5" t="s">
        <v>11443</v>
      </c>
      <c r="D4112" s="5" t="str">
        <f>VLOOKUP(C4112,[1]Sheet1!$A:$B,2,0)</f>
        <v>SBI0000001</v>
      </c>
      <c r="E4112" s="5" t="s">
        <v>275</v>
      </c>
      <c r="F4112" s="5" t="s">
        <v>11512</v>
      </c>
      <c r="G4112" s="5" t="s">
        <v>34227</v>
      </c>
      <c r="H4112" s="5">
        <v>89.06</v>
      </c>
      <c r="I4112" s="6"/>
      <c r="J4112" s="16"/>
      <c r="K4112" s="6" t="s">
        <v>233</v>
      </c>
      <c r="L4112" s="5"/>
      <c r="M4112" s="5" t="s">
        <v>15271</v>
      </c>
      <c r="N4112" s="5"/>
      <c r="O4112" s="5"/>
      <c r="P4112" s="5" t="s">
        <v>15669</v>
      </c>
      <c r="Q4112" s="5"/>
      <c r="R4112" s="5"/>
      <c r="S4112" s="5" t="s">
        <v>15273</v>
      </c>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25">
      <c r="A4113" s="5" t="e">
        <f t="shared" si="64"/>
        <v>#REF!</v>
      </c>
      <c r="B4113" s="5" t="s">
        <v>15949</v>
      </c>
      <c r="C4113" s="5" t="s">
        <v>11443</v>
      </c>
      <c r="D4113" s="5" t="str">
        <f>VLOOKUP(C4113,[1]Sheet1!$A:$B,2,0)</f>
        <v>SBI0000001</v>
      </c>
      <c r="E4113" s="5" t="s">
        <v>245</v>
      </c>
      <c r="F4113" s="5" t="s">
        <v>15950</v>
      </c>
      <c r="G4113" s="5" t="s">
        <v>15951</v>
      </c>
      <c r="H4113" s="5">
        <v>88</v>
      </c>
      <c r="I4113" s="6"/>
      <c r="J4113" s="21"/>
      <c r="K4113" s="6" t="s">
        <v>233</v>
      </c>
      <c r="L4113" s="5"/>
      <c r="M4113" s="5" t="s">
        <v>15952</v>
      </c>
      <c r="N4113" s="5"/>
      <c r="O4113" s="5"/>
      <c r="P4113" s="5" t="s">
        <v>30140</v>
      </c>
      <c r="Q4113" s="5"/>
      <c r="R4113" s="5"/>
      <c r="S4113" s="5" t="s">
        <v>30140</v>
      </c>
      <c r="T4113" s="5"/>
      <c r="U4113" s="5"/>
      <c r="V4113" s="5" t="s">
        <v>30140</v>
      </c>
      <c r="W4113" s="5"/>
      <c r="X4113" s="5"/>
      <c r="Y4113" s="5" t="s">
        <v>30140</v>
      </c>
      <c r="Z4113" s="5"/>
      <c r="AA4113" s="5"/>
      <c r="AB4113" s="5" t="s">
        <v>30140</v>
      </c>
      <c r="AC4113" s="5"/>
      <c r="AD4113" s="5"/>
      <c r="AE4113" s="5" t="s">
        <v>30140</v>
      </c>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25">
      <c r="A4114" s="5" t="e">
        <f t="shared" si="64"/>
        <v>#REF!</v>
      </c>
      <c r="B4114" s="5" t="s">
        <v>34350</v>
      </c>
      <c r="C4114" s="5" t="s">
        <v>11443</v>
      </c>
      <c r="D4114" s="5" t="str">
        <f>VLOOKUP(C4114,[1]Sheet1!$A:$B,2,0)</f>
        <v>SBI0000001</v>
      </c>
      <c r="E4114" s="5" t="s">
        <v>297</v>
      </c>
      <c r="F4114" s="5" t="s">
        <v>34351</v>
      </c>
      <c r="G4114" s="5" t="s">
        <v>34352</v>
      </c>
      <c r="H4114" s="5">
        <v>88</v>
      </c>
      <c r="I4114" s="6"/>
      <c r="J4114" s="22"/>
      <c r="K4114" s="6" t="s">
        <v>233</v>
      </c>
      <c r="L4114" s="5"/>
      <c r="M4114" s="5" t="s">
        <v>34353</v>
      </c>
      <c r="N4114" s="5"/>
      <c r="O4114" s="5"/>
      <c r="P4114" s="5" t="s">
        <v>34354</v>
      </c>
      <c r="Q4114" s="5"/>
      <c r="R4114" s="5"/>
      <c r="S4114" s="5" t="s">
        <v>34355</v>
      </c>
      <c r="T4114" s="5"/>
      <c r="U4114" s="5"/>
      <c r="V4114" s="5" t="s">
        <v>34356</v>
      </c>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25">
      <c r="A4115" s="5" t="e">
        <f t="shared" si="64"/>
        <v>#REF!</v>
      </c>
      <c r="B4115" s="5" t="s">
        <v>34357</v>
      </c>
      <c r="C4115" s="5" t="s">
        <v>11443</v>
      </c>
      <c r="D4115" s="5" t="str">
        <f>VLOOKUP(C4115,[1]Sheet1!$A:$B,2,0)</f>
        <v>SBI0000001</v>
      </c>
      <c r="E4115" s="5" t="s">
        <v>3012</v>
      </c>
      <c r="F4115" s="5" t="s">
        <v>12772</v>
      </c>
      <c r="G4115" s="5" t="s">
        <v>15953</v>
      </c>
      <c r="H4115" s="5">
        <v>87.94</v>
      </c>
      <c r="I4115" s="6"/>
      <c r="J4115" s="21"/>
      <c r="K4115" s="6" t="s">
        <v>233</v>
      </c>
      <c r="L4115" s="5"/>
      <c r="M4115" s="5" t="s">
        <v>15954</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25">
      <c r="A4116" s="5" t="e">
        <f t="shared" si="64"/>
        <v>#REF!</v>
      </c>
      <c r="B4116" s="5" t="s">
        <v>15955</v>
      </c>
      <c r="C4116" s="5" t="s">
        <v>11443</v>
      </c>
      <c r="D4116" s="5" t="str">
        <f>VLOOKUP(C4116,[1]Sheet1!$A:$B,2,0)</f>
        <v>SBI0000001</v>
      </c>
      <c r="E4116" s="5" t="s">
        <v>1484</v>
      </c>
      <c r="F4116" s="5" t="s">
        <v>11905</v>
      </c>
      <c r="G4116" s="5" t="s">
        <v>34358</v>
      </c>
      <c r="H4116" s="5">
        <v>87.74</v>
      </c>
      <c r="I4116" s="6"/>
      <c r="J4116" s="21"/>
      <c r="K4116" s="6" t="s">
        <v>233</v>
      </c>
      <c r="L4116" s="5"/>
      <c r="M4116" s="5" t="s">
        <v>15956</v>
      </c>
      <c r="N4116" s="5"/>
      <c r="O4116" s="5"/>
      <c r="P4116" s="5" t="s">
        <v>15957</v>
      </c>
      <c r="Q4116" s="5"/>
      <c r="R4116" s="5"/>
      <c r="S4116" s="5" t="s">
        <v>15958</v>
      </c>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25">
      <c r="A4117" s="5" t="e">
        <f t="shared" si="64"/>
        <v>#REF!</v>
      </c>
      <c r="B4117" s="5" t="s">
        <v>15959</v>
      </c>
      <c r="C4117" s="5" t="s">
        <v>11443</v>
      </c>
      <c r="D4117" s="5" t="str">
        <f>VLOOKUP(C4117,[1]Sheet1!$A:$B,2,0)</f>
        <v>SBI0000001</v>
      </c>
      <c r="E4117" s="5" t="s">
        <v>245</v>
      </c>
      <c r="F4117" s="5" t="s">
        <v>15960</v>
      </c>
      <c r="G4117" s="5" t="s">
        <v>34359</v>
      </c>
      <c r="H4117" s="5">
        <v>87.1</v>
      </c>
      <c r="I4117" s="6"/>
      <c r="J4117" s="21"/>
      <c r="K4117" s="6" t="s">
        <v>233</v>
      </c>
      <c r="L4117" s="5"/>
      <c r="M4117" s="5" t="s">
        <v>15961</v>
      </c>
      <c r="N4117" s="5"/>
      <c r="O4117" s="5"/>
      <c r="P4117" s="5" t="s">
        <v>34360</v>
      </c>
      <c r="Q4117" s="5"/>
      <c r="R4117" s="5"/>
      <c r="S4117" s="5" t="s">
        <v>34361</v>
      </c>
      <c r="T4117" s="5"/>
      <c r="U4117" s="5"/>
      <c r="V4117" s="5" t="s">
        <v>15962</v>
      </c>
      <c r="W4117" s="5"/>
      <c r="X4117" s="5"/>
      <c r="Y4117" s="5" t="s">
        <v>30140</v>
      </c>
      <c r="Z4117" s="5"/>
      <c r="AA4117" s="5"/>
      <c r="AB4117" s="5" t="s">
        <v>30140</v>
      </c>
      <c r="AC4117" s="5"/>
      <c r="AD4117" s="5"/>
      <c r="AE4117" s="5" t="s">
        <v>30140</v>
      </c>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25">
      <c r="A4118" s="5" t="e">
        <f t="shared" si="64"/>
        <v>#REF!</v>
      </c>
      <c r="B4118" s="5" t="s">
        <v>15963</v>
      </c>
      <c r="C4118" s="5" t="s">
        <v>11443</v>
      </c>
      <c r="D4118" s="5" t="str">
        <f>VLOOKUP(C4118,[1]Sheet1!$A:$B,2,0)</f>
        <v>SBI0000001</v>
      </c>
      <c r="E4118" s="5" t="s">
        <v>3012</v>
      </c>
      <c r="F4118" s="5" t="s">
        <v>15964</v>
      </c>
      <c r="G4118" s="5" t="s">
        <v>15965</v>
      </c>
      <c r="H4118" s="5">
        <v>87</v>
      </c>
      <c r="I4118" s="6"/>
      <c r="J4118" s="21"/>
      <c r="K4118" s="6" t="s">
        <v>233</v>
      </c>
      <c r="L4118" s="5"/>
      <c r="M4118" s="5" t="s">
        <v>4035</v>
      </c>
      <c r="N4118" s="5"/>
      <c r="O4118" s="5"/>
      <c r="P4118" s="5" t="s">
        <v>15966</v>
      </c>
      <c r="Q4118" s="5"/>
      <c r="R4118" s="5"/>
      <c r="S4118" s="5" t="s">
        <v>15967</v>
      </c>
      <c r="T4118" s="5"/>
      <c r="U4118" s="5"/>
      <c r="V4118" s="5" t="s">
        <v>30140</v>
      </c>
      <c r="W4118" s="5"/>
      <c r="X4118" s="5"/>
      <c r="Y4118" s="5" t="s">
        <v>30140</v>
      </c>
      <c r="Z4118" s="5"/>
      <c r="AA4118" s="5"/>
      <c r="AB4118" s="5" t="s">
        <v>30140</v>
      </c>
      <c r="AC4118" s="5"/>
      <c r="AD4118" s="5"/>
      <c r="AE4118" s="5" t="s">
        <v>30140</v>
      </c>
      <c r="AF4118" s="5"/>
      <c r="AG4118" s="5"/>
      <c r="AH4118" s="5"/>
      <c r="AI4118" s="5"/>
      <c r="AJ4118" s="5"/>
      <c r="AK4118" s="5"/>
      <c r="AL4118" s="5"/>
      <c r="AM4118" s="5"/>
      <c r="AN4118" s="5"/>
      <c r="AO4118" s="5"/>
      <c r="AP4118" s="5"/>
      <c r="AQ4118" s="5"/>
      <c r="AR4118" s="5"/>
      <c r="AS4118" s="5"/>
      <c r="AT4118" s="5"/>
      <c r="AU4118" s="5"/>
      <c r="AV4118" s="5"/>
      <c r="AW4118" s="5"/>
      <c r="AX4118" s="5"/>
      <c r="AY4118" s="5">
        <v>0</v>
      </c>
      <c r="AZ4118" s="5"/>
      <c r="BA4118" s="5"/>
      <c r="BB4118" s="5">
        <v>0</v>
      </c>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25">
      <c r="A4119" s="5" t="e">
        <f t="shared" si="64"/>
        <v>#REF!</v>
      </c>
      <c r="B4119" s="5" t="s">
        <v>15968</v>
      </c>
      <c r="C4119" s="5" t="s">
        <v>11443</v>
      </c>
      <c r="D4119" s="5" t="str">
        <f>VLOOKUP(C4119,[1]Sheet1!$A:$B,2,0)</f>
        <v>SBI0000001</v>
      </c>
      <c r="E4119" s="5" t="s">
        <v>1800</v>
      </c>
      <c r="F4119" s="5" t="s">
        <v>15969</v>
      </c>
      <c r="G4119" s="5" t="s">
        <v>15970</v>
      </c>
      <c r="H4119" s="5">
        <v>87</v>
      </c>
      <c r="I4119" s="6"/>
      <c r="J4119" s="21"/>
      <c r="K4119" s="6" t="s">
        <v>233</v>
      </c>
      <c r="L4119" s="5"/>
      <c r="M4119" s="5" t="s">
        <v>15971</v>
      </c>
      <c r="N4119" s="5"/>
      <c r="O4119" s="5"/>
      <c r="P4119" s="5" t="s">
        <v>34362</v>
      </c>
      <c r="Q4119" s="5"/>
      <c r="R4119" s="5"/>
      <c r="S4119" s="5" t="s">
        <v>30140</v>
      </c>
      <c r="T4119" s="5"/>
      <c r="U4119" s="5"/>
      <c r="V4119" s="5" t="s">
        <v>30140</v>
      </c>
      <c r="W4119" s="5"/>
      <c r="X4119" s="5"/>
      <c r="Y4119" s="5" t="s">
        <v>30140</v>
      </c>
      <c r="Z4119" s="5"/>
      <c r="AA4119" s="5"/>
      <c r="AB4119" s="5" t="s">
        <v>30140</v>
      </c>
      <c r="AC4119" s="5"/>
      <c r="AD4119" s="5"/>
      <c r="AE4119" s="5" t="s">
        <v>30140</v>
      </c>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25">
      <c r="A4120" s="5" t="e">
        <f t="shared" si="64"/>
        <v>#REF!</v>
      </c>
      <c r="B4120" s="5" t="s">
        <v>15972</v>
      </c>
      <c r="C4120" s="5" t="s">
        <v>11443</v>
      </c>
      <c r="D4120" s="5" t="str">
        <f>VLOOKUP(C4120,[1]Sheet1!$A:$B,2,0)</f>
        <v>SBI0000001</v>
      </c>
      <c r="E4120" s="5" t="s">
        <v>1918</v>
      </c>
      <c r="F4120" s="5" t="s">
        <v>11493</v>
      </c>
      <c r="G4120" s="5" t="s">
        <v>15973</v>
      </c>
      <c r="H4120" s="5">
        <v>86.81</v>
      </c>
      <c r="I4120" s="6"/>
      <c r="J4120" s="22"/>
      <c r="K4120" s="6" t="s">
        <v>233</v>
      </c>
      <c r="L4120" s="5"/>
      <c r="M4120" s="5" t="s">
        <v>15974</v>
      </c>
      <c r="N4120" s="5"/>
      <c r="O4120" s="5"/>
      <c r="P4120" s="5" t="s">
        <v>15975</v>
      </c>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25">
      <c r="A4121" s="5" t="e">
        <f t="shared" si="64"/>
        <v>#REF!</v>
      </c>
      <c r="B4121" s="5" t="s">
        <v>15976</v>
      </c>
      <c r="C4121" s="5" t="s">
        <v>11443</v>
      </c>
      <c r="D4121" s="5" t="str">
        <f>VLOOKUP(C4121,[1]Sheet1!$A:$B,2,0)</f>
        <v>SBI0000001</v>
      </c>
      <c r="E4121" s="5" t="s">
        <v>320</v>
      </c>
      <c r="F4121" s="5" t="s">
        <v>11493</v>
      </c>
      <c r="G4121" s="5" t="s">
        <v>15977</v>
      </c>
      <c r="H4121" s="5">
        <v>86.7</v>
      </c>
      <c r="I4121" s="6"/>
      <c r="J4121" s="22"/>
      <c r="K4121" s="6" t="s">
        <v>233</v>
      </c>
      <c r="L4121" s="5"/>
      <c r="M4121" s="5" t="s">
        <v>15978</v>
      </c>
      <c r="N4121" s="5"/>
      <c r="O4121" s="5"/>
      <c r="P4121" s="5" t="s">
        <v>15979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25">
      <c r="A4122" s="5" t="e">
        <f t="shared" si="64"/>
        <v>#REF!</v>
      </c>
      <c r="B4122" s="5" t="s">
        <v>15980</v>
      </c>
      <c r="C4122" s="5" t="s">
        <v>11443</v>
      </c>
      <c r="D4122" s="5" t="str">
        <f>VLOOKUP(C4122,[1]Sheet1!$A:$B,2,0)</f>
        <v>SBI0000001</v>
      </c>
      <c r="E4122" s="5" t="s">
        <v>338</v>
      </c>
      <c r="F4122" s="5" t="s">
        <v>12863</v>
      </c>
      <c r="G4122" s="5" t="s">
        <v>34363</v>
      </c>
      <c r="H4122" s="5">
        <v>86.51</v>
      </c>
      <c r="I4122" s="6"/>
      <c r="J4122" s="21"/>
      <c r="K4122" s="6" t="s">
        <v>233</v>
      </c>
      <c r="L4122" s="5"/>
      <c r="M4122" s="5" t="s">
        <v>15981</v>
      </c>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25">
      <c r="A4123" s="5" t="e">
        <f t="shared" si="64"/>
        <v>#REF!</v>
      </c>
      <c r="B4123" s="5" t="s">
        <v>34364</v>
      </c>
      <c r="C4123" s="5" t="s">
        <v>11443</v>
      </c>
      <c r="D4123" s="5" t="str">
        <f>VLOOKUP(C4123,[1]Sheet1!$A:$B,2,0)</f>
        <v>SBI0000001</v>
      </c>
      <c r="E4123" s="5" t="s">
        <v>1800</v>
      </c>
      <c r="F4123" s="5" t="s">
        <v>34365</v>
      </c>
      <c r="G4123" s="5" t="s">
        <v>34366</v>
      </c>
      <c r="H4123" s="5">
        <v>86</v>
      </c>
      <c r="I4123" s="6"/>
      <c r="J4123" s="22"/>
      <c r="K4123" s="6" t="s">
        <v>233</v>
      </c>
      <c r="L4123" s="5"/>
      <c r="M4123" s="5" t="s">
        <v>34367</v>
      </c>
      <c r="N4123" s="5"/>
      <c r="O4123" s="5"/>
      <c r="P4123" s="5" t="s">
        <v>34368</v>
      </c>
      <c r="Q4123" s="5"/>
      <c r="R4123" s="5"/>
      <c r="S4123" s="5" t="s">
        <v>34369</v>
      </c>
      <c r="T4123" s="5"/>
      <c r="U4123" s="5"/>
      <c r="V4123" s="5" t="s">
        <v>34370</v>
      </c>
      <c r="W4123" s="5"/>
      <c r="X4123" s="5"/>
      <c r="Y4123" s="5" t="s">
        <v>34371</v>
      </c>
      <c r="Z4123" s="5"/>
      <c r="AA4123" s="5"/>
      <c r="AB4123" s="5" t="s">
        <v>34372</v>
      </c>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25">
      <c r="A4124" s="5" t="e">
        <f t="shared" si="64"/>
        <v>#REF!</v>
      </c>
      <c r="B4124" s="5" t="s">
        <v>34373</v>
      </c>
      <c r="C4124" s="5" t="s">
        <v>11443</v>
      </c>
      <c r="D4124" s="5" t="str">
        <f>VLOOKUP(C4124,[1]Sheet1!$A:$B,2,0)</f>
        <v>SBI0000001</v>
      </c>
      <c r="E4124" s="5" t="s">
        <v>1800</v>
      </c>
      <c r="F4124" s="5" t="s">
        <v>34374</v>
      </c>
      <c r="G4124" s="5" t="s">
        <v>34375</v>
      </c>
      <c r="H4124" s="5">
        <v>86</v>
      </c>
      <c r="I4124" s="6"/>
      <c r="J4124" s="22"/>
      <c r="K4124" s="6" t="s">
        <v>233</v>
      </c>
      <c r="L4124" s="5"/>
      <c r="M4124" s="5" t="s">
        <v>34376</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25">
      <c r="A4125" s="5" t="e">
        <f t="shared" si="64"/>
        <v>#REF!</v>
      </c>
      <c r="B4125" s="5" t="s">
        <v>15982</v>
      </c>
      <c r="C4125" s="5" t="s">
        <v>11443</v>
      </c>
      <c r="D4125" s="5" t="str">
        <f>VLOOKUP(C4125,[1]Sheet1!$A:$B,2,0)</f>
        <v>SBI0000001</v>
      </c>
      <c r="E4125" s="5" t="s">
        <v>770</v>
      </c>
      <c r="F4125" s="5" t="s">
        <v>12092</v>
      </c>
      <c r="G4125" s="5" t="s">
        <v>34248</v>
      </c>
      <c r="H4125" s="5">
        <v>85.51</v>
      </c>
      <c r="I4125" s="6"/>
      <c r="J4125" s="21"/>
      <c r="K4125" s="6" t="s">
        <v>233</v>
      </c>
      <c r="L4125" s="5"/>
      <c r="M4125" s="5" t="s">
        <v>9424</v>
      </c>
      <c r="N4125" s="5"/>
      <c r="O4125" s="5"/>
      <c r="P4125" s="5" t="s">
        <v>15698</v>
      </c>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25">
      <c r="A4126" s="5" t="e">
        <f t="shared" si="64"/>
        <v>#REF!</v>
      </c>
      <c r="B4126" s="5" t="s">
        <v>15983</v>
      </c>
      <c r="C4126" s="5" t="s">
        <v>11443</v>
      </c>
      <c r="D4126" s="5" t="str">
        <f>VLOOKUP(C4126,[1]Sheet1!$A:$B,2,0)</f>
        <v>SBI0000001</v>
      </c>
      <c r="E4126" s="5" t="s">
        <v>11526</v>
      </c>
      <c r="F4126" s="5" t="s">
        <v>11527</v>
      </c>
      <c r="G4126" s="5" t="s">
        <v>34377</v>
      </c>
      <c r="H4126" s="5">
        <v>85.07</v>
      </c>
      <c r="I4126" s="6"/>
      <c r="J4126" s="21"/>
      <c r="K4126" s="6" t="s">
        <v>233</v>
      </c>
      <c r="L4126" s="5"/>
      <c r="M4126" s="5" t="s">
        <v>15984</v>
      </c>
      <c r="N4126" s="5"/>
      <c r="O4126" s="5"/>
      <c r="P4126" s="5" t="s">
        <v>15985</v>
      </c>
      <c r="Q4126" s="5"/>
      <c r="R4126" s="5"/>
      <c r="S4126" s="5" t="s">
        <v>15986</v>
      </c>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25">
      <c r="A4127" s="5" t="e">
        <f t="shared" si="64"/>
        <v>#REF!</v>
      </c>
      <c r="B4127" s="5" t="s">
        <v>15987</v>
      </c>
      <c r="C4127" s="5" t="s">
        <v>11443</v>
      </c>
      <c r="D4127" s="5" t="str">
        <f>VLOOKUP(C4127,[1]Sheet1!$A:$B,2,0)</f>
        <v>SBI0000001</v>
      </c>
      <c r="E4127" s="5" t="s">
        <v>1800</v>
      </c>
      <c r="F4127" s="5" t="s">
        <v>14066</v>
      </c>
      <c r="G4127" s="5" t="s">
        <v>34378</v>
      </c>
      <c r="H4127" s="5">
        <v>85</v>
      </c>
      <c r="I4127" s="6"/>
      <c r="J4127" s="22"/>
      <c r="K4127" s="6" t="s">
        <v>233</v>
      </c>
      <c r="L4127" s="5"/>
      <c r="M4127" s="5" t="s">
        <v>15988</v>
      </c>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25">
      <c r="A4128" s="5" t="e">
        <f t="shared" si="64"/>
        <v>#REF!</v>
      </c>
      <c r="B4128" s="5" t="s">
        <v>15989</v>
      </c>
      <c r="C4128" s="5" t="s">
        <v>11443</v>
      </c>
      <c r="D4128" s="5" t="str">
        <f>VLOOKUP(C4128,[1]Sheet1!$A:$B,2,0)</f>
        <v>SBI0000001</v>
      </c>
      <c r="E4128" s="5" t="s">
        <v>14642</v>
      </c>
      <c r="F4128" s="5" t="s">
        <v>11926</v>
      </c>
      <c r="G4128" s="5" t="s">
        <v>34379</v>
      </c>
      <c r="H4128" s="5">
        <v>84.41</v>
      </c>
      <c r="I4128" s="6"/>
      <c r="J4128" s="22"/>
      <c r="K4128" s="6" t="s">
        <v>233</v>
      </c>
      <c r="L4128" s="5"/>
      <c r="M4128" s="5" t="s">
        <v>15990</v>
      </c>
      <c r="N4128" s="5"/>
      <c r="O4128" s="5"/>
      <c r="P4128" s="5" t="s">
        <v>15991</v>
      </c>
      <c r="Q4128" s="5"/>
      <c r="R4128" s="5"/>
      <c r="S4128" s="5" t="s">
        <v>15992</v>
      </c>
      <c r="T4128" s="5"/>
      <c r="U4128" s="5"/>
      <c r="V4128" s="5" t="s">
        <v>14645</v>
      </c>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25">
      <c r="A4129" s="5" t="e">
        <f t="shared" si="64"/>
        <v>#REF!</v>
      </c>
      <c r="B4129" s="5" t="s">
        <v>15993</v>
      </c>
      <c r="C4129" s="5" t="s">
        <v>11443</v>
      </c>
      <c r="D4129" s="5" t="str">
        <f>VLOOKUP(C4129,[1]Sheet1!$A:$B,2,0)</f>
        <v>SBI0000001</v>
      </c>
      <c r="E4129" s="5" t="s">
        <v>245</v>
      </c>
      <c r="F4129" s="5" t="s">
        <v>15994</v>
      </c>
      <c r="G4129" s="5" t="s">
        <v>15995</v>
      </c>
      <c r="H4129" s="5">
        <v>83.21</v>
      </c>
      <c r="I4129" s="6"/>
      <c r="J4129" s="22"/>
      <c r="K4129" s="6" t="s">
        <v>233</v>
      </c>
      <c r="L4129" s="5"/>
      <c r="M4129" s="5" t="s">
        <v>15993</v>
      </c>
      <c r="N4129" s="5"/>
      <c r="O4129" s="5"/>
      <c r="P4129" s="5" t="s">
        <v>30140</v>
      </c>
      <c r="Q4129" s="5"/>
      <c r="R4129" s="5"/>
      <c r="S4129" s="5" t="s">
        <v>30140</v>
      </c>
      <c r="T4129" s="5"/>
      <c r="U4129" s="5"/>
      <c r="V4129" s="5" t="s">
        <v>30140</v>
      </c>
      <c r="W4129" s="5"/>
      <c r="X4129" s="5"/>
      <c r="Y4129" s="5" t="s">
        <v>30140</v>
      </c>
      <c r="Z4129" s="5"/>
      <c r="AA4129" s="5"/>
      <c r="AB4129" s="5" t="s">
        <v>30140</v>
      </c>
      <c r="AC4129" s="5"/>
      <c r="AD4129" s="5"/>
      <c r="AE4129" s="5" t="s">
        <v>30140</v>
      </c>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25">
      <c r="A4130" s="5" t="e">
        <f t="shared" si="64"/>
        <v>#REF!</v>
      </c>
      <c r="B4130" s="5" t="s">
        <v>15996</v>
      </c>
      <c r="C4130" s="5" t="s">
        <v>11443</v>
      </c>
      <c r="D4130" s="5" t="str">
        <f>VLOOKUP(C4130,[1]Sheet1!$A:$B,2,0)</f>
        <v>SBI0000001</v>
      </c>
      <c r="E4130" s="5" t="s">
        <v>237</v>
      </c>
      <c r="F4130" s="5" t="s">
        <v>14066</v>
      </c>
      <c r="G4130" s="5" t="s">
        <v>34380</v>
      </c>
      <c r="H4130" s="5">
        <v>83</v>
      </c>
      <c r="I4130" s="6"/>
      <c r="J4130" s="21"/>
      <c r="K4130" s="6" t="s">
        <v>233</v>
      </c>
      <c r="L4130" s="5"/>
      <c r="M4130" s="5" t="s">
        <v>34381</v>
      </c>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25">
      <c r="A4131" s="5" t="e">
        <f t="shared" si="64"/>
        <v>#REF!</v>
      </c>
      <c r="B4131" s="5" t="s">
        <v>15997</v>
      </c>
      <c r="C4131" s="5" t="s">
        <v>11443</v>
      </c>
      <c r="D4131" s="5" t="str">
        <f>VLOOKUP(C4131,[1]Sheet1!$A:$B,2,0)</f>
        <v>SBI0000001</v>
      </c>
      <c r="E4131" s="5" t="s">
        <v>297</v>
      </c>
      <c r="F4131" s="5" t="s">
        <v>14066</v>
      </c>
      <c r="G4131" s="5" t="s">
        <v>34382</v>
      </c>
      <c r="H4131" s="5">
        <v>83</v>
      </c>
      <c r="I4131" s="6"/>
      <c r="J4131" s="21"/>
      <c r="K4131" s="6" t="s">
        <v>233</v>
      </c>
      <c r="L4131" s="5"/>
      <c r="M4131" s="5" t="s">
        <v>34383</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25">
      <c r="A4132" s="5" t="e">
        <f t="shared" si="64"/>
        <v>#REF!</v>
      </c>
      <c r="B4132" s="5" t="s">
        <v>15998</v>
      </c>
      <c r="C4132" s="5" t="s">
        <v>11443</v>
      </c>
      <c r="D4132" s="5" t="str">
        <f>VLOOKUP(C4132,[1]Sheet1!$A:$B,2,0)</f>
        <v>SBI0000001</v>
      </c>
      <c r="E4132" s="5" t="s">
        <v>1800</v>
      </c>
      <c r="F4132" s="5" t="s">
        <v>34384</v>
      </c>
      <c r="G4132" s="5" t="s">
        <v>34385</v>
      </c>
      <c r="H4132" s="5">
        <v>83</v>
      </c>
      <c r="I4132" s="6"/>
      <c r="J4132" s="21"/>
      <c r="K4132" s="6" t="s">
        <v>233</v>
      </c>
      <c r="L4132" s="5"/>
      <c r="M4132" s="5" t="s">
        <v>15999</v>
      </c>
      <c r="N4132" s="5"/>
      <c r="O4132" s="5"/>
      <c r="P4132" s="5" t="s">
        <v>34386</v>
      </c>
      <c r="Q4132" s="5"/>
      <c r="R4132" s="5"/>
      <c r="S4132" s="5" t="s">
        <v>30140</v>
      </c>
      <c r="T4132" s="5"/>
      <c r="U4132" s="5"/>
      <c r="V4132" s="5" t="s">
        <v>30140</v>
      </c>
      <c r="W4132" s="5"/>
      <c r="X4132" s="5"/>
      <c r="Y4132" s="5" t="s">
        <v>30140</v>
      </c>
      <c r="Z4132" s="5"/>
      <c r="AA4132" s="5"/>
      <c r="AB4132" s="5" t="s">
        <v>30140</v>
      </c>
      <c r="AC4132" s="5"/>
      <c r="AD4132" s="5"/>
      <c r="AE4132" s="5" t="s">
        <v>30140</v>
      </c>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25">
      <c r="A4133" s="5" t="e">
        <f t="shared" si="64"/>
        <v>#REF!</v>
      </c>
      <c r="B4133" s="5" t="s">
        <v>34387</v>
      </c>
      <c r="C4133" s="5" t="s">
        <v>11443</v>
      </c>
      <c r="D4133" s="5" t="str">
        <f>VLOOKUP(C4133,[1]Sheet1!$A:$B,2,0)</f>
        <v>SBI0000001</v>
      </c>
      <c r="E4133" s="5" t="s">
        <v>1800</v>
      </c>
      <c r="F4133" s="5" t="s">
        <v>34388</v>
      </c>
      <c r="G4133" s="5" t="s">
        <v>34389</v>
      </c>
      <c r="H4133" s="5">
        <v>83</v>
      </c>
      <c r="I4133" s="6"/>
      <c r="J4133" s="21"/>
      <c r="K4133" s="6" t="s">
        <v>233</v>
      </c>
      <c r="L4133" s="5"/>
      <c r="M4133" s="5" t="s">
        <v>16000</v>
      </c>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25">
      <c r="A4134" s="5" t="e">
        <f t="shared" si="64"/>
        <v>#REF!</v>
      </c>
      <c r="B4134" s="5" t="s">
        <v>16001</v>
      </c>
      <c r="C4134" s="5" t="s">
        <v>11443</v>
      </c>
      <c r="D4134" s="5" t="str">
        <f>VLOOKUP(C4134,[1]Sheet1!$A:$B,2,0)</f>
        <v>SBI0000001</v>
      </c>
      <c r="E4134" s="5" t="s">
        <v>1800</v>
      </c>
      <c r="F4134" s="5" t="s">
        <v>16002</v>
      </c>
      <c r="G4134" s="5" t="s">
        <v>16003</v>
      </c>
      <c r="H4134" s="5">
        <v>82.68</v>
      </c>
      <c r="I4134" s="6"/>
      <c r="J4134" s="22"/>
      <c r="K4134" s="6" t="s">
        <v>233</v>
      </c>
      <c r="L4134" s="5"/>
      <c r="M4134" s="5" t="s">
        <v>34390</v>
      </c>
      <c r="N4134" s="5"/>
      <c r="O4134" s="5"/>
      <c r="P4134" s="5" t="s">
        <v>34391</v>
      </c>
      <c r="Q4134" s="5"/>
      <c r="R4134" s="5"/>
      <c r="S4134" s="5" t="s">
        <v>34392</v>
      </c>
      <c r="T4134" s="5"/>
      <c r="U4134" s="5"/>
      <c r="V4134" s="5" t="s">
        <v>34393</v>
      </c>
      <c r="W4134" s="5"/>
      <c r="X4134" s="5"/>
      <c r="Y4134" s="5" t="s">
        <v>30140</v>
      </c>
      <c r="Z4134" s="5"/>
      <c r="AA4134" s="5"/>
      <c r="AB4134" s="5" t="s">
        <v>30140</v>
      </c>
      <c r="AC4134" s="5"/>
      <c r="AD4134" s="5"/>
      <c r="AE4134" s="5" t="s">
        <v>30140</v>
      </c>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25">
      <c r="A4135" s="5" t="e">
        <f t="shared" si="64"/>
        <v>#REF!</v>
      </c>
      <c r="B4135" s="5" t="s">
        <v>34394</v>
      </c>
      <c r="C4135" s="5" t="s">
        <v>11443</v>
      </c>
      <c r="D4135" s="5" t="str">
        <f>VLOOKUP(C4135,[1]Sheet1!$A:$B,2,0)</f>
        <v>SBI0000001</v>
      </c>
      <c r="E4135" s="5" t="s">
        <v>1800</v>
      </c>
      <c r="F4135" s="5" t="s">
        <v>34395</v>
      </c>
      <c r="G4135" s="5" t="s">
        <v>34396</v>
      </c>
      <c r="H4135" s="5">
        <v>82</v>
      </c>
      <c r="I4135" s="6"/>
      <c r="J4135" s="22"/>
      <c r="K4135" s="6" t="s">
        <v>233</v>
      </c>
      <c r="L4135" s="5"/>
      <c r="M4135" s="5" t="s">
        <v>34397</v>
      </c>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25">
      <c r="A4136" s="5" t="e">
        <f t="shared" si="64"/>
        <v>#REF!</v>
      </c>
      <c r="B4136" s="5" t="s">
        <v>16004</v>
      </c>
      <c r="C4136" s="5" t="s">
        <v>11443</v>
      </c>
      <c r="D4136" s="5" t="str">
        <f>VLOOKUP(C4136,[1]Sheet1!$A:$B,2,0)</f>
        <v>SBI0000001</v>
      </c>
      <c r="E4136" s="5" t="s">
        <v>2617</v>
      </c>
      <c r="F4136" s="5" t="s">
        <v>14180</v>
      </c>
      <c r="G4136" s="5" t="s">
        <v>16005</v>
      </c>
      <c r="H4136" s="5">
        <v>81.52</v>
      </c>
      <c r="I4136" s="6"/>
      <c r="J4136" s="21"/>
      <c r="K4136" s="6" t="s">
        <v>233</v>
      </c>
      <c r="L4136" s="5"/>
      <c r="M4136" s="5" t="s">
        <v>16004</v>
      </c>
      <c r="N4136" s="5"/>
      <c r="O4136" s="5"/>
      <c r="P4136" s="5" t="s">
        <v>16006</v>
      </c>
      <c r="Q4136" s="5"/>
      <c r="R4136" s="5"/>
      <c r="S4136" s="5" t="s">
        <v>6393</v>
      </c>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25">
      <c r="A4137" s="5" t="e">
        <f t="shared" si="64"/>
        <v>#REF!</v>
      </c>
      <c r="B4137" s="5" t="s">
        <v>2669</v>
      </c>
      <c r="C4137" s="5" t="s">
        <v>11443</v>
      </c>
      <c r="D4137" s="5" t="str">
        <f>VLOOKUP(C4137,[1]Sheet1!$A:$B,2,0)</f>
        <v>SBI0000001</v>
      </c>
      <c r="E4137" s="5" t="s">
        <v>320</v>
      </c>
      <c r="F4137" s="5" t="s">
        <v>11493</v>
      </c>
      <c r="G4137" s="5" t="s">
        <v>34398</v>
      </c>
      <c r="H4137" s="5">
        <v>81.180000000000007</v>
      </c>
      <c r="I4137" s="6"/>
      <c r="J4137" s="21"/>
      <c r="K4137" s="6" t="s">
        <v>233</v>
      </c>
      <c r="L4137" s="5"/>
      <c r="M4137" s="5" t="s">
        <v>2669</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25">
      <c r="A4138" s="5" t="e">
        <f t="shared" si="64"/>
        <v>#REF!</v>
      </c>
      <c r="B4138" s="5" t="s">
        <v>16007</v>
      </c>
      <c r="C4138" s="5" t="s">
        <v>11443</v>
      </c>
      <c r="D4138" s="5" t="str">
        <f>VLOOKUP(C4138,[1]Sheet1!$A:$B,2,0)</f>
        <v>SBI0000001</v>
      </c>
      <c r="E4138" s="5" t="s">
        <v>1800</v>
      </c>
      <c r="F4138" s="5" t="s">
        <v>15473</v>
      </c>
      <c r="G4138" s="5" t="s">
        <v>34399</v>
      </c>
      <c r="H4138" s="5">
        <v>80</v>
      </c>
      <c r="I4138" s="6"/>
      <c r="J4138" s="22"/>
      <c r="K4138" s="6" t="s">
        <v>233</v>
      </c>
      <c r="L4138" s="5"/>
      <c r="M4138" s="5" t="s">
        <v>34400</v>
      </c>
      <c r="N4138" s="5"/>
      <c r="O4138" s="5"/>
      <c r="P4138" s="5" t="s">
        <v>16008</v>
      </c>
      <c r="Q4138" s="5"/>
      <c r="R4138" s="5"/>
      <c r="S4138" s="5" t="s">
        <v>16009</v>
      </c>
      <c r="T4138" s="5"/>
      <c r="U4138" s="5"/>
      <c r="V4138" s="5" t="s">
        <v>16010</v>
      </c>
      <c r="W4138" s="5"/>
      <c r="X4138" s="5"/>
      <c r="Y4138" s="5" t="s">
        <v>16011</v>
      </c>
      <c r="Z4138" s="5"/>
      <c r="AA4138" s="5"/>
      <c r="AB4138" s="5" t="s">
        <v>30140</v>
      </c>
      <c r="AC4138" s="5"/>
      <c r="AD4138" s="5"/>
      <c r="AE4138" s="5" t="s">
        <v>16012</v>
      </c>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25">
      <c r="A4139" s="5" t="e">
        <f t="shared" si="64"/>
        <v>#REF!</v>
      </c>
      <c r="B4139" s="5" t="s">
        <v>16013</v>
      </c>
      <c r="C4139" s="5" t="s">
        <v>11443</v>
      </c>
      <c r="D4139" s="5" t="str">
        <f>VLOOKUP(C4139,[1]Sheet1!$A:$B,2,0)</f>
        <v>SBI0000001</v>
      </c>
      <c r="E4139" s="5" t="s">
        <v>11526</v>
      </c>
      <c r="F4139" s="5" t="s">
        <v>11527</v>
      </c>
      <c r="G4139" s="5" t="s">
        <v>16014</v>
      </c>
      <c r="H4139" s="5">
        <v>79.91</v>
      </c>
      <c r="I4139" s="6"/>
      <c r="J4139" s="23"/>
      <c r="K4139" s="6" t="s">
        <v>233</v>
      </c>
      <c r="L4139" s="5"/>
      <c r="M4139" s="5" t="s">
        <v>16015</v>
      </c>
      <c r="N4139" s="5"/>
      <c r="O4139" s="5"/>
      <c r="P4139" s="5" t="s">
        <v>16016</v>
      </c>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25">
      <c r="A4140" s="5" t="e">
        <f t="shared" si="64"/>
        <v>#REF!</v>
      </c>
      <c r="B4140" s="5" t="s">
        <v>16017</v>
      </c>
      <c r="C4140" s="5" t="s">
        <v>11443</v>
      </c>
      <c r="D4140" s="5" t="str">
        <f>VLOOKUP(C4140,[1]Sheet1!$A:$B,2,0)</f>
        <v>SBI0000001</v>
      </c>
      <c r="E4140" s="5" t="s">
        <v>770</v>
      </c>
      <c r="F4140" s="5" t="s">
        <v>15896</v>
      </c>
      <c r="G4140" s="5" t="s">
        <v>34401</v>
      </c>
      <c r="H4140" s="5">
        <v>78.55</v>
      </c>
      <c r="I4140" s="6"/>
      <c r="J4140" s="21"/>
      <c r="K4140" s="6" t="s">
        <v>233</v>
      </c>
      <c r="L4140" s="5"/>
      <c r="M4140" s="5" t="s">
        <v>34402</v>
      </c>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25">
      <c r="A4141" s="5" t="e">
        <f t="shared" si="64"/>
        <v>#REF!</v>
      </c>
      <c r="B4141" s="5" t="s">
        <v>16018</v>
      </c>
      <c r="C4141" s="5" t="s">
        <v>11443</v>
      </c>
      <c r="D4141" s="5" t="str">
        <f>VLOOKUP(C4141,[1]Sheet1!$A:$B,2,0)</f>
        <v>SBI0000001</v>
      </c>
      <c r="E4141" s="5" t="s">
        <v>275</v>
      </c>
      <c r="F4141" s="5" t="s">
        <v>14504</v>
      </c>
      <c r="G4141" s="5" t="s">
        <v>34403</v>
      </c>
      <c r="H4141" s="5">
        <v>77.92</v>
      </c>
      <c r="I4141" s="6"/>
      <c r="J4141" s="22"/>
      <c r="K4141" s="6" t="s">
        <v>233</v>
      </c>
      <c r="L4141" s="5"/>
      <c r="M4141" s="5" t="s">
        <v>16019</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25">
      <c r="A4142" s="5" t="e">
        <f t="shared" si="64"/>
        <v>#REF!</v>
      </c>
      <c r="B4142" s="5" t="s">
        <v>16020</v>
      </c>
      <c r="C4142" s="5" t="s">
        <v>11443</v>
      </c>
      <c r="D4142" s="5" t="str">
        <f>VLOOKUP(C4142,[1]Sheet1!$A:$B,2,0)</f>
        <v>SBI0000001</v>
      </c>
      <c r="E4142" s="5" t="s">
        <v>320</v>
      </c>
      <c r="F4142" s="5" t="s">
        <v>11493</v>
      </c>
      <c r="G4142" s="5" t="s">
        <v>34404</v>
      </c>
      <c r="H4142" s="5">
        <v>77.900000000000006</v>
      </c>
      <c r="I4142" s="6"/>
      <c r="J4142" s="21"/>
      <c r="K4142" s="6" t="s">
        <v>233</v>
      </c>
      <c r="L4142" s="5"/>
      <c r="M4142" s="5" t="s">
        <v>34405</v>
      </c>
      <c r="N4142" s="5"/>
      <c r="O4142" s="5"/>
      <c r="P4142" s="5" t="s">
        <v>34406</v>
      </c>
      <c r="Q4142" s="5"/>
      <c r="R4142" s="5"/>
      <c r="S4142" s="5" t="s">
        <v>34407</v>
      </c>
      <c r="T4142" s="5"/>
      <c r="U4142" s="5"/>
      <c r="V4142" s="5" t="s">
        <v>34408</v>
      </c>
      <c r="W4142" s="5"/>
      <c r="X4142" s="5">
        <v>1602907</v>
      </c>
      <c r="Y4142" s="5" t="s">
        <v>34409</v>
      </c>
      <c r="Z4142" s="5"/>
      <c r="AA4142" s="5">
        <v>1228992</v>
      </c>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25">
      <c r="A4143" s="5" t="e">
        <f t="shared" si="64"/>
        <v>#REF!</v>
      </c>
      <c r="B4143" s="5" t="s">
        <v>16021</v>
      </c>
      <c r="C4143" s="5" t="s">
        <v>11443</v>
      </c>
      <c r="D4143" s="5" t="str">
        <f>VLOOKUP(C4143,[1]Sheet1!$A:$B,2,0)</f>
        <v>SBI0000001</v>
      </c>
      <c r="E4143" s="5" t="s">
        <v>890</v>
      </c>
      <c r="F4143" s="5" t="s">
        <v>11795</v>
      </c>
      <c r="G4143" s="5" t="s">
        <v>16022</v>
      </c>
      <c r="H4143" s="5">
        <v>77.59</v>
      </c>
      <c r="I4143" s="6"/>
      <c r="J4143" s="23"/>
      <c r="K4143" s="6" t="s">
        <v>233</v>
      </c>
      <c r="L4143" s="5"/>
      <c r="M4143" s="5" t="s">
        <v>16023</v>
      </c>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25">
      <c r="A4144" s="5" t="e">
        <f t="shared" si="64"/>
        <v>#REF!</v>
      </c>
      <c r="B4144" s="5" t="s">
        <v>16024</v>
      </c>
      <c r="C4144" s="5" t="s">
        <v>11443</v>
      </c>
      <c r="D4144" s="5" t="str">
        <f>VLOOKUP(C4144,[1]Sheet1!$A:$B,2,0)</f>
        <v>SBI0000001</v>
      </c>
      <c r="E4144" s="5" t="s">
        <v>245</v>
      </c>
      <c r="F4144" s="5" t="s">
        <v>15499</v>
      </c>
      <c r="G4144" s="5" t="s">
        <v>34410</v>
      </c>
      <c r="H4144" s="5">
        <v>76.86</v>
      </c>
      <c r="I4144" s="6"/>
      <c r="J4144" s="21"/>
      <c r="K4144" s="6" t="s">
        <v>233</v>
      </c>
      <c r="L4144" s="5"/>
      <c r="M4144" s="5" t="s">
        <v>16025</v>
      </c>
      <c r="N4144" s="5"/>
      <c r="O4144" s="5"/>
      <c r="P4144" s="5" t="s">
        <v>30140</v>
      </c>
      <c r="Q4144" s="5"/>
      <c r="R4144" s="5"/>
      <c r="S4144" s="5" t="s">
        <v>30140</v>
      </c>
      <c r="T4144" s="5"/>
      <c r="U4144" s="5"/>
      <c r="V4144" s="5" t="s">
        <v>30140</v>
      </c>
      <c r="W4144" s="5"/>
      <c r="X4144" s="5"/>
      <c r="Y4144" s="5" t="s">
        <v>30140</v>
      </c>
      <c r="Z4144" s="5"/>
      <c r="AA4144" s="5"/>
      <c r="AB4144" s="5" t="s">
        <v>30140</v>
      </c>
      <c r="AC4144" s="5"/>
      <c r="AD4144" s="5"/>
      <c r="AE4144" s="5" t="s">
        <v>30140</v>
      </c>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25">
      <c r="A4145" s="5" t="e">
        <f t="shared" si="64"/>
        <v>#REF!</v>
      </c>
      <c r="B4145" s="5" t="s">
        <v>16026</v>
      </c>
      <c r="C4145" s="5" t="s">
        <v>11443</v>
      </c>
      <c r="D4145" s="5" t="str">
        <f>VLOOKUP(C4145,[1]Sheet1!$A:$B,2,0)</f>
        <v>SBI0000001</v>
      </c>
      <c r="E4145" s="5" t="s">
        <v>275</v>
      </c>
      <c r="F4145" s="5" t="s">
        <v>11512</v>
      </c>
      <c r="G4145" s="5" t="s">
        <v>34411</v>
      </c>
      <c r="H4145" s="5">
        <v>76.61</v>
      </c>
      <c r="I4145" s="6"/>
      <c r="J4145" s="22"/>
      <c r="K4145" s="6" t="s">
        <v>233</v>
      </c>
      <c r="L4145" s="5"/>
      <c r="M4145" s="5" t="s">
        <v>16027</v>
      </c>
      <c r="N4145" s="5"/>
      <c r="O4145" s="5"/>
      <c r="P4145" s="5" t="s">
        <v>16028</v>
      </c>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25">
      <c r="A4146" s="5" t="e">
        <f t="shared" si="64"/>
        <v>#REF!</v>
      </c>
      <c r="B4146" s="5" t="s">
        <v>16029</v>
      </c>
      <c r="C4146" s="5" t="s">
        <v>11443</v>
      </c>
      <c r="D4146" s="5" t="str">
        <f>VLOOKUP(C4146,[1]Sheet1!$A:$B,2,0)</f>
        <v>SBI0000001</v>
      </c>
      <c r="E4146" s="5" t="s">
        <v>245</v>
      </c>
      <c r="F4146" s="5" t="s">
        <v>16030</v>
      </c>
      <c r="G4146" s="5" t="s">
        <v>16031</v>
      </c>
      <c r="H4146" s="5">
        <v>76</v>
      </c>
      <c r="I4146" s="6"/>
      <c r="J4146" s="22"/>
      <c r="K4146" s="6" t="s">
        <v>233</v>
      </c>
      <c r="L4146" s="5"/>
      <c r="M4146" s="5" t="s">
        <v>16032</v>
      </c>
      <c r="N4146" s="5"/>
      <c r="O4146" s="5"/>
      <c r="P4146" s="5" t="s">
        <v>30140</v>
      </c>
      <c r="Q4146" s="5"/>
      <c r="R4146" s="5"/>
      <c r="S4146" s="5" t="s">
        <v>30140</v>
      </c>
      <c r="T4146" s="5"/>
      <c r="U4146" s="5"/>
      <c r="V4146" s="5" t="s">
        <v>30140</v>
      </c>
      <c r="W4146" s="5"/>
      <c r="X4146" s="5"/>
      <c r="Y4146" s="5" t="s">
        <v>30140</v>
      </c>
      <c r="Z4146" s="5"/>
      <c r="AA4146" s="5"/>
      <c r="AB4146" s="5" t="s">
        <v>30140</v>
      </c>
      <c r="AC4146" s="5"/>
      <c r="AD4146" s="5"/>
      <c r="AE4146" s="5" t="s">
        <v>30140</v>
      </c>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25">
      <c r="A4147" s="5" t="e">
        <f t="shared" si="64"/>
        <v>#REF!</v>
      </c>
      <c r="B4147" s="5" t="s">
        <v>16033</v>
      </c>
      <c r="C4147" s="5" t="s">
        <v>11443</v>
      </c>
      <c r="D4147" s="5" t="str">
        <f>VLOOKUP(C4147,[1]Sheet1!$A:$B,2,0)</f>
        <v>SBI0000001</v>
      </c>
      <c r="E4147" s="5" t="s">
        <v>1800</v>
      </c>
      <c r="F4147" s="5" t="s">
        <v>16034</v>
      </c>
      <c r="G4147" s="5" t="s">
        <v>16035</v>
      </c>
      <c r="H4147" s="5">
        <v>76</v>
      </c>
      <c r="I4147" s="6"/>
      <c r="J4147" s="22"/>
      <c r="K4147" s="6" t="s">
        <v>233</v>
      </c>
      <c r="L4147" s="5"/>
      <c r="M4147" s="5" t="s">
        <v>16036</v>
      </c>
      <c r="N4147" s="5"/>
      <c r="O4147" s="5"/>
      <c r="P4147" s="5" t="s">
        <v>16037</v>
      </c>
      <c r="Q4147" s="5"/>
      <c r="R4147" s="5"/>
      <c r="S4147" s="5" t="s">
        <v>30140</v>
      </c>
      <c r="T4147" s="5"/>
      <c r="U4147" s="5"/>
      <c r="V4147" s="5" t="s">
        <v>30140</v>
      </c>
      <c r="W4147" s="5"/>
      <c r="X4147" s="5"/>
      <c r="Y4147" s="5" t="s">
        <v>30140</v>
      </c>
      <c r="Z4147" s="5"/>
      <c r="AA4147" s="5"/>
      <c r="AB4147" s="5" t="s">
        <v>30140</v>
      </c>
      <c r="AC4147" s="5"/>
      <c r="AD4147" s="5"/>
      <c r="AE4147" s="5" t="s">
        <v>30140</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25">
      <c r="A4148" s="5" t="e">
        <f t="shared" si="64"/>
        <v>#REF!</v>
      </c>
      <c r="B4148" s="5" t="s">
        <v>34412</v>
      </c>
      <c r="C4148" s="5" t="s">
        <v>11443</v>
      </c>
      <c r="D4148" s="5" t="str">
        <f>VLOOKUP(C4148,[1]Sheet1!$A:$B,2,0)</f>
        <v>SBI0000001</v>
      </c>
      <c r="E4148" s="5" t="s">
        <v>297</v>
      </c>
      <c r="F4148" s="5" t="s">
        <v>16038</v>
      </c>
      <c r="G4148" s="5" t="s">
        <v>16039</v>
      </c>
      <c r="H4148" s="5">
        <v>75.069999999999993</v>
      </c>
      <c r="I4148" s="6"/>
      <c r="J4148" s="21"/>
      <c r="K4148" s="6" t="s">
        <v>233</v>
      </c>
      <c r="L4148" s="5"/>
      <c r="M4148" s="5" t="s">
        <v>34413</v>
      </c>
      <c r="N4148" s="5"/>
      <c r="O4148" s="5"/>
      <c r="P4148" s="5" t="s">
        <v>16040</v>
      </c>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25">
      <c r="A4149" s="5" t="e">
        <f t="shared" si="64"/>
        <v>#REF!</v>
      </c>
      <c r="B4149" s="5" t="s">
        <v>16041</v>
      </c>
      <c r="C4149" s="5" t="s">
        <v>11443</v>
      </c>
      <c r="D4149" s="5" t="str">
        <f>VLOOKUP(C4149,[1]Sheet1!$A:$B,2,0)</f>
        <v>SBI0000001</v>
      </c>
      <c r="E4149" s="5" t="s">
        <v>245</v>
      </c>
      <c r="F4149" s="5" t="s">
        <v>16042</v>
      </c>
      <c r="G4149" s="5" t="s">
        <v>16043</v>
      </c>
      <c r="H4149" s="5">
        <v>75</v>
      </c>
      <c r="I4149" s="6"/>
      <c r="J4149" s="22"/>
      <c r="K4149" s="6" t="s">
        <v>233</v>
      </c>
      <c r="L4149" s="5"/>
      <c r="M4149" s="5" t="s">
        <v>16041</v>
      </c>
      <c r="N4149" s="5"/>
      <c r="O4149" s="5"/>
      <c r="P4149" s="5" t="s">
        <v>30140</v>
      </c>
      <c r="Q4149" s="5"/>
      <c r="R4149" s="5"/>
      <c r="S4149" s="5" t="s">
        <v>30140</v>
      </c>
      <c r="T4149" s="5"/>
      <c r="U4149" s="5"/>
      <c r="V4149" s="5" t="s">
        <v>30140</v>
      </c>
      <c r="W4149" s="5"/>
      <c r="X4149" s="5"/>
      <c r="Y4149" s="5" t="s">
        <v>30140</v>
      </c>
      <c r="Z4149" s="5"/>
      <c r="AA4149" s="5"/>
      <c r="AB4149" s="5" t="s">
        <v>30140</v>
      </c>
      <c r="AC4149" s="5"/>
      <c r="AD4149" s="5"/>
      <c r="AE4149" s="5" t="s">
        <v>30140</v>
      </c>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25">
      <c r="A4150" s="5" t="e">
        <f t="shared" si="64"/>
        <v>#REF!</v>
      </c>
      <c r="B4150" s="5" t="s">
        <v>16044</v>
      </c>
      <c r="C4150" s="5" t="s">
        <v>11443</v>
      </c>
      <c r="D4150" s="5" t="str">
        <f>VLOOKUP(C4150,[1]Sheet1!$A:$B,2,0)</f>
        <v>SBI0000001</v>
      </c>
      <c r="E4150" s="5" t="s">
        <v>1800</v>
      </c>
      <c r="F4150" s="5" t="s">
        <v>15015</v>
      </c>
      <c r="G4150" s="5" t="s">
        <v>34414</v>
      </c>
      <c r="H4150" s="5">
        <v>75</v>
      </c>
      <c r="I4150" s="6"/>
      <c r="J4150" s="22"/>
      <c r="K4150" s="6" t="s">
        <v>233</v>
      </c>
      <c r="L4150" s="5"/>
      <c r="M4150" s="5" t="s">
        <v>16045</v>
      </c>
      <c r="N4150" s="5"/>
      <c r="O4150" s="5"/>
      <c r="P4150" s="5" t="s">
        <v>16046</v>
      </c>
      <c r="Q4150" s="5"/>
      <c r="R4150" s="5"/>
      <c r="S4150" s="5" t="s">
        <v>30140</v>
      </c>
      <c r="T4150" s="5"/>
      <c r="U4150" s="5"/>
      <c r="V4150" s="5" t="s">
        <v>30140</v>
      </c>
      <c r="W4150" s="5"/>
      <c r="X4150" s="5"/>
      <c r="Y4150" s="5" t="s">
        <v>30140</v>
      </c>
      <c r="Z4150" s="5"/>
      <c r="AA4150" s="5"/>
      <c r="AB4150" s="5" t="s">
        <v>30140</v>
      </c>
      <c r="AC4150" s="5"/>
      <c r="AD4150" s="5"/>
      <c r="AE4150" s="5" t="s">
        <v>30140</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25">
      <c r="A4151" s="5" t="e">
        <f t="shared" si="64"/>
        <v>#REF!</v>
      </c>
      <c r="B4151" s="5" t="s">
        <v>16047</v>
      </c>
      <c r="C4151" s="5" t="s">
        <v>11443</v>
      </c>
      <c r="D4151" s="5" t="str">
        <f>VLOOKUP(C4151,[1]Sheet1!$A:$B,2,0)</f>
        <v>SBI0000001</v>
      </c>
      <c r="E4151" s="5" t="s">
        <v>245</v>
      </c>
      <c r="F4151" s="5" t="s">
        <v>16048</v>
      </c>
      <c r="G4151" s="5" t="s">
        <v>34415</v>
      </c>
      <c r="H4151" s="5">
        <v>74.78</v>
      </c>
      <c r="I4151" s="6"/>
      <c r="J4151" s="21"/>
      <c r="K4151" s="6" t="s">
        <v>233</v>
      </c>
      <c r="L4151" s="5"/>
      <c r="M4151" s="5" t="s">
        <v>16049</v>
      </c>
      <c r="N4151" s="5"/>
      <c r="O4151" s="5"/>
      <c r="P4151" s="5" t="s">
        <v>30140</v>
      </c>
      <c r="Q4151" s="5"/>
      <c r="R4151" s="5"/>
      <c r="S4151" s="5" t="s">
        <v>30140</v>
      </c>
      <c r="T4151" s="5"/>
      <c r="U4151" s="5"/>
      <c r="V4151" s="5" t="s">
        <v>30140</v>
      </c>
      <c r="W4151" s="5"/>
      <c r="X4151" s="5"/>
      <c r="Y4151" s="5" t="s">
        <v>30140</v>
      </c>
      <c r="Z4151" s="5"/>
      <c r="AA4151" s="5"/>
      <c r="AB4151" s="5" t="s">
        <v>30140</v>
      </c>
      <c r="AC4151" s="5"/>
      <c r="AD4151" s="5"/>
      <c r="AE4151" s="5" t="s">
        <v>30140</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25">
      <c r="A4152" s="5" t="e">
        <f t="shared" si="64"/>
        <v>#REF!</v>
      </c>
      <c r="B4152" s="5" t="s">
        <v>16050</v>
      </c>
      <c r="C4152" s="5" t="s">
        <v>11443</v>
      </c>
      <c r="D4152" s="5" t="str">
        <f>VLOOKUP(C4152,[1]Sheet1!$A:$B,2,0)</f>
        <v>SBI0000001</v>
      </c>
      <c r="E4152" s="5" t="s">
        <v>99</v>
      </c>
      <c r="F4152" s="5" t="s">
        <v>11571</v>
      </c>
      <c r="G4152" s="5" t="s">
        <v>16051</v>
      </c>
      <c r="H4152" s="5">
        <v>74.709999999999994</v>
      </c>
      <c r="I4152" s="6"/>
      <c r="J4152" s="22"/>
      <c r="K4152" s="6" t="s">
        <v>233</v>
      </c>
      <c r="L4152" s="5"/>
      <c r="M4152" s="5" t="s">
        <v>15589</v>
      </c>
      <c r="N4152" s="5"/>
      <c r="O4152" s="5"/>
      <c r="P4152" s="5" t="s">
        <v>15588</v>
      </c>
      <c r="Q4152" s="5"/>
      <c r="R4152" s="5"/>
      <c r="S4152" s="5" t="s">
        <v>16052</v>
      </c>
      <c r="T4152" s="5"/>
      <c r="U4152" s="5"/>
      <c r="V4152" s="5" t="s">
        <v>15591</v>
      </c>
      <c r="W4152" s="5"/>
      <c r="X4152" s="5"/>
      <c r="Y4152" s="5" t="s">
        <v>15592</v>
      </c>
      <c r="Z4152" s="5"/>
      <c r="AA4152" s="5"/>
      <c r="AB4152" s="5" t="s">
        <v>15593</v>
      </c>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25">
      <c r="A4153" s="5" t="e">
        <f t="shared" si="64"/>
        <v>#REF!</v>
      </c>
      <c r="B4153" s="5" t="s">
        <v>16053</v>
      </c>
      <c r="C4153" s="5" t="s">
        <v>11443</v>
      </c>
      <c r="D4153" s="5" t="str">
        <f>VLOOKUP(C4153,[1]Sheet1!$A:$B,2,0)</f>
        <v>SBI0000001</v>
      </c>
      <c r="E4153" s="5" t="s">
        <v>402</v>
      </c>
      <c r="F4153" s="5" t="s">
        <v>12611</v>
      </c>
      <c r="G4153" s="5" t="s">
        <v>16054</v>
      </c>
      <c r="H4153" s="5">
        <v>74.709999999999994</v>
      </c>
      <c r="I4153" s="6"/>
      <c r="J4153" s="22"/>
      <c r="K4153" s="6" t="s">
        <v>233</v>
      </c>
      <c r="L4153" s="5"/>
      <c r="M4153" s="5" t="s">
        <v>16055</v>
      </c>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25">
      <c r="A4154" s="5" t="e">
        <f t="shared" si="64"/>
        <v>#REF!</v>
      </c>
      <c r="B4154" s="5" t="s">
        <v>16056</v>
      </c>
      <c r="C4154" s="5" t="s">
        <v>11443</v>
      </c>
      <c r="D4154" s="5" t="str">
        <f>VLOOKUP(C4154,[1]Sheet1!$A:$B,2,0)</f>
        <v>SBI0000001</v>
      </c>
      <c r="E4154" s="5" t="s">
        <v>237</v>
      </c>
      <c r="F4154" s="5" t="s">
        <v>13564</v>
      </c>
      <c r="G4154" s="5" t="s">
        <v>34416</v>
      </c>
      <c r="H4154" s="5">
        <v>74.67</v>
      </c>
      <c r="I4154" s="6"/>
      <c r="J4154" s="21"/>
      <c r="K4154" s="6" t="s">
        <v>233</v>
      </c>
      <c r="L4154" s="5"/>
      <c r="M4154" s="5" t="s">
        <v>34417</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25">
      <c r="A4155" s="5" t="e">
        <f t="shared" si="64"/>
        <v>#REF!</v>
      </c>
      <c r="B4155" s="5" t="s">
        <v>34418</v>
      </c>
      <c r="C4155" s="5" t="s">
        <v>11443</v>
      </c>
      <c r="D4155" s="5" t="str">
        <f>VLOOKUP(C4155,[1]Sheet1!$A:$B,2,0)</f>
        <v>SBI0000001</v>
      </c>
      <c r="E4155" s="5" t="s">
        <v>320</v>
      </c>
      <c r="F4155" s="5" t="s">
        <v>16057</v>
      </c>
      <c r="G4155" s="5" t="s">
        <v>34419</v>
      </c>
      <c r="H4155" s="5">
        <v>74</v>
      </c>
      <c r="I4155" s="6"/>
      <c r="J4155" s="16"/>
      <c r="K4155" s="6" t="s">
        <v>233</v>
      </c>
      <c r="L4155" s="5"/>
      <c r="M4155" s="5" t="s">
        <v>34420</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25">
      <c r="A4156" s="5" t="e">
        <f t="shared" si="64"/>
        <v>#REF!</v>
      </c>
      <c r="B4156" s="5" t="s">
        <v>16058</v>
      </c>
      <c r="C4156" s="5" t="s">
        <v>11443</v>
      </c>
      <c r="D4156" s="5" t="str">
        <f>VLOOKUP(C4156,[1]Sheet1!$A:$B,2,0)</f>
        <v>SBI0000001</v>
      </c>
      <c r="E4156" s="5" t="s">
        <v>728</v>
      </c>
      <c r="F4156" s="5" t="s">
        <v>12361</v>
      </c>
      <c r="G4156" s="5" t="s">
        <v>16059</v>
      </c>
      <c r="H4156" s="5">
        <v>73.95</v>
      </c>
      <c r="I4156" s="6"/>
      <c r="J4156" s="21"/>
      <c r="K4156" s="6" t="s">
        <v>233</v>
      </c>
      <c r="L4156" s="5"/>
      <c r="M4156" s="5" t="s">
        <v>16060</v>
      </c>
      <c r="N4156" s="5"/>
      <c r="O4156" s="5"/>
      <c r="P4156" s="5" t="s">
        <v>16061</v>
      </c>
      <c r="Q4156" s="5"/>
      <c r="R4156" s="5"/>
      <c r="S4156" s="5" t="s">
        <v>16062</v>
      </c>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25">
      <c r="A4157" s="5" t="e">
        <f t="shared" si="64"/>
        <v>#REF!</v>
      </c>
      <c r="B4157" s="5" t="s">
        <v>16063</v>
      </c>
      <c r="C4157" s="5" t="s">
        <v>11443</v>
      </c>
      <c r="D4157" s="5" t="str">
        <f>VLOOKUP(C4157,[1]Sheet1!$A:$B,2,0)</f>
        <v>SBI0000001</v>
      </c>
      <c r="E4157" s="5" t="s">
        <v>320</v>
      </c>
      <c r="F4157" s="5" t="s">
        <v>11493</v>
      </c>
      <c r="G4157" s="5" t="s">
        <v>16064</v>
      </c>
      <c r="H4157" s="5">
        <v>73.709999999999994</v>
      </c>
      <c r="I4157" s="6"/>
      <c r="J4157" s="21"/>
      <c r="K4157" s="6" t="s">
        <v>233</v>
      </c>
      <c r="L4157" s="5"/>
      <c r="M4157" s="5" t="s">
        <v>16065</v>
      </c>
      <c r="N4157" s="5"/>
      <c r="O4157" s="5"/>
      <c r="P4157" s="5" t="s">
        <v>16066</v>
      </c>
      <c r="Q4157" s="5"/>
      <c r="R4157" s="5"/>
      <c r="S4157" s="5" t="s">
        <v>16067</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25">
      <c r="A4158" s="5" t="e">
        <f t="shared" si="64"/>
        <v>#REF!</v>
      </c>
      <c r="B4158" s="5" t="s">
        <v>16068</v>
      </c>
      <c r="C4158" s="5" t="s">
        <v>11443</v>
      </c>
      <c r="D4158" s="5" t="str">
        <f>VLOOKUP(C4158,[1]Sheet1!$A:$B,2,0)</f>
        <v>SBI0000001</v>
      </c>
      <c r="E4158" s="5" t="s">
        <v>3012</v>
      </c>
      <c r="F4158" s="5" t="s">
        <v>16069</v>
      </c>
      <c r="G4158" s="5" t="s">
        <v>34421</v>
      </c>
      <c r="H4158" s="5">
        <v>73</v>
      </c>
      <c r="I4158" s="6"/>
      <c r="J4158" s="22"/>
      <c r="K4158" s="6" t="s">
        <v>233</v>
      </c>
      <c r="L4158" s="5"/>
      <c r="M4158" s="5" t="s">
        <v>34422</v>
      </c>
      <c r="N4158" s="5"/>
      <c r="O4158" s="5"/>
      <c r="P4158" s="5" t="s">
        <v>16070</v>
      </c>
      <c r="Q4158" s="5"/>
      <c r="R4158" s="5"/>
      <c r="S4158" s="5" t="s">
        <v>16071</v>
      </c>
      <c r="T4158" s="5"/>
      <c r="U4158" s="5"/>
      <c r="V4158" s="5" t="s">
        <v>34423</v>
      </c>
      <c r="W4158" s="5"/>
      <c r="X4158" s="5"/>
      <c r="Y4158" s="5" t="s">
        <v>16072</v>
      </c>
      <c r="Z4158" s="5"/>
      <c r="AA4158" s="5"/>
      <c r="AB4158" s="5" t="s">
        <v>30140</v>
      </c>
      <c r="AC4158" s="5"/>
      <c r="AD4158" s="5"/>
      <c r="AE4158" s="5" t="s">
        <v>30140</v>
      </c>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25">
      <c r="A4159" s="5" t="e">
        <f t="shared" si="64"/>
        <v>#REF!</v>
      </c>
      <c r="B4159" s="5" t="s">
        <v>34424</v>
      </c>
      <c r="C4159" s="5" t="s">
        <v>11443</v>
      </c>
      <c r="D4159" s="5" t="str">
        <f>VLOOKUP(C4159,[1]Sheet1!$A:$B,2,0)</f>
        <v>SBI0000001</v>
      </c>
      <c r="E4159" s="5" t="s">
        <v>1800</v>
      </c>
      <c r="F4159" s="5" t="s">
        <v>16073</v>
      </c>
      <c r="G4159" s="5" t="s">
        <v>34425</v>
      </c>
      <c r="H4159" s="5">
        <v>73</v>
      </c>
      <c r="I4159" s="6"/>
      <c r="J4159" s="21"/>
      <c r="K4159" s="6" t="s">
        <v>233</v>
      </c>
      <c r="L4159" s="5"/>
      <c r="M4159" s="5" t="s">
        <v>16074</v>
      </c>
      <c r="N4159" s="5"/>
      <c r="O4159" s="5"/>
      <c r="P4159" s="5" t="s">
        <v>16075</v>
      </c>
      <c r="Q4159" s="5"/>
      <c r="R4159" s="5"/>
      <c r="S4159" s="5" t="s">
        <v>30140</v>
      </c>
      <c r="T4159" s="5"/>
      <c r="U4159" s="5"/>
      <c r="V4159" s="5" t="s">
        <v>30140</v>
      </c>
      <c r="W4159" s="5"/>
      <c r="X4159" s="5"/>
      <c r="Y4159" s="5" t="s">
        <v>30140</v>
      </c>
      <c r="Z4159" s="5"/>
      <c r="AA4159" s="5"/>
      <c r="AB4159" s="5" t="s">
        <v>30140</v>
      </c>
      <c r="AC4159" s="5"/>
      <c r="AD4159" s="5"/>
      <c r="AE4159" s="5" t="s">
        <v>30140</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25">
      <c r="A4160" s="5" t="e">
        <f t="shared" si="64"/>
        <v>#REF!</v>
      </c>
      <c r="B4160" s="5" t="s">
        <v>16076</v>
      </c>
      <c r="C4160" s="5" t="s">
        <v>11443</v>
      </c>
      <c r="D4160" s="5" t="str">
        <f>VLOOKUP(C4160,[1]Sheet1!$A:$B,2,0)</f>
        <v>SBI0000001</v>
      </c>
      <c r="E4160" s="5" t="s">
        <v>237</v>
      </c>
      <c r="F4160" s="5" t="s">
        <v>15785</v>
      </c>
      <c r="G4160" s="5" t="s">
        <v>34426</v>
      </c>
      <c r="H4160" s="5">
        <v>72.73</v>
      </c>
      <c r="I4160" s="6"/>
      <c r="J4160" s="21"/>
      <c r="K4160" s="6" t="s">
        <v>233</v>
      </c>
      <c r="L4160" s="5"/>
      <c r="M4160" s="5" t="s">
        <v>34427</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25">
      <c r="A4161" s="5" t="e">
        <f t="shared" ref="A4161:A4224" si="65">A4160+1</f>
        <v>#REF!</v>
      </c>
      <c r="B4161" s="5" t="s">
        <v>16077</v>
      </c>
      <c r="C4161" s="5" t="s">
        <v>11443</v>
      </c>
      <c r="D4161" s="5" t="str">
        <f>VLOOKUP(C4161,[1]Sheet1!$A:$B,2,0)</f>
        <v>SBI0000001</v>
      </c>
      <c r="E4161" s="5" t="s">
        <v>99</v>
      </c>
      <c r="F4161" s="5" t="s">
        <v>11571</v>
      </c>
      <c r="G4161" s="5" t="s">
        <v>16078</v>
      </c>
      <c r="H4161" s="5">
        <v>72.09</v>
      </c>
      <c r="I4161" s="6"/>
      <c r="J4161" s="21"/>
      <c r="K4161" s="6" t="s">
        <v>233</v>
      </c>
      <c r="L4161" s="5"/>
      <c r="M4161" s="5" t="s">
        <v>16079</v>
      </c>
      <c r="N4161" s="5"/>
      <c r="O4161" s="5"/>
      <c r="P4161" s="5" t="s">
        <v>16080</v>
      </c>
      <c r="Q4161" s="5"/>
      <c r="R4161" s="5"/>
      <c r="S4161" s="5" t="s">
        <v>16081</v>
      </c>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25">
      <c r="A4162" s="5" t="e">
        <f t="shared" si="65"/>
        <v>#REF!</v>
      </c>
      <c r="B4162" s="5" t="s">
        <v>16082</v>
      </c>
      <c r="C4162" s="5" t="s">
        <v>11443</v>
      </c>
      <c r="D4162" s="5" t="str">
        <f>VLOOKUP(C4162,[1]Sheet1!$A:$B,2,0)</f>
        <v>SBI0000001</v>
      </c>
      <c r="E4162" s="5" t="s">
        <v>1800</v>
      </c>
      <c r="F4162" s="5" t="s">
        <v>34074</v>
      </c>
      <c r="G4162" s="5" t="s">
        <v>34428</v>
      </c>
      <c r="H4162" s="5">
        <v>72</v>
      </c>
      <c r="I4162" s="6"/>
      <c r="J4162" s="21"/>
      <c r="K4162" s="6" t="s">
        <v>233</v>
      </c>
      <c r="L4162" s="5"/>
      <c r="M4162" s="5" t="s">
        <v>34429</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25">
      <c r="A4163" s="5" t="e">
        <f t="shared" si="65"/>
        <v>#REF!</v>
      </c>
      <c r="B4163" s="5" t="s">
        <v>16083</v>
      </c>
      <c r="C4163" s="5" t="s">
        <v>11443</v>
      </c>
      <c r="D4163" s="5" t="str">
        <f>VLOOKUP(C4163,[1]Sheet1!$A:$B,2,0)</f>
        <v>SBI0000001</v>
      </c>
      <c r="E4163" s="5" t="s">
        <v>770</v>
      </c>
      <c r="F4163" s="5" t="s">
        <v>16084</v>
      </c>
      <c r="G4163" s="5" t="s">
        <v>16085</v>
      </c>
      <c r="H4163" s="5">
        <v>72</v>
      </c>
      <c r="I4163" s="6"/>
      <c r="J4163" s="6"/>
      <c r="K4163" s="6" t="s">
        <v>233</v>
      </c>
      <c r="L4163" s="5"/>
      <c r="M4163" s="5" t="s">
        <v>1787</v>
      </c>
      <c r="N4163" s="5"/>
      <c r="O4163" s="5"/>
      <c r="P4163" s="5" t="s">
        <v>4043</v>
      </c>
      <c r="Q4163" s="5"/>
      <c r="R4163" s="5"/>
      <c r="S4163" s="5" t="s">
        <v>30140</v>
      </c>
      <c r="T4163" s="5"/>
      <c r="U4163" s="5"/>
      <c r="V4163" s="5" t="s">
        <v>30140</v>
      </c>
      <c r="W4163" s="5"/>
      <c r="X4163" s="5"/>
      <c r="Y4163" s="5" t="s">
        <v>30140</v>
      </c>
      <c r="Z4163" s="5"/>
      <c r="AA4163" s="5"/>
      <c r="AB4163" s="5" t="s">
        <v>30140</v>
      </c>
      <c r="AC4163" s="5"/>
      <c r="AD4163" s="5"/>
      <c r="AE4163" s="5" t="s">
        <v>30140</v>
      </c>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25">
      <c r="A4164" s="5" t="e">
        <f t="shared" si="65"/>
        <v>#REF!</v>
      </c>
      <c r="B4164" s="5" t="s">
        <v>16086</v>
      </c>
      <c r="C4164" s="5" t="s">
        <v>11443</v>
      </c>
      <c r="D4164" s="5" t="str">
        <f>VLOOKUP(C4164,[1]Sheet1!$A:$B,2,0)</f>
        <v>SBI0000001</v>
      </c>
      <c r="E4164" s="5" t="s">
        <v>245</v>
      </c>
      <c r="F4164" s="5" t="s">
        <v>16087</v>
      </c>
      <c r="G4164" s="5" t="s">
        <v>16088</v>
      </c>
      <c r="H4164" s="5">
        <v>72</v>
      </c>
      <c r="I4164" s="6"/>
      <c r="J4164" s="12"/>
      <c r="K4164" s="6" t="s">
        <v>233</v>
      </c>
      <c r="L4164" s="5"/>
      <c r="M4164" s="5" t="s">
        <v>16089</v>
      </c>
      <c r="N4164" s="5"/>
      <c r="O4164" s="5"/>
      <c r="P4164" s="5" t="s">
        <v>16090</v>
      </c>
      <c r="Q4164" s="5"/>
      <c r="R4164" s="5"/>
      <c r="S4164" s="5" t="s">
        <v>30140</v>
      </c>
      <c r="T4164" s="5"/>
      <c r="U4164" s="5"/>
      <c r="V4164" s="5" t="s">
        <v>30140</v>
      </c>
      <c r="W4164" s="5"/>
      <c r="X4164" s="5"/>
      <c r="Y4164" s="5" t="s">
        <v>30140</v>
      </c>
      <c r="Z4164" s="5"/>
      <c r="AA4164" s="5"/>
      <c r="AB4164" s="5" t="s">
        <v>30140</v>
      </c>
      <c r="AC4164" s="5"/>
      <c r="AD4164" s="5"/>
      <c r="AE4164" s="5" t="s">
        <v>30140</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25">
      <c r="A4165" s="5" t="e">
        <f t="shared" si="65"/>
        <v>#REF!</v>
      </c>
      <c r="B4165" s="5" t="s">
        <v>16091</v>
      </c>
      <c r="C4165" s="5" t="s">
        <v>11443</v>
      </c>
      <c r="D4165" s="5" t="str">
        <f>VLOOKUP(C4165,[1]Sheet1!$A:$B,2,0)</f>
        <v>SBI0000001</v>
      </c>
      <c r="E4165" s="5" t="s">
        <v>3012</v>
      </c>
      <c r="F4165" s="5" t="s">
        <v>16092</v>
      </c>
      <c r="G4165" s="5" t="s">
        <v>16093</v>
      </c>
      <c r="H4165" s="5">
        <v>71.48</v>
      </c>
      <c r="I4165" s="6"/>
      <c r="J4165" s="9"/>
      <c r="K4165" s="6" t="s">
        <v>233</v>
      </c>
      <c r="L4165" s="5"/>
      <c r="M4165" s="5" t="s">
        <v>34430</v>
      </c>
      <c r="N4165" s="5"/>
      <c r="O4165" s="5"/>
      <c r="P4165" s="5" t="s">
        <v>30140</v>
      </c>
      <c r="Q4165" s="5"/>
      <c r="R4165" s="5"/>
      <c r="S4165" s="5" t="s">
        <v>30140</v>
      </c>
      <c r="T4165" s="5"/>
      <c r="U4165" s="5"/>
      <c r="V4165" s="5" t="s">
        <v>30140</v>
      </c>
      <c r="W4165" s="5"/>
      <c r="X4165" s="5"/>
      <c r="Y4165" s="5" t="s">
        <v>30140</v>
      </c>
      <c r="Z4165" s="5"/>
      <c r="AA4165" s="5"/>
      <c r="AB4165" s="5" t="s">
        <v>30140</v>
      </c>
      <c r="AC4165" s="5"/>
      <c r="AD4165" s="5"/>
      <c r="AE4165" s="5" t="s">
        <v>30140</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25">
      <c r="A4166" s="5" t="e">
        <f t="shared" si="65"/>
        <v>#REF!</v>
      </c>
      <c r="B4166" s="5" t="s">
        <v>16094</v>
      </c>
      <c r="C4166" s="5" t="s">
        <v>11443</v>
      </c>
      <c r="D4166" s="5" t="str">
        <f>VLOOKUP(C4166,[1]Sheet1!$A:$B,2,0)</f>
        <v>SBI0000001</v>
      </c>
      <c r="E4166" s="5" t="s">
        <v>245</v>
      </c>
      <c r="F4166" s="5" t="s">
        <v>16095</v>
      </c>
      <c r="G4166" s="5" t="s">
        <v>34431</v>
      </c>
      <c r="H4166" s="5">
        <v>71.41</v>
      </c>
      <c r="I4166" s="6"/>
      <c r="J4166" s="9"/>
      <c r="K4166" s="6" t="s">
        <v>233</v>
      </c>
      <c r="L4166" s="5"/>
      <c r="M4166" s="5" t="s">
        <v>34432</v>
      </c>
      <c r="N4166" s="5"/>
      <c r="O4166" s="5"/>
      <c r="P4166" s="5" t="s">
        <v>16096</v>
      </c>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25">
      <c r="A4167" s="5" t="e">
        <f t="shared" si="65"/>
        <v>#REF!</v>
      </c>
      <c r="B4167" s="5" t="s">
        <v>16097</v>
      </c>
      <c r="C4167" s="5" t="s">
        <v>11443</v>
      </c>
      <c r="D4167" s="5" t="str">
        <f>VLOOKUP(C4167,[1]Sheet1!$A:$B,2,0)</f>
        <v>SBI0000001</v>
      </c>
      <c r="E4167" s="5" t="s">
        <v>231</v>
      </c>
      <c r="F4167" s="5" t="s">
        <v>12295</v>
      </c>
      <c r="G4167" s="5" t="s">
        <v>34433</v>
      </c>
      <c r="H4167" s="5">
        <v>71.19</v>
      </c>
      <c r="I4167" s="6"/>
      <c r="J4167" s="9"/>
      <c r="K4167" s="6" t="s">
        <v>233</v>
      </c>
      <c r="L4167" s="5"/>
      <c r="M4167" s="5" t="s">
        <v>16098</v>
      </c>
      <c r="N4167" s="5"/>
      <c r="O4167" s="5"/>
      <c r="P4167" s="5" t="s">
        <v>16099</v>
      </c>
      <c r="Q4167" s="5"/>
      <c r="R4167" s="5"/>
      <c r="S4167" s="5" t="s">
        <v>16100</v>
      </c>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25">
      <c r="A4168" s="5" t="e">
        <f t="shared" si="65"/>
        <v>#REF!</v>
      </c>
      <c r="B4168" s="5" t="s">
        <v>16101</v>
      </c>
      <c r="C4168" s="5" t="s">
        <v>11443</v>
      </c>
      <c r="D4168" s="5" t="str">
        <f>VLOOKUP(C4168,[1]Sheet1!$A:$B,2,0)</f>
        <v>SBI0000001</v>
      </c>
      <c r="E4168" s="5" t="s">
        <v>2372</v>
      </c>
      <c r="F4168" s="5" t="s">
        <v>13368</v>
      </c>
      <c r="G4168" s="5" t="s">
        <v>34434</v>
      </c>
      <c r="H4168" s="5">
        <v>70.489999999999995</v>
      </c>
      <c r="I4168" s="6"/>
      <c r="J4168" s="9"/>
      <c r="K4168" s="6" t="s">
        <v>233</v>
      </c>
      <c r="L4168" s="5"/>
      <c r="M4168" s="5" t="s">
        <v>34435</v>
      </c>
      <c r="N4168" s="5"/>
      <c r="O4168" s="5"/>
      <c r="P4168" s="5" t="s">
        <v>34436</v>
      </c>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25">
      <c r="A4169" s="5" t="e">
        <f t="shared" si="65"/>
        <v>#REF!</v>
      </c>
      <c r="B4169" s="5" t="s">
        <v>16102</v>
      </c>
      <c r="C4169" s="5" t="s">
        <v>11443</v>
      </c>
      <c r="D4169" s="5" t="str">
        <f>VLOOKUP(C4169,[1]Sheet1!$A:$B,2,0)</f>
        <v>SBI0000001</v>
      </c>
      <c r="E4169" s="5" t="s">
        <v>275</v>
      </c>
      <c r="F4169" s="5" t="s">
        <v>14504</v>
      </c>
      <c r="G4169" s="5" t="s">
        <v>16103</v>
      </c>
      <c r="H4169" s="5">
        <v>70.02</v>
      </c>
      <c r="I4169" s="6"/>
      <c r="J4169" s="9"/>
      <c r="K4169" s="6" t="s">
        <v>233</v>
      </c>
      <c r="L4169" s="5"/>
      <c r="M4169" s="5" t="s">
        <v>16104</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25">
      <c r="A4170" s="5" t="e">
        <f t="shared" si="65"/>
        <v>#REF!</v>
      </c>
      <c r="B4170" s="5" t="s">
        <v>16105</v>
      </c>
      <c r="C4170" s="5" t="s">
        <v>11443</v>
      </c>
      <c r="D4170" s="5" t="str">
        <f>VLOOKUP(C4170,[1]Sheet1!$A:$B,2,0)</f>
        <v>SBI0000001</v>
      </c>
      <c r="E4170" s="5" t="s">
        <v>1800</v>
      </c>
      <c r="F4170" s="5" t="s">
        <v>15631</v>
      </c>
      <c r="G4170" s="5" t="s">
        <v>16106</v>
      </c>
      <c r="H4170" s="5">
        <v>70</v>
      </c>
      <c r="I4170" s="6"/>
      <c r="J4170" s="9"/>
      <c r="K4170" s="6" t="s">
        <v>233</v>
      </c>
      <c r="L4170" s="5"/>
      <c r="M4170" s="5" t="s">
        <v>16107</v>
      </c>
      <c r="N4170" s="5"/>
      <c r="O4170" s="5"/>
      <c r="P4170" s="5" t="s">
        <v>30140</v>
      </c>
      <c r="Q4170" s="5"/>
      <c r="R4170" s="5"/>
      <c r="S4170" s="5" t="s">
        <v>30140</v>
      </c>
      <c r="T4170" s="5"/>
      <c r="U4170" s="5"/>
      <c r="V4170" s="5" t="s">
        <v>30140</v>
      </c>
      <c r="W4170" s="5"/>
      <c r="X4170" s="5"/>
      <c r="Y4170" s="5" t="s">
        <v>30140</v>
      </c>
      <c r="Z4170" s="5"/>
      <c r="AA4170" s="5"/>
      <c r="AB4170" s="5" t="s">
        <v>30140</v>
      </c>
      <c r="AC4170" s="5"/>
      <c r="AD4170" s="5"/>
      <c r="AE4170" s="5" t="s">
        <v>30140</v>
      </c>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25">
      <c r="A4171" s="5" t="e">
        <f t="shared" si="65"/>
        <v>#REF!</v>
      </c>
      <c r="B4171" s="5" t="s">
        <v>16108</v>
      </c>
      <c r="C4171" s="5" t="s">
        <v>11443</v>
      </c>
      <c r="D4171" s="5" t="str">
        <f>VLOOKUP(C4171,[1]Sheet1!$A:$B,2,0)</f>
        <v>SBI0000001</v>
      </c>
      <c r="E4171" s="5" t="s">
        <v>770</v>
      </c>
      <c r="F4171" s="5" t="s">
        <v>16109</v>
      </c>
      <c r="G4171" s="5" t="s">
        <v>16110</v>
      </c>
      <c r="H4171" s="5">
        <v>70</v>
      </c>
      <c r="I4171" s="6"/>
      <c r="J4171" s="9"/>
      <c r="K4171" s="6" t="s">
        <v>233</v>
      </c>
      <c r="L4171" s="5"/>
      <c r="M4171" s="5" t="s">
        <v>34437</v>
      </c>
      <c r="N4171" s="5"/>
      <c r="O4171" s="5"/>
      <c r="P4171" s="5" t="s">
        <v>8752</v>
      </c>
      <c r="Q4171" s="5"/>
      <c r="R4171" s="5"/>
      <c r="S4171" s="5" t="s">
        <v>30140</v>
      </c>
      <c r="T4171" s="5"/>
      <c r="U4171" s="5"/>
      <c r="V4171" s="5" t="s">
        <v>30140</v>
      </c>
      <c r="W4171" s="5"/>
      <c r="X4171" s="5"/>
      <c r="Y4171" s="5" t="s">
        <v>30140</v>
      </c>
      <c r="Z4171" s="5"/>
      <c r="AA4171" s="5"/>
      <c r="AB4171" s="5" t="s">
        <v>30140</v>
      </c>
      <c r="AC4171" s="5"/>
      <c r="AD4171" s="5"/>
      <c r="AE4171" s="5" t="s">
        <v>30140</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25">
      <c r="A4172" s="5" t="e">
        <f t="shared" si="65"/>
        <v>#REF!</v>
      </c>
      <c r="B4172" s="5" t="s">
        <v>34438</v>
      </c>
      <c r="C4172" s="5" t="s">
        <v>11443</v>
      </c>
      <c r="D4172" s="5" t="str">
        <f>VLOOKUP(C4172,[1]Sheet1!$A:$B,2,0)</f>
        <v>SBI0000001</v>
      </c>
      <c r="E4172" s="5" t="s">
        <v>1800</v>
      </c>
      <c r="F4172" s="5" t="s">
        <v>16111</v>
      </c>
      <c r="G4172" s="5" t="s">
        <v>34439</v>
      </c>
      <c r="H4172" s="5">
        <v>70</v>
      </c>
      <c r="I4172" s="6"/>
      <c r="J4172" s="9"/>
      <c r="K4172" s="6" t="s">
        <v>233</v>
      </c>
      <c r="L4172" s="5"/>
      <c r="M4172" s="5" t="s">
        <v>16112</v>
      </c>
      <c r="N4172" s="5"/>
      <c r="O4172" s="5"/>
      <c r="P4172" s="5" t="s">
        <v>16113</v>
      </c>
      <c r="Q4172" s="5"/>
      <c r="R4172" s="5"/>
      <c r="S4172" s="5" t="s">
        <v>30140</v>
      </c>
      <c r="T4172" s="5"/>
      <c r="U4172" s="5"/>
      <c r="V4172" s="5" t="s">
        <v>30140</v>
      </c>
      <c r="W4172" s="5"/>
      <c r="X4172" s="5"/>
      <c r="Y4172" s="5" t="s">
        <v>30140</v>
      </c>
      <c r="Z4172" s="5"/>
      <c r="AA4172" s="5"/>
      <c r="AB4172" s="5" t="s">
        <v>30140</v>
      </c>
      <c r="AC4172" s="5"/>
      <c r="AD4172" s="5"/>
      <c r="AE4172" s="5" t="s">
        <v>30140</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25">
      <c r="A4173" s="5" t="e">
        <f t="shared" si="65"/>
        <v>#REF!</v>
      </c>
      <c r="B4173" s="5" t="s">
        <v>16114</v>
      </c>
      <c r="C4173" s="5" t="s">
        <v>11443</v>
      </c>
      <c r="D4173" s="5" t="str">
        <f>VLOOKUP(C4173,[1]Sheet1!$A:$B,2,0)</f>
        <v>SBI0000001</v>
      </c>
      <c r="E4173" s="5" t="s">
        <v>338</v>
      </c>
      <c r="F4173" s="5" t="s">
        <v>16115</v>
      </c>
      <c r="G4173" s="5" t="s">
        <v>16116</v>
      </c>
      <c r="H4173" s="5">
        <v>70</v>
      </c>
      <c r="I4173" s="6"/>
      <c r="J4173" s="9"/>
      <c r="K4173" s="6" t="s">
        <v>233</v>
      </c>
      <c r="L4173" s="5"/>
      <c r="M4173" s="5" t="s">
        <v>34440</v>
      </c>
      <c r="N4173" s="5"/>
      <c r="O4173" s="5"/>
      <c r="P4173" s="5" t="s">
        <v>16117</v>
      </c>
      <c r="Q4173" s="5"/>
      <c r="R4173" s="5"/>
      <c r="S4173" s="5" t="s">
        <v>16118</v>
      </c>
      <c r="T4173" s="5"/>
      <c r="U4173" s="5"/>
      <c r="V4173" s="5" t="s">
        <v>16119</v>
      </c>
      <c r="W4173" s="5"/>
      <c r="X4173" s="5"/>
      <c r="Y4173" s="5" t="s">
        <v>16120</v>
      </c>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25">
      <c r="A4174" s="5" t="e">
        <f t="shared" si="65"/>
        <v>#REF!</v>
      </c>
      <c r="B4174" s="5" t="s">
        <v>34441</v>
      </c>
      <c r="C4174" s="5" t="s">
        <v>11443</v>
      </c>
      <c r="D4174" s="5" t="str">
        <f>VLOOKUP(C4174,[1]Sheet1!$A:$B,2,0)</f>
        <v>SBI0000001</v>
      </c>
      <c r="E4174" s="5" t="s">
        <v>770</v>
      </c>
      <c r="F4174" s="5" t="s">
        <v>12274</v>
      </c>
      <c r="G4174" s="5" t="s">
        <v>16121</v>
      </c>
      <c r="H4174" s="5">
        <v>69.64</v>
      </c>
      <c r="I4174" s="6"/>
      <c r="J4174" s="9"/>
      <c r="K4174" s="6" t="s">
        <v>233</v>
      </c>
      <c r="L4174" s="5"/>
      <c r="M4174" s="5" t="s">
        <v>33518</v>
      </c>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25">
      <c r="A4175" s="5" t="e">
        <f t="shared" si="65"/>
        <v>#REF!</v>
      </c>
      <c r="B4175" s="5" t="s">
        <v>16122</v>
      </c>
      <c r="C4175" s="5" t="s">
        <v>11443</v>
      </c>
      <c r="D4175" s="5" t="str">
        <f>VLOOKUP(C4175,[1]Sheet1!$A:$B,2,0)</f>
        <v>SBI0000001</v>
      </c>
      <c r="E4175" s="5" t="s">
        <v>194</v>
      </c>
      <c r="F4175" s="5" t="s">
        <v>11905</v>
      </c>
      <c r="G4175" s="5" t="s">
        <v>16123</v>
      </c>
      <c r="H4175" s="5">
        <v>69.63</v>
      </c>
      <c r="I4175" s="6"/>
      <c r="J4175" s="12"/>
      <c r="K4175" s="6" t="s">
        <v>233</v>
      </c>
      <c r="L4175" s="5"/>
      <c r="M4175" s="5" t="s">
        <v>16124</v>
      </c>
      <c r="N4175" s="5"/>
      <c r="O4175" s="5"/>
      <c r="P4175" s="5" t="s">
        <v>16125</v>
      </c>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25">
      <c r="A4176" s="5" t="e">
        <f t="shared" si="65"/>
        <v>#REF!</v>
      </c>
      <c r="B4176" s="5" t="s">
        <v>16126</v>
      </c>
      <c r="C4176" s="5" t="s">
        <v>11443</v>
      </c>
      <c r="D4176" s="5" t="str">
        <f>VLOOKUP(C4176,[1]Sheet1!$A:$B,2,0)</f>
        <v>SBI0000001</v>
      </c>
      <c r="E4176" s="5" t="s">
        <v>728</v>
      </c>
      <c r="F4176" s="5" t="s">
        <v>12361</v>
      </c>
      <c r="G4176" s="5" t="s">
        <v>34442</v>
      </c>
      <c r="H4176" s="5">
        <v>69.349999999999994</v>
      </c>
      <c r="I4176" s="6"/>
      <c r="J4176" s="9"/>
      <c r="K4176" s="6" t="s">
        <v>233</v>
      </c>
      <c r="L4176" s="5"/>
      <c r="M4176" s="5" t="s">
        <v>33959</v>
      </c>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25">
      <c r="A4177" s="5" t="e">
        <f t="shared" si="65"/>
        <v>#REF!</v>
      </c>
      <c r="B4177" s="5" t="s">
        <v>16127</v>
      </c>
      <c r="C4177" s="5" t="s">
        <v>11443</v>
      </c>
      <c r="D4177" s="5" t="str">
        <f>VLOOKUP(C4177,[1]Sheet1!$A:$B,2,0)</f>
        <v>SBI0000001</v>
      </c>
      <c r="E4177" s="5" t="s">
        <v>245</v>
      </c>
      <c r="F4177" s="5" t="s">
        <v>16128</v>
      </c>
      <c r="G4177" s="5" t="s">
        <v>34443</v>
      </c>
      <c r="H4177" s="5">
        <v>69</v>
      </c>
      <c r="I4177" s="6"/>
      <c r="J4177" s="9"/>
      <c r="K4177" s="6" t="s">
        <v>233</v>
      </c>
      <c r="L4177" s="5"/>
      <c r="M4177" s="5" t="s">
        <v>16129</v>
      </c>
      <c r="N4177" s="5"/>
      <c r="O4177" s="5"/>
      <c r="P4177" s="5" t="s">
        <v>30140</v>
      </c>
      <c r="Q4177" s="5"/>
      <c r="R4177" s="5"/>
      <c r="S4177" s="5" t="s">
        <v>30140</v>
      </c>
      <c r="T4177" s="5"/>
      <c r="U4177" s="5"/>
      <c r="V4177" s="5" t="s">
        <v>30140</v>
      </c>
      <c r="W4177" s="5"/>
      <c r="X4177" s="5"/>
      <c r="Y4177" s="5" t="s">
        <v>30140</v>
      </c>
      <c r="Z4177" s="5"/>
      <c r="AA4177" s="5"/>
      <c r="AB4177" s="5" t="s">
        <v>30140</v>
      </c>
      <c r="AC4177" s="5"/>
      <c r="AD4177" s="5"/>
      <c r="AE4177" s="5" t="s">
        <v>30140</v>
      </c>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25">
      <c r="A4178" s="5" t="e">
        <f t="shared" si="65"/>
        <v>#REF!</v>
      </c>
      <c r="B4178" s="5" t="s">
        <v>16130</v>
      </c>
      <c r="C4178" s="5" t="s">
        <v>11443</v>
      </c>
      <c r="D4178" s="5" t="str">
        <f>VLOOKUP(C4178,[1]Sheet1!$A:$B,2,0)</f>
        <v>SBI0000001</v>
      </c>
      <c r="E4178" s="5" t="s">
        <v>728</v>
      </c>
      <c r="F4178" s="5" t="s">
        <v>12361</v>
      </c>
      <c r="G4178" s="5" t="s">
        <v>34444</v>
      </c>
      <c r="H4178" s="5">
        <v>68.86</v>
      </c>
      <c r="I4178" s="6"/>
      <c r="J4178" s="9"/>
      <c r="K4178" s="6" t="s">
        <v>233</v>
      </c>
      <c r="L4178" s="5"/>
      <c r="M4178" s="5" t="s">
        <v>34445</v>
      </c>
      <c r="N4178" s="5"/>
      <c r="O4178" s="5"/>
      <c r="P4178" s="5" t="s">
        <v>34446</v>
      </c>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25">
      <c r="A4179" s="5" t="e">
        <f t="shared" si="65"/>
        <v>#REF!</v>
      </c>
      <c r="B4179" s="5" t="s">
        <v>16132</v>
      </c>
      <c r="C4179" s="5" t="s">
        <v>11443</v>
      </c>
      <c r="D4179" s="5" t="str">
        <f>VLOOKUP(C4179,[1]Sheet1!$A:$B,2,0)</f>
        <v>SBI0000001</v>
      </c>
      <c r="E4179" s="5" t="s">
        <v>231</v>
      </c>
      <c r="F4179" s="5" t="s">
        <v>15343</v>
      </c>
      <c r="G4179" s="5" t="s">
        <v>34447</v>
      </c>
      <c r="H4179" s="5">
        <v>68.83</v>
      </c>
      <c r="I4179" s="6"/>
      <c r="J4179" s="9"/>
      <c r="K4179" s="6" t="s">
        <v>233</v>
      </c>
      <c r="L4179" s="5"/>
      <c r="M4179" s="5" t="s">
        <v>16133</v>
      </c>
      <c r="N4179" s="5"/>
      <c r="O4179" s="5"/>
      <c r="P4179" s="5" t="s">
        <v>15345</v>
      </c>
      <c r="Q4179" s="5"/>
      <c r="R4179" s="5"/>
      <c r="S4179" s="5" t="s">
        <v>15346</v>
      </c>
      <c r="T4179" s="5"/>
      <c r="U4179" s="5"/>
      <c r="V4179" s="5" t="s">
        <v>34448</v>
      </c>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25">
      <c r="A4180" s="5" t="e">
        <f t="shared" si="65"/>
        <v>#REF!</v>
      </c>
      <c r="B4180" s="5" t="s">
        <v>34449</v>
      </c>
      <c r="C4180" s="5" t="s">
        <v>11443</v>
      </c>
      <c r="D4180" s="5" t="str">
        <f>VLOOKUP(C4180,[1]Sheet1!$A:$B,2,0)</f>
        <v>SBI0000001</v>
      </c>
      <c r="E4180" s="5" t="s">
        <v>1800</v>
      </c>
      <c r="F4180" s="5" t="s">
        <v>34251</v>
      </c>
      <c r="G4180" s="5" t="s">
        <v>34450</v>
      </c>
      <c r="H4180" s="5">
        <v>68</v>
      </c>
      <c r="I4180" s="6"/>
      <c r="J4180" s="9"/>
      <c r="K4180" s="6" t="s">
        <v>233</v>
      </c>
      <c r="L4180" s="5"/>
      <c r="M4180" s="5" t="s">
        <v>34451</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25">
      <c r="A4181" s="5" t="e">
        <f t="shared" si="65"/>
        <v>#REF!</v>
      </c>
      <c r="B4181" s="5" t="s">
        <v>16134</v>
      </c>
      <c r="C4181" s="5" t="s">
        <v>11443</v>
      </c>
      <c r="D4181" s="5" t="str">
        <f>VLOOKUP(C4181,[1]Sheet1!$A:$B,2,0)</f>
        <v>SBI0000001</v>
      </c>
      <c r="E4181" s="5" t="s">
        <v>1918</v>
      </c>
      <c r="F4181" s="5" t="s">
        <v>16135</v>
      </c>
      <c r="G4181" s="5" t="s">
        <v>16136</v>
      </c>
      <c r="H4181" s="5">
        <v>68</v>
      </c>
      <c r="I4181" s="6"/>
      <c r="J4181" s="9"/>
      <c r="K4181" s="6" t="s">
        <v>233</v>
      </c>
      <c r="L4181" s="5"/>
      <c r="M4181" s="5" t="s">
        <v>16137</v>
      </c>
      <c r="N4181" s="5"/>
      <c r="O4181" s="5"/>
      <c r="P4181" s="5" t="s">
        <v>16138</v>
      </c>
      <c r="Q4181" s="5"/>
      <c r="R4181" s="5"/>
      <c r="S4181" s="5" t="s">
        <v>16139</v>
      </c>
      <c r="T4181" s="5"/>
      <c r="U4181" s="5"/>
      <c r="V4181" s="5" t="s">
        <v>30140</v>
      </c>
      <c r="W4181" s="5"/>
      <c r="X4181" s="5"/>
      <c r="Y4181" s="5" t="s">
        <v>30140</v>
      </c>
      <c r="Z4181" s="5"/>
      <c r="AA4181" s="5"/>
      <c r="AB4181" s="5" t="s">
        <v>30140</v>
      </c>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25">
      <c r="A4182" s="5" t="e">
        <f t="shared" si="65"/>
        <v>#REF!</v>
      </c>
      <c r="B4182" s="5" t="s">
        <v>16140</v>
      </c>
      <c r="C4182" s="5" t="s">
        <v>11443</v>
      </c>
      <c r="D4182" s="5" t="str">
        <f>VLOOKUP(C4182,[1]Sheet1!$A:$B,2,0)</f>
        <v>SBI0000001</v>
      </c>
      <c r="E4182" s="5" t="s">
        <v>1800</v>
      </c>
      <c r="F4182" s="5" t="s">
        <v>16073</v>
      </c>
      <c r="G4182" s="5" t="s">
        <v>34452</v>
      </c>
      <c r="H4182" s="5">
        <v>67</v>
      </c>
      <c r="I4182" s="6"/>
      <c r="J4182" s="9"/>
      <c r="K4182" s="6" t="s">
        <v>233</v>
      </c>
      <c r="L4182" s="5"/>
      <c r="M4182" s="5" t="s">
        <v>16141</v>
      </c>
      <c r="N4182" s="5"/>
      <c r="O4182" s="5"/>
      <c r="P4182" s="5" t="s">
        <v>30140</v>
      </c>
      <c r="Q4182" s="5"/>
      <c r="R4182" s="5"/>
      <c r="S4182" s="5" t="s">
        <v>30140</v>
      </c>
      <c r="T4182" s="5"/>
      <c r="U4182" s="5"/>
      <c r="V4182" s="5" t="s">
        <v>30140</v>
      </c>
      <c r="W4182" s="5"/>
      <c r="X4182" s="5"/>
      <c r="Y4182" s="5" t="s">
        <v>30140</v>
      </c>
      <c r="Z4182" s="5"/>
      <c r="AA4182" s="5"/>
      <c r="AB4182" s="5" t="s">
        <v>30140</v>
      </c>
      <c r="AC4182" s="5"/>
      <c r="AD4182" s="5"/>
      <c r="AE4182" s="5" t="s">
        <v>30140</v>
      </c>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25">
      <c r="A4183" s="5" t="e">
        <f t="shared" si="65"/>
        <v>#REF!</v>
      </c>
      <c r="B4183" s="5" t="s">
        <v>16142</v>
      </c>
      <c r="C4183" s="5" t="s">
        <v>11443</v>
      </c>
      <c r="D4183" s="5" t="str">
        <f>VLOOKUP(C4183,[1]Sheet1!$A:$B,2,0)</f>
        <v>SBI0000001</v>
      </c>
      <c r="E4183" s="5" t="s">
        <v>1800</v>
      </c>
      <c r="F4183" s="5" t="s">
        <v>16143</v>
      </c>
      <c r="G4183" s="5" t="s">
        <v>16144</v>
      </c>
      <c r="H4183" s="5">
        <v>66</v>
      </c>
      <c r="I4183" s="6"/>
      <c r="J4183" s="9"/>
      <c r="K4183" s="6" t="s">
        <v>233</v>
      </c>
      <c r="L4183" s="5"/>
      <c r="M4183" s="5" t="s">
        <v>16145</v>
      </c>
      <c r="N4183" s="5"/>
      <c r="O4183" s="5"/>
      <c r="P4183" s="5" t="s">
        <v>16146</v>
      </c>
      <c r="Q4183" s="5"/>
      <c r="R4183" s="5"/>
      <c r="S4183" s="5" t="s">
        <v>30140</v>
      </c>
      <c r="T4183" s="5"/>
      <c r="U4183" s="5"/>
      <c r="V4183" s="5" t="s">
        <v>30140</v>
      </c>
      <c r="W4183" s="5"/>
      <c r="X4183" s="5"/>
      <c r="Y4183" s="5" t="s">
        <v>30140</v>
      </c>
      <c r="Z4183" s="5"/>
      <c r="AA4183" s="5"/>
      <c r="AB4183" s="5" t="s">
        <v>30140</v>
      </c>
      <c r="AC4183" s="5"/>
      <c r="AD4183" s="5"/>
      <c r="AE4183" s="5" t="s">
        <v>30140</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25">
      <c r="A4184" s="5" t="e">
        <f t="shared" si="65"/>
        <v>#REF!</v>
      </c>
      <c r="B4184" s="5" t="s">
        <v>16147</v>
      </c>
      <c r="C4184" s="5" t="s">
        <v>11443</v>
      </c>
      <c r="D4184" s="5" t="str">
        <f>VLOOKUP(C4184,[1]Sheet1!$A:$B,2,0)</f>
        <v>SBI0000001</v>
      </c>
      <c r="E4184" s="5" t="s">
        <v>2030</v>
      </c>
      <c r="F4184" s="5" t="s">
        <v>16148</v>
      </c>
      <c r="G4184" s="5" t="s">
        <v>16149</v>
      </c>
      <c r="H4184" s="5">
        <v>66</v>
      </c>
      <c r="I4184" s="6"/>
      <c r="J4184" s="9"/>
      <c r="K4184" s="6" t="s">
        <v>233</v>
      </c>
      <c r="L4184" s="5"/>
      <c r="M4184" s="5" t="s">
        <v>16150</v>
      </c>
      <c r="N4184" s="5"/>
      <c r="O4184" s="5"/>
      <c r="P4184" s="5" t="s">
        <v>30140</v>
      </c>
      <c r="Q4184" s="5"/>
      <c r="R4184" s="5"/>
      <c r="S4184" s="5" t="s">
        <v>30140</v>
      </c>
      <c r="T4184" s="5"/>
      <c r="U4184" s="5"/>
      <c r="V4184" s="5" t="s">
        <v>30140</v>
      </c>
      <c r="W4184" s="5"/>
      <c r="X4184" s="5"/>
      <c r="Y4184" s="5" t="s">
        <v>30140</v>
      </c>
      <c r="Z4184" s="5"/>
      <c r="AA4184" s="5"/>
      <c r="AB4184" s="5" t="s">
        <v>30140</v>
      </c>
      <c r="AC4184" s="5"/>
      <c r="AD4184" s="5"/>
      <c r="AE4184" s="5" t="s">
        <v>30140</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25">
      <c r="A4185" s="5" t="e">
        <f t="shared" si="65"/>
        <v>#REF!</v>
      </c>
      <c r="B4185" s="5" t="s">
        <v>16151</v>
      </c>
      <c r="C4185" s="5" t="s">
        <v>11443</v>
      </c>
      <c r="D4185" s="5" t="str">
        <f>VLOOKUP(C4185,[1]Sheet1!$A:$B,2,0)</f>
        <v>SBI0000001</v>
      </c>
      <c r="E4185" s="5" t="s">
        <v>245</v>
      </c>
      <c r="F4185" s="5" t="s">
        <v>16152</v>
      </c>
      <c r="G4185" s="5" t="s">
        <v>34453</v>
      </c>
      <c r="H4185" s="5">
        <v>65.599999999999994</v>
      </c>
      <c r="I4185" s="6"/>
      <c r="J4185" s="9"/>
      <c r="K4185" s="6" t="s">
        <v>233</v>
      </c>
      <c r="L4185" s="5"/>
      <c r="M4185" s="5" t="s">
        <v>16153</v>
      </c>
      <c r="N4185" s="5"/>
      <c r="O4185" s="5"/>
      <c r="P4185" s="5" t="s">
        <v>30140</v>
      </c>
      <c r="Q4185" s="5"/>
      <c r="R4185" s="5"/>
      <c r="S4185" s="5" t="s">
        <v>30140</v>
      </c>
      <c r="T4185" s="5"/>
      <c r="U4185" s="5"/>
      <c r="V4185" s="5" t="s">
        <v>30140</v>
      </c>
      <c r="W4185" s="5"/>
      <c r="X4185" s="5"/>
      <c r="Y4185" s="5" t="s">
        <v>30140</v>
      </c>
      <c r="Z4185" s="5"/>
      <c r="AA4185" s="5"/>
      <c r="AB4185" s="5" t="s">
        <v>30140</v>
      </c>
      <c r="AC4185" s="5"/>
      <c r="AD4185" s="5"/>
      <c r="AE4185" s="5" t="s">
        <v>30140</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25">
      <c r="A4186" s="5" t="e">
        <f t="shared" si="65"/>
        <v>#REF!</v>
      </c>
      <c r="B4186" s="5" t="s">
        <v>34454</v>
      </c>
      <c r="C4186" s="5" t="s">
        <v>11443</v>
      </c>
      <c r="D4186" s="5" t="str">
        <f>VLOOKUP(C4186,[1]Sheet1!$A:$B,2,0)</f>
        <v>SBI0000001</v>
      </c>
      <c r="E4186" s="5" t="s">
        <v>717</v>
      </c>
      <c r="F4186" s="5" t="s">
        <v>14052</v>
      </c>
      <c r="G4186" s="5" t="s">
        <v>16154</v>
      </c>
      <c r="H4186" s="5">
        <v>65.33</v>
      </c>
      <c r="I4186" s="6"/>
      <c r="J4186" s="9"/>
      <c r="K4186" s="6" t="s">
        <v>233</v>
      </c>
      <c r="L4186" s="5"/>
      <c r="M4186" s="5" t="s">
        <v>34455</v>
      </c>
      <c r="N4186" s="5"/>
      <c r="O4186" s="5"/>
      <c r="P4186" s="5" t="s">
        <v>34456</v>
      </c>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25">
      <c r="A4187" s="5" t="e">
        <f t="shared" si="65"/>
        <v>#REF!</v>
      </c>
      <c r="B4187" s="5" t="s">
        <v>16155</v>
      </c>
      <c r="C4187" s="5" t="s">
        <v>11443</v>
      </c>
      <c r="D4187" s="5" t="str">
        <f>VLOOKUP(C4187,[1]Sheet1!$A:$B,2,0)</f>
        <v>SBI0000001</v>
      </c>
      <c r="E4187" s="5" t="s">
        <v>297</v>
      </c>
      <c r="F4187" s="5" t="s">
        <v>32803</v>
      </c>
      <c r="G4187" s="5" t="s">
        <v>16156</v>
      </c>
      <c r="H4187" s="5">
        <v>65.290000000000006</v>
      </c>
      <c r="I4187" s="6"/>
      <c r="J4187" s="9"/>
      <c r="K4187" s="6" t="s">
        <v>233</v>
      </c>
      <c r="L4187" s="5"/>
      <c r="M4187" s="5" t="s">
        <v>34457</v>
      </c>
      <c r="N4187" s="5"/>
      <c r="O4187" s="5"/>
      <c r="P4187" s="5" t="s">
        <v>34458</v>
      </c>
      <c r="Q4187" s="5"/>
      <c r="R4187" s="5"/>
      <c r="S4187" s="5" t="s">
        <v>34459</v>
      </c>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25">
      <c r="A4188" s="5" t="e">
        <f t="shared" si="65"/>
        <v>#REF!</v>
      </c>
      <c r="B4188" s="5" t="s">
        <v>16157</v>
      </c>
      <c r="C4188" s="5" t="s">
        <v>11443</v>
      </c>
      <c r="D4188" s="5" t="str">
        <f>VLOOKUP(C4188,[1]Sheet1!$A:$B,2,0)</f>
        <v>SBI0000001</v>
      </c>
      <c r="E4188" s="5" t="s">
        <v>245</v>
      </c>
      <c r="F4188" s="5" t="s">
        <v>16095</v>
      </c>
      <c r="G4188" s="5" t="s">
        <v>16158</v>
      </c>
      <c r="H4188" s="5">
        <v>65</v>
      </c>
      <c r="I4188" s="6"/>
      <c r="J4188" s="9"/>
      <c r="K4188" s="6" t="s">
        <v>233</v>
      </c>
      <c r="L4188" s="5"/>
      <c r="M4188" s="5" t="s">
        <v>34460</v>
      </c>
      <c r="N4188" s="5"/>
      <c r="O4188" s="5"/>
      <c r="P4188" s="5" t="s">
        <v>16159</v>
      </c>
      <c r="Q4188" s="5"/>
      <c r="R4188" s="5"/>
      <c r="S4188" s="5" t="s">
        <v>34461</v>
      </c>
      <c r="T4188" s="5"/>
      <c r="U4188" s="5"/>
      <c r="V4188" s="5" t="s">
        <v>16160</v>
      </c>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25">
      <c r="A4189" s="5" t="e">
        <f t="shared" si="65"/>
        <v>#REF!</v>
      </c>
      <c r="B4189" s="5" t="s">
        <v>16161</v>
      </c>
      <c r="C4189" s="5" t="s">
        <v>11443</v>
      </c>
      <c r="D4189" s="5" t="str">
        <f>VLOOKUP(C4189,[1]Sheet1!$A:$B,2,0)</f>
        <v>SBI0000001</v>
      </c>
      <c r="E4189" s="5" t="s">
        <v>297</v>
      </c>
      <c r="F4189" s="5" t="s">
        <v>16162</v>
      </c>
      <c r="G4189" s="5" t="s">
        <v>34462</v>
      </c>
      <c r="H4189" s="5">
        <v>65</v>
      </c>
      <c r="I4189" s="6"/>
      <c r="J4189" s="9"/>
      <c r="K4189" s="6" t="s">
        <v>233</v>
      </c>
      <c r="L4189" s="5"/>
      <c r="M4189" s="5" t="s">
        <v>34463</v>
      </c>
      <c r="N4189" s="5"/>
      <c r="O4189" s="5"/>
      <c r="P4189" s="5" t="s">
        <v>30140</v>
      </c>
      <c r="Q4189" s="5"/>
      <c r="R4189" s="5"/>
      <c r="S4189" s="5" t="s">
        <v>30140</v>
      </c>
      <c r="T4189" s="5"/>
      <c r="U4189" s="5"/>
      <c r="V4189" s="5" t="s">
        <v>30140</v>
      </c>
      <c r="W4189" s="5"/>
      <c r="X4189" s="5"/>
      <c r="Y4189" s="5" t="s">
        <v>30140</v>
      </c>
      <c r="Z4189" s="5"/>
      <c r="AA4189" s="5"/>
      <c r="AB4189" s="5" t="s">
        <v>30140</v>
      </c>
      <c r="AC4189" s="5"/>
      <c r="AD4189" s="5"/>
      <c r="AE4189" s="5" t="s">
        <v>30140</v>
      </c>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25">
      <c r="A4190" s="5" t="e">
        <f t="shared" si="65"/>
        <v>#REF!</v>
      </c>
      <c r="B4190" s="5" t="s">
        <v>16163</v>
      </c>
      <c r="C4190" s="5" t="s">
        <v>11443</v>
      </c>
      <c r="D4190" s="5" t="str">
        <f>VLOOKUP(C4190,[1]Sheet1!$A:$B,2,0)</f>
        <v>SBI0000001</v>
      </c>
      <c r="E4190" s="5" t="s">
        <v>1750</v>
      </c>
      <c r="F4190" s="5" t="s">
        <v>16164</v>
      </c>
      <c r="G4190" s="5" t="s">
        <v>16165</v>
      </c>
      <c r="H4190" s="5">
        <v>65</v>
      </c>
      <c r="I4190" s="6"/>
      <c r="J4190" s="9"/>
      <c r="K4190" s="6" t="s">
        <v>233</v>
      </c>
      <c r="L4190" s="5"/>
      <c r="M4190" s="5" t="s">
        <v>34464</v>
      </c>
      <c r="N4190" s="5"/>
      <c r="O4190" s="5"/>
      <c r="P4190" s="5" t="s">
        <v>30140</v>
      </c>
      <c r="Q4190" s="5"/>
      <c r="R4190" s="5"/>
      <c r="S4190" s="5" t="s">
        <v>30140</v>
      </c>
      <c r="T4190" s="5"/>
      <c r="U4190" s="5"/>
      <c r="V4190" s="5" t="s">
        <v>30140</v>
      </c>
      <c r="W4190" s="5"/>
      <c r="X4190" s="5"/>
      <c r="Y4190" s="5" t="s">
        <v>30140</v>
      </c>
      <c r="Z4190" s="5"/>
      <c r="AA4190" s="5"/>
      <c r="AB4190" s="5" t="s">
        <v>30140</v>
      </c>
      <c r="AC4190" s="5"/>
      <c r="AD4190" s="5"/>
      <c r="AE4190" s="5" t="s">
        <v>30140</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25">
      <c r="A4191" s="5" t="e">
        <f t="shared" si="65"/>
        <v>#REF!</v>
      </c>
      <c r="B4191" s="5" t="s">
        <v>16166</v>
      </c>
      <c r="C4191" s="5" t="s">
        <v>11443</v>
      </c>
      <c r="D4191" s="5" t="str">
        <f>VLOOKUP(C4191,[1]Sheet1!$A:$B,2,0)</f>
        <v>SBI0000001</v>
      </c>
      <c r="E4191" s="5" t="s">
        <v>3012</v>
      </c>
      <c r="F4191" s="5" t="s">
        <v>16167</v>
      </c>
      <c r="G4191" s="5" t="s">
        <v>16168</v>
      </c>
      <c r="H4191" s="5">
        <v>65</v>
      </c>
      <c r="I4191" s="6"/>
      <c r="J4191" s="9"/>
      <c r="K4191" s="6" t="s">
        <v>233</v>
      </c>
      <c r="L4191" s="5"/>
      <c r="M4191" s="5" t="s">
        <v>3258</v>
      </c>
      <c r="N4191" s="5"/>
      <c r="O4191" s="5"/>
      <c r="P4191" s="5" t="s">
        <v>30140</v>
      </c>
      <c r="Q4191" s="5"/>
      <c r="R4191" s="5"/>
      <c r="S4191" s="5" t="s">
        <v>30140</v>
      </c>
      <c r="T4191" s="5"/>
      <c r="U4191" s="5"/>
      <c r="V4191" s="5" t="s">
        <v>30140</v>
      </c>
      <c r="W4191" s="5"/>
      <c r="X4191" s="5"/>
      <c r="Y4191" s="5" t="s">
        <v>30140</v>
      </c>
      <c r="Z4191" s="5"/>
      <c r="AA4191" s="5"/>
      <c r="AB4191" s="5" t="s">
        <v>30140</v>
      </c>
      <c r="AC4191" s="5"/>
      <c r="AD4191" s="5"/>
      <c r="AE4191" s="5" t="s">
        <v>30140</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25">
      <c r="A4192" s="5" t="e">
        <f t="shared" si="65"/>
        <v>#REF!</v>
      </c>
      <c r="B4192" s="5" t="s">
        <v>16169</v>
      </c>
      <c r="C4192" s="5" t="s">
        <v>11443</v>
      </c>
      <c r="D4192" s="5" t="str">
        <f>VLOOKUP(C4192,[1]Sheet1!$A:$B,2,0)</f>
        <v>SBI0000001</v>
      </c>
      <c r="E4192" s="5" t="s">
        <v>245</v>
      </c>
      <c r="F4192" s="5" t="s">
        <v>16042</v>
      </c>
      <c r="G4192" s="5" t="s">
        <v>16170</v>
      </c>
      <c r="H4192" s="5">
        <v>65</v>
      </c>
      <c r="I4192" s="6"/>
      <c r="J4192" s="9"/>
      <c r="K4192" s="6" t="s">
        <v>233</v>
      </c>
      <c r="L4192" s="5"/>
      <c r="M4192" s="5" t="s">
        <v>16169</v>
      </c>
      <c r="N4192" s="5"/>
      <c r="O4192" s="5"/>
      <c r="P4192" s="5" t="s">
        <v>30140</v>
      </c>
      <c r="Q4192" s="5"/>
      <c r="R4192" s="5"/>
      <c r="S4192" s="5" t="s">
        <v>30140</v>
      </c>
      <c r="T4192" s="5"/>
      <c r="U4192" s="5"/>
      <c r="V4192" s="5" t="s">
        <v>30140</v>
      </c>
      <c r="W4192" s="5"/>
      <c r="X4192" s="5"/>
      <c r="Y4192" s="5" t="s">
        <v>30140</v>
      </c>
      <c r="Z4192" s="5"/>
      <c r="AA4192" s="5"/>
      <c r="AB4192" s="5" t="s">
        <v>30140</v>
      </c>
      <c r="AC4192" s="5"/>
      <c r="AD4192" s="5"/>
      <c r="AE4192" s="5" t="s">
        <v>30140</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25">
      <c r="A4193" s="5" t="e">
        <f t="shared" si="65"/>
        <v>#REF!</v>
      </c>
      <c r="B4193" s="5" t="s">
        <v>16171</v>
      </c>
      <c r="C4193" s="5" t="s">
        <v>11443</v>
      </c>
      <c r="D4193" s="5" t="str">
        <f>VLOOKUP(C4193,[1]Sheet1!$A:$B,2,0)</f>
        <v>SBI0000001</v>
      </c>
      <c r="E4193" s="5" t="s">
        <v>1800</v>
      </c>
      <c r="F4193" s="5" t="s">
        <v>15377</v>
      </c>
      <c r="G4193" s="5" t="s">
        <v>15378</v>
      </c>
      <c r="H4193" s="5">
        <v>65</v>
      </c>
      <c r="I4193" s="6"/>
      <c r="J4193" s="9"/>
      <c r="K4193" s="6" t="s">
        <v>233</v>
      </c>
      <c r="L4193" s="5"/>
      <c r="M4193" s="5" t="s">
        <v>16172</v>
      </c>
      <c r="N4193" s="5"/>
      <c r="O4193" s="5"/>
      <c r="P4193" s="5" t="s">
        <v>34465</v>
      </c>
      <c r="Q4193" s="5"/>
      <c r="R4193" s="5"/>
      <c r="S4193" s="5" t="s">
        <v>30140</v>
      </c>
      <c r="T4193" s="5"/>
      <c r="U4193" s="5"/>
      <c r="V4193" s="5" t="s">
        <v>30140</v>
      </c>
      <c r="W4193" s="5"/>
      <c r="X4193" s="5"/>
      <c r="Y4193" s="5" t="s">
        <v>30140</v>
      </c>
      <c r="Z4193" s="5"/>
      <c r="AA4193" s="5"/>
      <c r="AB4193" s="5" t="s">
        <v>30140</v>
      </c>
      <c r="AC4193" s="5"/>
      <c r="AD4193" s="5"/>
      <c r="AE4193" s="5" t="s">
        <v>30140</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25">
      <c r="A4194" s="5" t="e">
        <f t="shared" si="65"/>
        <v>#REF!</v>
      </c>
      <c r="B4194" s="5" t="s">
        <v>16173</v>
      </c>
      <c r="C4194" s="5" t="s">
        <v>11443</v>
      </c>
      <c r="D4194" s="5" t="str">
        <f>VLOOKUP(C4194,[1]Sheet1!$A:$B,2,0)</f>
        <v>SBI0000001</v>
      </c>
      <c r="E4194" s="5" t="s">
        <v>1800</v>
      </c>
      <c r="F4194" s="5" t="s">
        <v>15473</v>
      </c>
      <c r="G4194" s="5" t="s">
        <v>16174</v>
      </c>
      <c r="H4194" s="5">
        <v>65</v>
      </c>
      <c r="I4194" s="6"/>
      <c r="J4194" s="9"/>
      <c r="K4194" s="6" t="s">
        <v>233</v>
      </c>
      <c r="L4194" s="5"/>
      <c r="M4194" s="5" t="s">
        <v>16175</v>
      </c>
      <c r="N4194" s="5"/>
      <c r="O4194" s="5"/>
      <c r="P4194" s="5" t="s">
        <v>16176</v>
      </c>
      <c r="Q4194" s="5"/>
      <c r="R4194" s="5"/>
      <c r="S4194" s="5" t="s">
        <v>30140</v>
      </c>
      <c r="T4194" s="5"/>
      <c r="U4194" s="5"/>
      <c r="V4194" s="5" t="s">
        <v>30140</v>
      </c>
      <c r="W4194" s="5"/>
      <c r="X4194" s="5"/>
      <c r="Y4194" s="5" t="s">
        <v>30140</v>
      </c>
      <c r="Z4194" s="5"/>
      <c r="AA4194" s="5"/>
      <c r="AB4194" s="5" t="s">
        <v>30140</v>
      </c>
      <c r="AC4194" s="5"/>
      <c r="AD4194" s="5"/>
      <c r="AE4194" s="5" t="s">
        <v>30140</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25">
      <c r="A4195" s="5" t="e">
        <f t="shared" si="65"/>
        <v>#REF!</v>
      </c>
      <c r="B4195" s="5" t="s">
        <v>16177</v>
      </c>
      <c r="C4195" s="5" t="s">
        <v>11443</v>
      </c>
      <c r="D4195" s="5" t="str">
        <f>VLOOKUP(C4195,[1]Sheet1!$A:$B,2,0)</f>
        <v>SBI0000001</v>
      </c>
      <c r="E4195" s="5" t="s">
        <v>728</v>
      </c>
      <c r="F4195" s="5" t="s">
        <v>12361</v>
      </c>
      <c r="G4195" s="5" t="s">
        <v>34466</v>
      </c>
      <c r="H4195" s="5">
        <v>64.63</v>
      </c>
      <c r="I4195" s="6"/>
      <c r="J4195" s="9"/>
      <c r="K4195" s="6" t="s">
        <v>233</v>
      </c>
      <c r="L4195" s="5"/>
      <c r="M4195" s="5" t="s">
        <v>34467</v>
      </c>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25">
      <c r="A4196" s="5" t="e">
        <f t="shared" si="65"/>
        <v>#REF!</v>
      </c>
      <c r="B4196" s="5" t="s">
        <v>16178</v>
      </c>
      <c r="C4196" s="5" t="s">
        <v>11443</v>
      </c>
      <c r="D4196" s="5" t="str">
        <f>VLOOKUP(C4196,[1]Sheet1!$A:$B,2,0)</f>
        <v>SBI0000001</v>
      </c>
      <c r="E4196" s="5" t="s">
        <v>1</v>
      </c>
      <c r="F4196" s="5" t="s">
        <v>12634</v>
      </c>
      <c r="G4196" s="5" t="s">
        <v>34468</v>
      </c>
      <c r="H4196" s="5">
        <v>64.44</v>
      </c>
      <c r="I4196" s="6"/>
      <c r="J4196" s="9"/>
      <c r="K4196" s="6" t="s">
        <v>233</v>
      </c>
      <c r="L4196" s="5"/>
      <c r="M4196" s="5" t="s">
        <v>34469</v>
      </c>
      <c r="N4196" s="5"/>
      <c r="O4196" s="5"/>
      <c r="P4196" s="5" t="s">
        <v>16179</v>
      </c>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25">
      <c r="A4197" s="5" t="e">
        <f t="shared" si="65"/>
        <v>#REF!</v>
      </c>
      <c r="B4197" s="5" t="s">
        <v>16180</v>
      </c>
      <c r="C4197" s="5" t="s">
        <v>11443</v>
      </c>
      <c r="D4197" s="5" t="str">
        <f>VLOOKUP(C4197,[1]Sheet1!$A:$B,2,0)</f>
        <v>SBI0000001</v>
      </c>
      <c r="E4197" s="5" t="s">
        <v>770</v>
      </c>
      <c r="F4197" s="5" t="s">
        <v>16181</v>
      </c>
      <c r="G4197" s="5" t="s">
        <v>16182</v>
      </c>
      <c r="H4197" s="5">
        <v>64</v>
      </c>
      <c r="I4197" s="6"/>
      <c r="J4197" s="9"/>
      <c r="K4197" s="6" t="s">
        <v>233</v>
      </c>
      <c r="L4197" s="5"/>
      <c r="M4197" s="5" t="s">
        <v>16183</v>
      </c>
      <c r="N4197" s="5"/>
      <c r="O4197" s="5"/>
      <c r="P4197" s="5" t="s">
        <v>30140</v>
      </c>
      <c r="Q4197" s="5"/>
      <c r="R4197" s="5"/>
      <c r="S4197" s="5" t="s">
        <v>30140</v>
      </c>
      <c r="T4197" s="5"/>
      <c r="U4197" s="5"/>
      <c r="V4197" s="5" t="s">
        <v>30140</v>
      </c>
      <c r="W4197" s="5"/>
      <c r="X4197" s="5"/>
      <c r="Y4197" s="5" t="s">
        <v>30140</v>
      </c>
      <c r="Z4197" s="5"/>
      <c r="AA4197" s="5"/>
      <c r="AB4197" s="5" t="s">
        <v>30140</v>
      </c>
      <c r="AC4197" s="5"/>
      <c r="AD4197" s="5"/>
      <c r="AE4197" s="5" t="s">
        <v>30140</v>
      </c>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25">
      <c r="A4198" s="5" t="e">
        <f t="shared" si="65"/>
        <v>#REF!</v>
      </c>
      <c r="B4198" s="5" t="s">
        <v>16184</v>
      </c>
      <c r="C4198" s="5" t="s">
        <v>11443</v>
      </c>
      <c r="D4198" s="5" t="str">
        <f>VLOOKUP(C4198,[1]Sheet1!$A:$B,2,0)</f>
        <v>SBI0000001</v>
      </c>
      <c r="E4198" s="5" t="s">
        <v>1800</v>
      </c>
      <c r="F4198" s="5" t="s">
        <v>16185</v>
      </c>
      <c r="G4198" s="5" t="s">
        <v>16186</v>
      </c>
      <c r="H4198" s="5">
        <v>62</v>
      </c>
      <c r="I4198" s="6"/>
      <c r="J4198" s="9"/>
      <c r="K4198" s="6" t="s">
        <v>233</v>
      </c>
      <c r="L4198" s="5"/>
      <c r="M4198" s="5" t="s">
        <v>16187</v>
      </c>
      <c r="N4198" s="5"/>
      <c r="O4198" s="5"/>
      <c r="P4198" s="5" t="s">
        <v>16188</v>
      </c>
      <c r="Q4198" s="5"/>
      <c r="R4198" s="5"/>
      <c r="S4198" s="5" t="s">
        <v>16189</v>
      </c>
      <c r="T4198" s="5"/>
      <c r="U4198" s="5"/>
      <c r="V4198" s="5" t="s">
        <v>34470</v>
      </c>
      <c r="W4198" s="5"/>
      <c r="X4198" s="5"/>
      <c r="Y4198" s="5" t="s">
        <v>30140</v>
      </c>
      <c r="Z4198" s="5"/>
      <c r="AA4198" s="5"/>
      <c r="AB4198" s="5" t="s">
        <v>30140</v>
      </c>
      <c r="AC4198" s="5"/>
      <c r="AD4198" s="5"/>
      <c r="AE4198" s="5" t="s">
        <v>30140</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25">
      <c r="A4199" s="5" t="e">
        <f t="shared" si="65"/>
        <v>#REF!</v>
      </c>
      <c r="B4199" s="5" t="s">
        <v>16190</v>
      </c>
      <c r="C4199" s="5" t="s">
        <v>11443</v>
      </c>
      <c r="D4199" s="5" t="str">
        <f>VLOOKUP(C4199,[1]Sheet1!$A:$B,2,0)</f>
        <v>SBI0000001</v>
      </c>
      <c r="E4199" s="5" t="s">
        <v>245</v>
      </c>
      <c r="F4199" s="5" t="s">
        <v>10198</v>
      </c>
      <c r="G4199" s="5" t="s">
        <v>16191</v>
      </c>
      <c r="H4199" s="5">
        <v>62</v>
      </c>
      <c r="I4199" s="6"/>
      <c r="J4199" s="9"/>
      <c r="K4199" s="6" t="s">
        <v>233</v>
      </c>
      <c r="L4199" s="5"/>
      <c r="M4199" s="5" t="s">
        <v>16190</v>
      </c>
      <c r="N4199" s="5"/>
      <c r="O4199" s="5"/>
      <c r="P4199" s="5" t="s">
        <v>30140</v>
      </c>
      <c r="Q4199" s="5"/>
      <c r="R4199" s="5"/>
      <c r="S4199" s="5" t="s">
        <v>30140</v>
      </c>
      <c r="T4199" s="5"/>
      <c r="U4199" s="5"/>
      <c r="V4199" s="5" t="s">
        <v>30140</v>
      </c>
      <c r="W4199" s="5"/>
      <c r="X4199" s="5"/>
      <c r="Y4199" s="5" t="s">
        <v>30140</v>
      </c>
      <c r="Z4199" s="5"/>
      <c r="AA4199" s="5"/>
      <c r="AB4199" s="5" t="s">
        <v>30140</v>
      </c>
      <c r="AC4199" s="5"/>
      <c r="AD4199" s="5"/>
      <c r="AE4199" s="5" t="s">
        <v>30140</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25">
      <c r="A4200" s="5" t="e">
        <f t="shared" si="65"/>
        <v>#REF!</v>
      </c>
      <c r="B4200" s="5" t="s">
        <v>16192</v>
      </c>
      <c r="C4200" s="5" t="s">
        <v>11443</v>
      </c>
      <c r="D4200" s="5" t="str">
        <f>VLOOKUP(C4200,[1]Sheet1!$A:$B,2,0)</f>
        <v>SBI0000001</v>
      </c>
      <c r="E4200" s="5" t="s">
        <v>1800</v>
      </c>
      <c r="F4200" s="5" t="s">
        <v>14783</v>
      </c>
      <c r="G4200" s="5" t="s">
        <v>16193</v>
      </c>
      <c r="H4200" s="5">
        <v>62</v>
      </c>
      <c r="I4200" s="6"/>
      <c r="J4200" s="9"/>
      <c r="K4200" s="6" t="s">
        <v>233</v>
      </c>
      <c r="L4200" s="5"/>
      <c r="M4200" s="5" t="s">
        <v>16194</v>
      </c>
      <c r="N4200" s="5"/>
      <c r="O4200" s="5"/>
      <c r="P4200" s="5" t="s">
        <v>16195</v>
      </c>
      <c r="Q4200" s="5"/>
      <c r="R4200" s="5"/>
      <c r="S4200" s="5" t="s">
        <v>30140</v>
      </c>
      <c r="T4200" s="5"/>
      <c r="U4200" s="5"/>
      <c r="V4200" s="5" t="s">
        <v>30140</v>
      </c>
      <c r="W4200" s="5"/>
      <c r="X4200" s="5"/>
      <c r="Y4200" s="5" t="s">
        <v>30140</v>
      </c>
      <c r="Z4200" s="5"/>
      <c r="AA4200" s="5"/>
      <c r="AB4200" s="5" t="s">
        <v>30140</v>
      </c>
      <c r="AC4200" s="5"/>
      <c r="AD4200" s="5"/>
      <c r="AE4200" s="5" t="s">
        <v>30140</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25">
      <c r="A4201" s="5" t="e">
        <f t="shared" si="65"/>
        <v>#REF!</v>
      </c>
      <c r="B4201" s="5" t="s">
        <v>34471</v>
      </c>
      <c r="C4201" s="5" t="s">
        <v>11443</v>
      </c>
      <c r="D4201" s="5" t="str">
        <f>VLOOKUP(C4201,[1]Sheet1!$A:$B,2,0)</f>
        <v>SBI0000001</v>
      </c>
      <c r="E4201" s="5" t="s">
        <v>1800</v>
      </c>
      <c r="F4201" s="5" t="s">
        <v>34472</v>
      </c>
      <c r="G4201" s="5" t="s">
        <v>34473</v>
      </c>
      <c r="H4201" s="5">
        <v>62</v>
      </c>
      <c r="I4201" s="6"/>
      <c r="J4201" s="9"/>
      <c r="K4201" s="6" t="s">
        <v>233</v>
      </c>
      <c r="L4201" s="5"/>
      <c r="M4201" s="5" t="s">
        <v>34474</v>
      </c>
      <c r="N4201" s="5"/>
      <c r="O4201" s="5"/>
      <c r="P4201" s="5" t="s">
        <v>34475</v>
      </c>
      <c r="Q4201" s="5"/>
      <c r="R4201" s="5"/>
      <c r="S4201" s="5" t="s">
        <v>34476</v>
      </c>
      <c r="T4201" s="5"/>
      <c r="U4201" s="5"/>
      <c r="V4201" s="5" t="s">
        <v>34477</v>
      </c>
      <c r="W4201" s="5"/>
      <c r="X4201" s="5"/>
      <c r="Y4201" s="5" t="s">
        <v>34478</v>
      </c>
      <c r="Z4201" s="5"/>
      <c r="AA4201" s="5"/>
      <c r="AB4201" s="5" t="s">
        <v>34479</v>
      </c>
      <c r="AC4201" s="5"/>
      <c r="AD4201" s="5"/>
      <c r="AE4201" s="5" t="s">
        <v>34480</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25">
      <c r="A4202" s="5" t="e">
        <f t="shared" si="65"/>
        <v>#REF!</v>
      </c>
      <c r="B4202" s="5" t="s">
        <v>34481</v>
      </c>
      <c r="C4202" s="5" t="s">
        <v>11443</v>
      </c>
      <c r="D4202" s="5" t="str">
        <f>VLOOKUP(C4202,[1]Sheet1!$A:$B,2,0)</f>
        <v>SBI0000001</v>
      </c>
      <c r="E4202" s="5" t="s">
        <v>1800</v>
      </c>
      <c r="F4202" s="5" t="s">
        <v>34482</v>
      </c>
      <c r="G4202" s="5" t="s">
        <v>34483</v>
      </c>
      <c r="H4202" s="5">
        <v>62</v>
      </c>
      <c r="I4202" s="6"/>
      <c r="J4202" s="9"/>
      <c r="K4202" s="6" t="s">
        <v>233</v>
      </c>
      <c r="L4202" s="5"/>
      <c r="M4202" s="5" t="s">
        <v>34484</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25">
      <c r="A4203" s="5" t="e">
        <f t="shared" si="65"/>
        <v>#REF!</v>
      </c>
      <c r="B4203" s="5" t="s">
        <v>16196</v>
      </c>
      <c r="C4203" s="5" t="s">
        <v>11443</v>
      </c>
      <c r="D4203" s="5" t="str">
        <f>VLOOKUP(C4203,[1]Sheet1!$A:$B,2,0)</f>
        <v>SBI0000001</v>
      </c>
      <c r="E4203" s="5" t="s">
        <v>1484</v>
      </c>
      <c r="F4203" s="5" t="s">
        <v>11905</v>
      </c>
      <c r="G4203" s="5" t="s">
        <v>34485</v>
      </c>
      <c r="H4203" s="5">
        <v>61.86</v>
      </c>
      <c r="I4203" s="6"/>
      <c r="J4203" s="9"/>
      <c r="K4203" s="6" t="s">
        <v>233</v>
      </c>
      <c r="L4203" s="5"/>
      <c r="M4203" s="5" t="s">
        <v>34486</v>
      </c>
      <c r="N4203" s="5"/>
      <c r="O4203" s="5"/>
      <c r="P4203" s="5" t="s">
        <v>34487</v>
      </c>
      <c r="Q4203" s="5"/>
      <c r="R4203" s="5"/>
      <c r="S4203" s="5" t="s">
        <v>16197</v>
      </c>
      <c r="T4203" s="5"/>
      <c r="U4203" s="5"/>
      <c r="V4203" s="5" t="s">
        <v>16198</v>
      </c>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25">
      <c r="A4204" s="5" t="e">
        <f t="shared" si="65"/>
        <v>#REF!</v>
      </c>
      <c r="B4204" s="5" t="s">
        <v>16199</v>
      </c>
      <c r="C4204" s="5" t="s">
        <v>11443</v>
      </c>
      <c r="D4204" s="5" t="str">
        <f>VLOOKUP(C4204,[1]Sheet1!$A:$B,2,0)</f>
        <v>SBI0000001</v>
      </c>
      <c r="E4204" s="5" t="s">
        <v>275</v>
      </c>
      <c r="F4204" s="5" t="s">
        <v>14504</v>
      </c>
      <c r="G4204" s="5" t="s">
        <v>34488</v>
      </c>
      <c r="H4204" s="5">
        <v>60.6</v>
      </c>
      <c r="I4204" s="6"/>
      <c r="J4204" s="16"/>
      <c r="K4204" s="6" t="s">
        <v>233</v>
      </c>
      <c r="L4204" s="5"/>
      <c r="M4204" s="5" t="s">
        <v>34489</v>
      </c>
      <c r="N4204" s="5"/>
      <c r="O4204" s="5"/>
      <c r="P4204" s="5" t="s">
        <v>34490</v>
      </c>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25">
      <c r="A4205" s="5" t="e">
        <f t="shared" si="65"/>
        <v>#REF!</v>
      </c>
      <c r="B4205" s="5" t="s">
        <v>34491</v>
      </c>
      <c r="C4205" s="5" t="s">
        <v>11443</v>
      </c>
      <c r="D4205" s="5" t="str">
        <f>VLOOKUP(C4205,[1]Sheet1!$A:$B,2,0)</f>
        <v>SBI0000001</v>
      </c>
      <c r="E4205" s="5" t="s">
        <v>728</v>
      </c>
      <c r="F4205" s="5" t="s">
        <v>12361</v>
      </c>
      <c r="G4205" s="5" t="s">
        <v>34492</v>
      </c>
      <c r="H4205" s="5">
        <v>60.46</v>
      </c>
      <c r="I4205" s="6"/>
      <c r="J4205" s="16"/>
      <c r="K4205" s="6" t="s">
        <v>233</v>
      </c>
      <c r="L4205" s="5"/>
      <c r="M4205" s="5" t="s">
        <v>34493</v>
      </c>
      <c r="N4205" s="5"/>
      <c r="O4205" s="5"/>
      <c r="P4205" s="5" t="s">
        <v>34494</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25">
      <c r="A4206" s="5" t="e">
        <f t="shared" si="65"/>
        <v>#REF!</v>
      </c>
      <c r="B4206" s="5" t="s">
        <v>16200</v>
      </c>
      <c r="C4206" s="5" t="s">
        <v>11443</v>
      </c>
      <c r="D4206" s="5" t="str">
        <f>VLOOKUP(C4206,[1]Sheet1!$A:$B,2,0)</f>
        <v>SBI0000001</v>
      </c>
      <c r="E4206" s="5" t="s">
        <v>245</v>
      </c>
      <c r="F4206" s="5" t="s">
        <v>6252</v>
      </c>
      <c r="G4206" s="5" t="s">
        <v>34495</v>
      </c>
      <c r="H4206" s="5">
        <v>60.26</v>
      </c>
      <c r="I4206" s="6"/>
      <c r="J4206" s="9"/>
      <c r="K4206" s="6" t="s">
        <v>233</v>
      </c>
      <c r="L4206" s="5"/>
      <c r="M4206" s="5" t="s">
        <v>16201</v>
      </c>
      <c r="N4206" s="5"/>
      <c r="O4206" s="5"/>
      <c r="P4206" s="5" t="s">
        <v>30140</v>
      </c>
      <c r="Q4206" s="5"/>
      <c r="R4206" s="5"/>
      <c r="S4206" s="5" t="s">
        <v>30140</v>
      </c>
      <c r="T4206" s="5"/>
      <c r="U4206" s="5"/>
      <c r="V4206" s="5" t="s">
        <v>30140</v>
      </c>
      <c r="W4206" s="5"/>
      <c r="X4206" s="5"/>
      <c r="Y4206" s="5" t="s">
        <v>30140</v>
      </c>
      <c r="Z4206" s="5"/>
      <c r="AA4206" s="5"/>
      <c r="AB4206" s="5" t="s">
        <v>30140</v>
      </c>
      <c r="AC4206" s="5"/>
      <c r="AD4206" s="5"/>
      <c r="AE4206" s="5" t="s">
        <v>30140</v>
      </c>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25">
      <c r="A4207" s="5" t="e">
        <f t="shared" si="65"/>
        <v>#REF!</v>
      </c>
      <c r="B4207" s="5" t="s">
        <v>16202</v>
      </c>
      <c r="C4207" s="5" t="s">
        <v>11443</v>
      </c>
      <c r="D4207" s="5" t="str">
        <f>VLOOKUP(C4207,[1]Sheet1!$A:$B,2,0)</f>
        <v>SBI0000001</v>
      </c>
      <c r="E4207" s="5" t="s">
        <v>297</v>
      </c>
      <c r="F4207" s="5" t="s">
        <v>16203</v>
      </c>
      <c r="G4207" s="5" t="s">
        <v>34496</v>
      </c>
      <c r="H4207" s="5">
        <v>60</v>
      </c>
      <c r="I4207" s="6"/>
      <c r="J4207" s="16"/>
      <c r="K4207" s="6" t="s">
        <v>233</v>
      </c>
      <c r="L4207" s="5"/>
      <c r="M4207" s="5" t="s">
        <v>16204</v>
      </c>
      <c r="N4207" s="5"/>
      <c r="O4207" s="5"/>
      <c r="P4207" s="5" t="s">
        <v>16205</v>
      </c>
      <c r="Q4207" s="5"/>
      <c r="R4207" s="5"/>
      <c r="S4207" s="5" t="s">
        <v>30140</v>
      </c>
      <c r="T4207" s="5"/>
      <c r="U4207" s="5"/>
      <c r="V4207" s="5" t="s">
        <v>30140</v>
      </c>
      <c r="W4207" s="5"/>
      <c r="X4207" s="5"/>
      <c r="Y4207" s="5" t="s">
        <v>30140</v>
      </c>
      <c r="Z4207" s="5"/>
      <c r="AA4207" s="5"/>
      <c r="AB4207" s="5" t="s">
        <v>30140</v>
      </c>
      <c r="AC4207" s="5"/>
      <c r="AD4207" s="5"/>
      <c r="AE4207" s="5" t="s">
        <v>30140</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25">
      <c r="A4208" s="5" t="e">
        <f t="shared" si="65"/>
        <v>#REF!</v>
      </c>
      <c r="B4208" s="5" t="s">
        <v>16206</v>
      </c>
      <c r="C4208" s="5" t="s">
        <v>11443</v>
      </c>
      <c r="D4208" s="5" t="str">
        <f>VLOOKUP(C4208,[1]Sheet1!$A:$B,2,0)</f>
        <v>SBI0000001</v>
      </c>
      <c r="E4208" s="5" t="s">
        <v>245</v>
      </c>
      <c r="F4208" s="5" t="s">
        <v>16042</v>
      </c>
      <c r="G4208" s="5" t="s">
        <v>16207</v>
      </c>
      <c r="H4208" s="5">
        <v>59.66</v>
      </c>
      <c r="I4208" s="6"/>
      <c r="J4208" s="16"/>
      <c r="K4208" s="6" t="s">
        <v>233</v>
      </c>
      <c r="L4208" s="5"/>
      <c r="M4208" s="5" t="s">
        <v>16208</v>
      </c>
      <c r="N4208" s="5"/>
      <c r="O4208" s="5"/>
      <c r="P4208" s="5" t="s">
        <v>30140</v>
      </c>
      <c r="Q4208" s="5"/>
      <c r="R4208" s="5"/>
      <c r="S4208" s="5" t="s">
        <v>30140</v>
      </c>
      <c r="T4208" s="5"/>
      <c r="U4208" s="5"/>
      <c r="V4208" s="5" t="s">
        <v>30140</v>
      </c>
      <c r="W4208" s="5"/>
      <c r="X4208" s="5"/>
      <c r="Y4208" s="5" t="s">
        <v>30140</v>
      </c>
      <c r="Z4208" s="5"/>
      <c r="AA4208" s="5"/>
      <c r="AB4208" s="5" t="s">
        <v>30140</v>
      </c>
      <c r="AC4208" s="5"/>
      <c r="AD4208" s="5"/>
      <c r="AE4208" s="5" t="s">
        <v>30140</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25">
      <c r="A4209" s="5" t="e">
        <f t="shared" si="65"/>
        <v>#REF!</v>
      </c>
      <c r="B4209" s="5" t="s">
        <v>16209</v>
      </c>
      <c r="C4209" s="5" t="s">
        <v>11443</v>
      </c>
      <c r="D4209" s="5" t="str">
        <f>VLOOKUP(C4209,[1]Sheet1!$A:$B,2,0)</f>
        <v>SBI0000001</v>
      </c>
      <c r="E4209" s="5" t="s">
        <v>320</v>
      </c>
      <c r="F4209" s="5" t="s">
        <v>11493</v>
      </c>
      <c r="G4209" s="5" t="s">
        <v>34497</v>
      </c>
      <c r="H4209" s="5">
        <v>59.6</v>
      </c>
      <c r="I4209" s="6"/>
      <c r="J4209" s="9"/>
      <c r="K4209" s="6" t="s">
        <v>233</v>
      </c>
      <c r="L4209" s="5"/>
      <c r="M4209" s="5" t="s">
        <v>34498</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25">
      <c r="A4210" s="5" t="e">
        <f t="shared" si="65"/>
        <v>#REF!</v>
      </c>
      <c r="B4210" s="5" t="s">
        <v>16210</v>
      </c>
      <c r="C4210" s="5" t="s">
        <v>11443</v>
      </c>
      <c r="D4210" s="5" t="str">
        <f>VLOOKUP(C4210,[1]Sheet1!$A:$B,2,0)</f>
        <v>SBI0000001</v>
      </c>
      <c r="E4210" s="5" t="s">
        <v>890</v>
      </c>
      <c r="F4210" s="5" t="s">
        <v>11795</v>
      </c>
      <c r="G4210" s="5" t="s">
        <v>16211</v>
      </c>
      <c r="H4210" s="5">
        <v>59.55</v>
      </c>
      <c r="I4210" s="6"/>
      <c r="J4210" s="9"/>
      <c r="K4210" s="6" t="s">
        <v>233</v>
      </c>
      <c r="L4210" s="5"/>
      <c r="M4210" s="5" t="s">
        <v>16212</v>
      </c>
      <c r="N4210" s="5"/>
      <c r="O4210" s="5"/>
      <c r="P4210" s="5" t="s">
        <v>15507</v>
      </c>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25">
      <c r="A4211" s="5" t="e">
        <f t="shared" si="65"/>
        <v>#REF!</v>
      </c>
      <c r="B4211" s="5" t="s">
        <v>16213</v>
      </c>
      <c r="C4211" s="5" t="s">
        <v>11443</v>
      </c>
      <c r="D4211" s="5" t="str">
        <f>VLOOKUP(C4211,[1]Sheet1!$A:$B,2,0)</f>
        <v>SBI0000001</v>
      </c>
      <c r="E4211" s="5" t="s">
        <v>1846</v>
      </c>
      <c r="F4211" s="5" t="s">
        <v>12050</v>
      </c>
      <c r="G4211" s="5" t="s">
        <v>16214</v>
      </c>
      <c r="H4211" s="5">
        <v>59.08</v>
      </c>
      <c r="I4211" s="6"/>
      <c r="J4211" s="16"/>
      <c r="K4211" s="6" t="s">
        <v>233</v>
      </c>
      <c r="L4211" s="5"/>
      <c r="M4211" s="5" t="s">
        <v>16215</v>
      </c>
      <c r="N4211" s="5"/>
      <c r="O4211" s="5"/>
      <c r="P4211" s="5" t="s">
        <v>16216</v>
      </c>
      <c r="Q4211" s="5"/>
      <c r="R4211" s="5"/>
      <c r="S4211" s="5" t="s">
        <v>16217</v>
      </c>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25">
      <c r="A4212" s="5" t="e">
        <f t="shared" si="65"/>
        <v>#REF!</v>
      </c>
      <c r="B4212" s="5" t="s">
        <v>16218</v>
      </c>
      <c r="C4212" s="5" t="s">
        <v>11443</v>
      </c>
      <c r="D4212" s="5" t="str">
        <f>VLOOKUP(C4212,[1]Sheet1!$A:$B,2,0)</f>
        <v>SBI0000001</v>
      </c>
      <c r="E4212" s="5" t="s">
        <v>3012</v>
      </c>
      <c r="F4212" s="5" t="s">
        <v>16219</v>
      </c>
      <c r="G4212" s="5" t="s">
        <v>16220</v>
      </c>
      <c r="H4212" s="5">
        <v>59</v>
      </c>
      <c r="I4212" s="6"/>
      <c r="J4212" s="9"/>
      <c r="K4212" s="6" t="s">
        <v>233</v>
      </c>
      <c r="L4212" s="5"/>
      <c r="M4212" s="5" t="s">
        <v>16221</v>
      </c>
      <c r="N4212" s="5"/>
      <c r="O4212" s="5"/>
      <c r="P4212" s="5" t="s">
        <v>16222</v>
      </c>
      <c r="Q4212" s="5"/>
      <c r="R4212" s="5"/>
      <c r="S4212" s="5" t="s">
        <v>16223</v>
      </c>
      <c r="T4212" s="5"/>
      <c r="U4212" s="5"/>
      <c r="V4212" s="5" t="s">
        <v>30140</v>
      </c>
      <c r="W4212" s="5"/>
      <c r="X4212" s="5"/>
      <c r="Y4212" s="5" t="s">
        <v>30140</v>
      </c>
      <c r="Z4212" s="5"/>
      <c r="AA4212" s="5"/>
      <c r="AB4212" s="5" t="s">
        <v>30140</v>
      </c>
      <c r="AC4212" s="5"/>
      <c r="AD4212" s="5"/>
      <c r="AE4212" s="5" t="s">
        <v>30140</v>
      </c>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25">
      <c r="A4213" s="5" t="e">
        <f t="shared" si="65"/>
        <v>#REF!</v>
      </c>
      <c r="B4213" s="5" t="s">
        <v>16224</v>
      </c>
      <c r="C4213" s="5" t="s">
        <v>11443</v>
      </c>
      <c r="D4213" s="5" t="str">
        <f>VLOOKUP(C4213,[1]Sheet1!$A:$B,2,0)</f>
        <v>SBI0000001</v>
      </c>
      <c r="E4213" s="5" t="s">
        <v>1800</v>
      </c>
      <c r="F4213" s="5" t="s">
        <v>16225</v>
      </c>
      <c r="G4213" s="5" t="s">
        <v>16226</v>
      </c>
      <c r="H4213" s="5">
        <v>59</v>
      </c>
      <c r="I4213" s="6"/>
      <c r="J4213" s="9"/>
      <c r="K4213" s="6" t="s">
        <v>233</v>
      </c>
      <c r="L4213" s="5"/>
      <c r="M4213" s="5" t="s">
        <v>16227</v>
      </c>
      <c r="N4213" s="5"/>
      <c r="O4213" s="5"/>
      <c r="P4213" s="5" t="s">
        <v>16228</v>
      </c>
      <c r="Q4213" s="5"/>
      <c r="R4213" s="5"/>
      <c r="S4213" s="5" t="s">
        <v>16229</v>
      </c>
      <c r="T4213" s="5"/>
      <c r="U4213" s="5"/>
      <c r="V4213" s="5" t="s">
        <v>16230</v>
      </c>
      <c r="W4213" s="5"/>
      <c r="X4213" s="5"/>
      <c r="Y4213" s="5" t="s">
        <v>30140</v>
      </c>
      <c r="Z4213" s="5"/>
      <c r="AA4213" s="5"/>
      <c r="AB4213" s="5" t="s">
        <v>30140</v>
      </c>
      <c r="AC4213" s="5"/>
      <c r="AD4213" s="5"/>
      <c r="AE4213" s="5" t="s">
        <v>30140</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25">
      <c r="A4214" s="5" t="e">
        <f t="shared" si="65"/>
        <v>#REF!</v>
      </c>
      <c r="B4214" s="5" t="s">
        <v>16231</v>
      </c>
      <c r="C4214" s="5" t="s">
        <v>11443</v>
      </c>
      <c r="D4214" s="5" t="str">
        <f>VLOOKUP(C4214,[1]Sheet1!$A:$B,2,0)</f>
        <v>SBI0000001</v>
      </c>
      <c r="E4214" s="5" t="s">
        <v>245</v>
      </c>
      <c r="F4214" s="5" t="s">
        <v>16232</v>
      </c>
      <c r="G4214" s="5" t="s">
        <v>34499</v>
      </c>
      <c r="H4214" s="5">
        <v>59</v>
      </c>
      <c r="I4214" s="6"/>
      <c r="J4214" s="7"/>
      <c r="K4214" s="6" t="s">
        <v>233</v>
      </c>
      <c r="L4214" s="5"/>
      <c r="M4214" s="5" t="s">
        <v>34500</v>
      </c>
      <c r="N4214" s="5"/>
      <c r="O4214" s="5"/>
      <c r="P4214" s="5" t="s">
        <v>16233</v>
      </c>
      <c r="Q4214" s="5"/>
      <c r="R4214" s="5"/>
      <c r="S4214" s="5" t="s">
        <v>30140</v>
      </c>
      <c r="T4214" s="5"/>
      <c r="U4214" s="5"/>
      <c r="V4214" s="5" t="s">
        <v>30140</v>
      </c>
      <c r="W4214" s="5"/>
      <c r="X4214" s="5"/>
      <c r="Y4214" s="5" t="s">
        <v>30140</v>
      </c>
      <c r="Z4214" s="5"/>
      <c r="AA4214" s="5"/>
      <c r="AB4214" s="5" t="s">
        <v>30140</v>
      </c>
      <c r="AC4214" s="5"/>
      <c r="AD4214" s="5"/>
      <c r="AE4214" s="5" t="s">
        <v>30140</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25">
      <c r="A4215" s="5" t="e">
        <f t="shared" si="65"/>
        <v>#REF!</v>
      </c>
      <c r="B4215" s="5" t="s">
        <v>34501</v>
      </c>
      <c r="C4215" s="5" t="s">
        <v>11443</v>
      </c>
      <c r="D4215" s="5" t="str">
        <f>VLOOKUP(C4215,[1]Sheet1!$A:$B,2,0)</f>
        <v>SBI0000001</v>
      </c>
      <c r="E4215" s="5" t="s">
        <v>1800</v>
      </c>
      <c r="F4215" s="5" t="s">
        <v>34502</v>
      </c>
      <c r="G4215" s="5" t="s">
        <v>34503</v>
      </c>
      <c r="H4215" s="5">
        <v>59</v>
      </c>
      <c r="I4215" s="6"/>
      <c r="J4215" s="7"/>
      <c r="K4215" s="6" t="s">
        <v>233</v>
      </c>
      <c r="L4215" s="5"/>
      <c r="M4215" s="5" t="s">
        <v>34504</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25">
      <c r="A4216" s="5" t="e">
        <f t="shared" si="65"/>
        <v>#REF!</v>
      </c>
      <c r="B4216" s="5" t="s">
        <v>16234</v>
      </c>
      <c r="C4216" s="5" t="s">
        <v>11443</v>
      </c>
      <c r="D4216" s="5" t="str">
        <f>VLOOKUP(C4216,[1]Sheet1!$A:$B,2,0)</f>
        <v>SBI0000001</v>
      </c>
      <c r="E4216" s="5" t="s">
        <v>245</v>
      </c>
      <c r="F4216" s="5" t="s">
        <v>16235</v>
      </c>
      <c r="G4216" s="5" t="s">
        <v>16236</v>
      </c>
      <c r="H4216" s="5">
        <v>58.6</v>
      </c>
      <c r="I4216" s="6"/>
      <c r="J4216" s="9"/>
      <c r="K4216" s="6" t="s">
        <v>233</v>
      </c>
      <c r="L4216" s="5"/>
      <c r="M4216" s="5" t="s">
        <v>16234</v>
      </c>
      <c r="N4216" s="5"/>
      <c r="O4216" s="5"/>
      <c r="P4216" s="5" t="s">
        <v>30140</v>
      </c>
      <c r="Q4216" s="5"/>
      <c r="R4216" s="5"/>
      <c r="S4216" s="5" t="s">
        <v>30140</v>
      </c>
      <c r="T4216" s="5"/>
      <c r="U4216" s="5"/>
      <c r="V4216" s="5" t="s">
        <v>30140</v>
      </c>
      <c r="W4216" s="5"/>
      <c r="X4216" s="5"/>
      <c r="Y4216" s="5" t="s">
        <v>30140</v>
      </c>
      <c r="Z4216" s="5"/>
      <c r="AA4216" s="5"/>
      <c r="AB4216" s="5" t="s">
        <v>30140</v>
      </c>
      <c r="AC4216" s="5"/>
      <c r="AD4216" s="5"/>
      <c r="AE4216" s="5" t="s">
        <v>30140</v>
      </c>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25">
      <c r="A4217" s="5" t="e">
        <f t="shared" si="65"/>
        <v>#REF!</v>
      </c>
      <c r="B4217" s="5" t="s">
        <v>34505</v>
      </c>
      <c r="C4217" s="5" t="s">
        <v>11443</v>
      </c>
      <c r="D4217" s="5" t="str">
        <f>VLOOKUP(C4217,[1]Sheet1!$A:$B,2,0)</f>
        <v>SBI0000001</v>
      </c>
      <c r="E4217" s="5" t="s">
        <v>245</v>
      </c>
      <c r="F4217" s="5" t="s">
        <v>16237</v>
      </c>
      <c r="G4217" s="5" t="s">
        <v>34506</v>
      </c>
      <c r="H4217" s="5">
        <v>58.49</v>
      </c>
      <c r="I4217" s="6"/>
      <c r="J4217" s="7"/>
      <c r="K4217" s="6" t="s">
        <v>233</v>
      </c>
      <c r="L4217" s="5"/>
      <c r="M4217" s="5" t="s">
        <v>16238</v>
      </c>
      <c r="N4217" s="5"/>
      <c r="O4217" s="5"/>
      <c r="P4217" s="5" t="s">
        <v>30140</v>
      </c>
      <c r="Q4217" s="5"/>
      <c r="R4217" s="5"/>
      <c r="S4217" s="5" t="s">
        <v>30140</v>
      </c>
      <c r="T4217" s="5"/>
      <c r="U4217" s="5"/>
      <c r="V4217" s="5" t="s">
        <v>30140</v>
      </c>
      <c r="W4217" s="5"/>
      <c r="X4217" s="5"/>
      <c r="Y4217" s="5" t="s">
        <v>30140</v>
      </c>
      <c r="Z4217" s="5"/>
      <c r="AA4217" s="5"/>
      <c r="AB4217" s="5" t="s">
        <v>30140</v>
      </c>
      <c r="AC4217" s="5"/>
      <c r="AD4217" s="5"/>
      <c r="AE4217" s="5" t="s">
        <v>30140</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25">
      <c r="A4218" s="5" t="e">
        <f t="shared" si="65"/>
        <v>#REF!</v>
      </c>
      <c r="B4218" s="5" t="s">
        <v>16239</v>
      </c>
      <c r="C4218" s="5" t="s">
        <v>11443</v>
      </c>
      <c r="D4218" s="5" t="str">
        <f>VLOOKUP(C4218,[1]Sheet1!$A:$B,2,0)</f>
        <v>SBI0000001</v>
      </c>
      <c r="E4218" s="5" t="s">
        <v>770</v>
      </c>
      <c r="F4218" s="5" t="s">
        <v>12092</v>
      </c>
      <c r="G4218" s="5" t="s">
        <v>16240</v>
      </c>
      <c r="H4218" s="5">
        <v>58.01</v>
      </c>
      <c r="I4218" s="6"/>
      <c r="J4218" s="9"/>
      <c r="K4218" s="6" t="s">
        <v>233</v>
      </c>
      <c r="L4218" s="5"/>
      <c r="M4218" s="5" t="s">
        <v>16241</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25">
      <c r="A4219" s="5" t="e">
        <f t="shared" si="65"/>
        <v>#REF!</v>
      </c>
      <c r="B4219" s="5" t="s">
        <v>34507</v>
      </c>
      <c r="C4219" s="5" t="s">
        <v>11443</v>
      </c>
      <c r="D4219" s="5" t="str">
        <f>VLOOKUP(C4219,[1]Sheet1!$A:$B,2,0)</f>
        <v>SBI0000001</v>
      </c>
      <c r="E4219" s="5" t="s">
        <v>237</v>
      </c>
      <c r="F4219" s="5" t="s">
        <v>34508</v>
      </c>
      <c r="G4219" s="5" t="s">
        <v>34509</v>
      </c>
      <c r="H4219" s="5">
        <v>58</v>
      </c>
      <c r="I4219" s="6"/>
      <c r="J4219" s="7"/>
      <c r="K4219" s="6" t="s">
        <v>233</v>
      </c>
      <c r="L4219" s="5"/>
      <c r="M4219" s="5" t="s">
        <v>34510</v>
      </c>
      <c r="N4219" s="5"/>
      <c r="O4219" s="5"/>
      <c r="P4219" s="5" t="s">
        <v>34511</v>
      </c>
      <c r="Q4219" s="5"/>
      <c r="R4219" s="5"/>
      <c r="S4219" s="5" t="s">
        <v>34512</v>
      </c>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25">
      <c r="A4220" s="5" t="e">
        <f t="shared" si="65"/>
        <v>#REF!</v>
      </c>
      <c r="B4220" s="5" t="s">
        <v>16242</v>
      </c>
      <c r="C4220" s="5" t="s">
        <v>11443</v>
      </c>
      <c r="D4220" s="5" t="str">
        <f>VLOOKUP(C4220,[1]Sheet1!$A:$B,2,0)</f>
        <v>SBI0000001</v>
      </c>
      <c r="E4220" s="5" t="s">
        <v>18</v>
      </c>
      <c r="F4220" s="5" t="s">
        <v>11447</v>
      </c>
      <c r="G4220" s="5" t="s">
        <v>34513</v>
      </c>
      <c r="H4220" s="5">
        <v>57.94</v>
      </c>
      <c r="I4220" s="6"/>
      <c r="J4220" s="9"/>
      <c r="K4220" s="6" t="s">
        <v>233</v>
      </c>
      <c r="L4220" s="5"/>
      <c r="M4220" s="5" t="s">
        <v>16243</v>
      </c>
      <c r="N4220" s="5"/>
      <c r="O4220" s="5"/>
      <c r="P4220" s="5" t="s">
        <v>16244</v>
      </c>
      <c r="Q4220" s="5"/>
      <c r="R4220" s="5"/>
      <c r="S4220" s="5" t="s">
        <v>15306</v>
      </c>
      <c r="T4220" s="5"/>
      <c r="U4220" s="5"/>
      <c r="V4220" s="5" t="s">
        <v>16245</v>
      </c>
      <c r="W4220" s="5"/>
      <c r="X4220" s="5"/>
      <c r="Y4220" s="5" t="s">
        <v>16246</v>
      </c>
      <c r="Z4220" s="5"/>
      <c r="AA4220" s="5"/>
      <c r="AB4220" s="5" t="s">
        <v>16247</v>
      </c>
      <c r="AC4220" s="5"/>
      <c r="AD4220" s="5"/>
      <c r="AE4220" s="5" t="s">
        <v>16248</v>
      </c>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25">
      <c r="A4221" s="5" t="e">
        <f t="shared" si="65"/>
        <v>#REF!</v>
      </c>
      <c r="B4221" s="5" t="s">
        <v>16249</v>
      </c>
      <c r="C4221" s="5" t="s">
        <v>11443</v>
      </c>
      <c r="D4221" s="5" t="str">
        <f>VLOOKUP(C4221,[1]Sheet1!$A:$B,2,0)</f>
        <v>SBI0000001</v>
      </c>
      <c r="E4221" s="5" t="s">
        <v>433</v>
      </c>
      <c r="F4221" s="5" t="s">
        <v>12388</v>
      </c>
      <c r="G4221" s="5" t="s">
        <v>16250</v>
      </c>
      <c r="H4221" s="5">
        <v>57.69</v>
      </c>
      <c r="I4221" s="6"/>
      <c r="J4221" s="7"/>
      <c r="K4221" s="6" t="s">
        <v>233</v>
      </c>
      <c r="L4221" s="5"/>
      <c r="M4221" s="5" t="s">
        <v>13435</v>
      </c>
      <c r="N4221" s="5"/>
      <c r="O4221" s="5"/>
      <c r="P4221" s="5" t="s">
        <v>34514</v>
      </c>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25">
      <c r="A4222" s="5" t="e">
        <f t="shared" si="65"/>
        <v>#REF!</v>
      </c>
      <c r="B4222" s="5" t="s">
        <v>16251</v>
      </c>
      <c r="C4222" s="5" t="s">
        <v>11443</v>
      </c>
      <c r="D4222" s="5" t="str">
        <f>VLOOKUP(C4222,[1]Sheet1!$A:$B,2,0)</f>
        <v>SBI0000001</v>
      </c>
      <c r="E4222" s="5" t="s">
        <v>320</v>
      </c>
      <c r="F4222" s="5" t="s">
        <v>11493</v>
      </c>
      <c r="G4222" s="5" t="s">
        <v>16252</v>
      </c>
      <c r="H4222" s="5">
        <v>57.64</v>
      </c>
      <c r="I4222" s="6"/>
      <c r="J4222" s="9"/>
      <c r="K4222" s="6" t="s">
        <v>233</v>
      </c>
      <c r="L4222" s="5"/>
      <c r="M4222" s="5" t="s">
        <v>34515</v>
      </c>
      <c r="N4222" s="5"/>
      <c r="O4222" s="5"/>
      <c r="P4222" s="5" t="s">
        <v>16253</v>
      </c>
      <c r="Q4222" s="5"/>
      <c r="R4222" s="5"/>
      <c r="S4222" s="5" t="s">
        <v>16254</v>
      </c>
      <c r="T4222" s="5"/>
      <c r="U4222" s="5"/>
      <c r="V4222" s="5" t="s">
        <v>16255</v>
      </c>
      <c r="W4222" s="5"/>
      <c r="X4222" s="5"/>
      <c r="Y4222" s="5" t="s">
        <v>16256</v>
      </c>
      <c r="Z4222" s="5"/>
      <c r="AA4222" s="5"/>
      <c r="AB4222" s="5" t="s">
        <v>16257</v>
      </c>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25">
      <c r="A4223" s="5" t="e">
        <f t="shared" si="65"/>
        <v>#REF!</v>
      </c>
      <c r="B4223" s="5" t="s">
        <v>16258</v>
      </c>
      <c r="C4223" s="5" t="s">
        <v>11443</v>
      </c>
      <c r="D4223" s="5" t="str">
        <f>VLOOKUP(C4223,[1]Sheet1!$A:$B,2,0)</f>
        <v>SBI0000001</v>
      </c>
      <c r="E4223" s="5" t="s">
        <v>245</v>
      </c>
      <c r="F4223" s="5" t="s">
        <v>16259</v>
      </c>
      <c r="G4223" s="5" t="s">
        <v>34516</v>
      </c>
      <c r="H4223" s="5">
        <v>57</v>
      </c>
      <c r="I4223" s="6"/>
      <c r="J4223" s="7"/>
      <c r="K4223" s="6" t="s">
        <v>233</v>
      </c>
      <c r="L4223" s="5"/>
      <c r="M4223" s="5" t="s">
        <v>16260</v>
      </c>
      <c r="N4223" s="5"/>
      <c r="O4223" s="5"/>
      <c r="P4223" s="5" t="s">
        <v>16261</v>
      </c>
      <c r="Q4223" s="5"/>
      <c r="R4223" s="5"/>
      <c r="S4223" s="5" t="s">
        <v>16262</v>
      </c>
      <c r="T4223" s="5"/>
      <c r="U4223" s="5"/>
      <c r="V4223" s="5" t="s">
        <v>30140</v>
      </c>
      <c r="W4223" s="5"/>
      <c r="X4223" s="5"/>
      <c r="Y4223" s="5" t="s">
        <v>30140</v>
      </c>
      <c r="Z4223" s="5"/>
      <c r="AA4223" s="5"/>
      <c r="AB4223" s="5" t="s">
        <v>30140</v>
      </c>
      <c r="AC4223" s="5"/>
      <c r="AD4223" s="5"/>
      <c r="AE4223" s="5" t="s">
        <v>30140</v>
      </c>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25">
      <c r="A4224" s="5" t="e">
        <f t="shared" si="65"/>
        <v>#REF!</v>
      </c>
      <c r="B4224" s="5" t="s">
        <v>16263</v>
      </c>
      <c r="C4224" s="5" t="s">
        <v>11443</v>
      </c>
      <c r="D4224" s="5" t="str">
        <f>VLOOKUP(C4224,[1]Sheet1!$A:$B,2,0)</f>
        <v>SBI0000001</v>
      </c>
      <c r="E4224" s="5" t="s">
        <v>1943</v>
      </c>
      <c r="F4224" s="5" t="s">
        <v>16264</v>
      </c>
      <c r="G4224" s="5" t="s">
        <v>16265</v>
      </c>
      <c r="H4224" s="5">
        <v>57</v>
      </c>
      <c r="I4224" s="6"/>
      <c r="J4224" s="7"/>
      <c r="K4224" s="6" t="s">
        <v>233</v>
      </c>
      <c r="L4224" s="5"/>
      <c r="M4224" s="5" t="s">
        <v>16263</v>
      </c>
      <c r="N4224" s="5"/>
      <c r="O4224" s="5"/>
      <c r="P4224" s="5" t="s">
        <v>16266</v>
      </c>
      <c r="Q4224" s="5"/>
      <c r="R4224" s="5"/>
      <c r="S4224" s="5" t="s">
        <v>30140</v>
      </c>
      <c r="T4224" s="5"/>
      <c r="U4224" s="5"/>
      <c r="V4224" s="5" t="s">
        <v>30140</v>
      </c>
      <c r="W4224" s="5"/>
      <c r="X4224" s="5"/>
      <c r="Y4224" s="5" t="s">
        <v>30140</v>
      </c>
      <c r="Z4224" s="5"/>
      <c r="AA4224" s="5"/>
      <c r="AB4224" s="5" t="s">
        <v>30140</v>
      </c>
      <c r="AC4224" s="5"/>
      <c r="AD4224" s="5"/>
      <c r="AE4224" s="5" t="s">
        <v>30140</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25">
      <c r="A4225" s="5" t="e">
        <f t="shared" ref="A4225:A4288" si="66">A4224+1</f>
        <v>#REF!</v>
      </c>
      <c r="B4225" s="5" t="s">
        <v>16267</v>
      </c>
      <c r="C4225" s="5" t="s">
        <v>11443</v>
      </c>
      <c r="D4225" s="5" t="str">
        <f>VLOOKUP(C4225,[1]Sheet1!$A:$B,2,0)</f>
        <v>SBI0000001</v>
      </c>
      <c r="E4225" s="5" t="s">
        <v>2030</v>
      </c>
      <c r="F4225" s="5" t="s">
        <v>16148</v>
      </c>
      <c r="G4225" s="5" t="s">
        <v>34517</v>
      </c>
      <c r="H4225" s="5">
        <v>57</v>
      </c>
      <c r="I4225" s="6"/>
      <c r="J4225" s="16"/>
      <c r="K4225" s="6" t="s">
        <v>233</v>
      </c>
      <c r="L4225" s="5"/>
      <c r="M4225" s="5" t="s">
        <v>16268</v>
      </c>
      <c r="N4225" s="5"/>
      <c r="O4225" s="5"/>
      <c r="P4225" s="5" t="s">
        <v>30140</v>
      </c>
      <c r="Q4225" s="5"/>
      <c r="R4225" s="5"/>
      <c r="S4225" s="5" t="s">
        <v>30140</v>
      </c>
      <c r="T4225" s="5"/>
      <c r="U4225" s="5"/>
      <c r="V4225" s="5" t="s">
        <v>30140</v>
      </c>
      <c r="W4225" s="5"/>
      <c r="X4225" s="5"/>
      <c r="Y4225" s="5" t="s">
        <v>30140</v>
      </c>
      <c r="Z4225" s="5"/>
      <c r="AA4225" s="5"/>
      <c r="AB4225" s="5" t="s">
        <v>30140</v>
      </c>
      <c r="AC4225" s="5"/>
      <c r="AD4225" s="5"/>
      <c r="AE4225" s="5" t="s">
        <v>30140</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25">
      <c r="A4226" s="5" t="e">
        <f t="shared" si="66"/>
        <v>#REF!</v>
      </c>
      <c r="B4226" s="5" t="s">
        <v>34518</v>
      </c>
      <c r="C4226" s="5" t="s">
        <v>11443</v>
      </c>
      <c r="D4226" s="5" t="str">
        <f>VLOOKUP(C4226,[1]Sheet1!$A:$B,2,0)</f>
        <v>SBI0000001</v>
      </c>
      <c r="E4226" s="5" t="s">
        <v>297</v>
      </c>
      <c r="F4226" s="5" t="s">
        <v>34175</v>
      </c>
      <c r="G4226" s="5" t="s">
        <v>34519</v>
      </c>
      <c r="H4226" s="5">
        <v>57</v>
      </c>
      <c r="I4226" s="6"/>
      <c r="J4226" s="7"/>
      <c r="K4226" s="6" t="s">
        <v>233</v>
      </c>
      <c r="L4226" s="5"/>
      <c r="M4226" s="5" t="s">
        <v>33135</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25">
      <c r="A4227" s="5" t="e">
        <f t="shared" si="66"/>
        <v>#REF!</v>
      </c>
      <c r="B4227" s="5" t="s">
        <v>16269</v>
      </c>
      <c r="C4227" s="5" t="s">
        <v>11443</v>
      </c>
      <c r="D4227" s="5" t="str">
        <f>VLOOKUP(C4227,[1]Sheet1!$A:$B,2,0)</f>
        <v>SBI0000001</v>
      </c>
      <c r="E4227" s="5" t="s">
        <v>231</v>
      </c>
      <c r="F4227" s="5" t="s">
        <v>34520</v>
      </c>
      <c r="G4227" s="5" t="s">
        <v>16270</v>
      </c>
      <c r="H4227" s="5">
        <v>57</v>
      </c>
      <c r="I4227" s="6"/>
      <c r="J4227" s="7"/>
      <c r="K4227" s="6" t="s">
        <v>233</v>
      </c>
      <c r="L4227" s="5"/>
      <c r="M4227" s="5" t="s">
        <v>16271</v>
      </c>
      <c r="N4227" s="5"/>
      <c r="O4227" s="5"/>
      <c r="P4227" s="5" t="s">
        <v>16272</v>
      </c>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25">
      <c r="A4228" s="5" t="e">
        <f t="shared" si="66"/>
        <v>#REF!</v>
      </c>
      <c r="B4228" s="5" t="s">
        <v>16273</v>
      </c>
      <c r="C4228" s="5" t="s">
        <v>11443</v>
      </c>
      <c r="D4228" s="5" t="str">
        <f>VLOOKUP(C4228,[1]Sheet1!$A:$B,2,0)</f>
        <v>SBI0000001</v>
      </c>
      <c r="E4228" s="5" t="s">
        <v>3012</v>
      </c>
      <c r="F4228" s="5" t="s">
        <v>12772</v>
      </c>
      <c r="G4228" s="5" t="s">
        <v>16274</v>
      </c>
      <c r="H4228" s="5">
        <v>56.92</v>
      </c>
      <c r="I4228" s="6"/>
      <c r="J4228" s="7"/>
      <c r="K4228" s="6" t="s">
        <v>233</v>
      </c>
      <c r="L4228" s="5"/>
      <c r="M4228" s="5" t="s">
        <v>16275</v>
      </c>
      <c r="N4228" s="5"/>
      <c r="O4228" s="5"/>
      <c r="P4228" s="5" t="s">
        <v>209</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25">
      <c r="A4229" s="5" t="e">
        <f t="shared" si="66"/>
        <v>#REF!</v>
      </c>
      <c r="B4229" s="5" t="s">
        <v>16276</v>
      </c>
      <c r="C4229" s="5" t="s">
        <v>11443</v>
      </c>
      <c r="D4229" s="5" t="str">
        <f>VLOOKUP(C4229,[1]Sheet1!$A:$B,2,0)</f>
        <v>SBI0000001</v>
      </c>
      <c r="E4229" s="5" t="s">
        <v>717</v>
      </c>
      <c r="F4229" s="5" t="s">
        <v>11467</v>
      </c>
      <c r="G4229" s="5" t="s">
        <v>16277</v>
      </c>
      <c r="H4229" s="5">
        <v>56.58</v>
      </c>
      <c r="I4229" s="6"/>
      <c r="J4229" s="7"/>
      <c r="K4229" s="6" t="s">
        <v>233</v>
      </c>
      <c r="L4229" s="5"/>
      <c r="M4229" s="5" t="s">
        <v>16278</v>
      </c>
      <c r="N4229" s="5"/>
      <c r="O4229" s="5"/>
      <c r="P4229" s="5" t="s">
        <v>16279</v>
      </c>
      <c r="Q4229" s="5"/>
      <c r="R4229" s="5"/>
      <c r="S4229" s="5" t="s">
        <v>16280</v>
      </c>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25">
      <c r="A4230" s="5" t="e">
        <f t="shared" si="66"/>
        <v>#REF!</v>
      </c>
      <c r="B4230" s="5" t="s">
        <v>34521</v>
      </c>
      <c r="C4230" s="5" t="s">
        <v>11443</v>
      </c>
      <c r="D4230" s="5" t="str">
        <f>VLOOKUP(C4230,[1]Sheet1!$A:$B,2,0)</f>
        <v>SBI0000001</v>
      </c>
      <c r="E4230" s="5" t="s">
        <v>1800</v>
      </c>
      <c r="F4230" s="5" t="s">
        <v>34522</v>
      </c>
      <c r="G4230" s="5" t="s">
        <v>34523</v>
      </c>
      <c r="H4230" s="5">
        <v>56</v>
      </c>
      <c r="I4230" s="6"/>
      <c r="J4230" s="9"/>
      <c r="K4230" s="6" t="s">
        <v>233</v>
      </c>
      <c r="L4230" s="5"/>
      <c r="M4230" s="5" t="s">
        <v>34524</v>
      </c>
      <c r="N4230" s="5"/>
      <c r="O4230" s="5"/>
      <c r="P4230" s="5" t="s">
        <v>34525</v>
      </c>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25">
      <c r="A4231" s="5" t="e">
        <f t="shared" si="66"/>
        <v>#REF!</v>
      </c>
      <c r="B4231" s="5" t="s">
        <v>16281</v>
      </c>
      <c r="C4231" s="5" t="s">
        <v>11443</v>
      </c>
      <c r="D4231" s="5" t="str">
        <f>VLOOKUP(C4231,[1]Sheet1!$A:$B,2,0)</f>
        <v>SBI0000001</v>
      </c>
      <c r="E4231" s="5" t="s">
        <v>237</v>
      </c>
      <c r="F4231" s="5" t="s">
        <v>13564</v>
      </c>
      <c r="G4231" s="5" t="s">
        <v>16282</v>
      </c>
      <c r="H4231" s="5">
        <v>55.81</v>
      </c>
      <c r="I4231" s="6"/>
      <c r="J4231" s="9"/>
      <c r="K4231" s="6" t="s">
        <v>233</v>
      </c>
      <c r="L4231" s="5"/>
      <c r="M4231" s="5" t="s">
        <v>16283</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25">
      <c r="A4232" s="5" t="e">
        <f t="shared" si="66"/>
        <v>#REF!</v>
      </c>
      <c r="B4232" s="5" t="s">
        <v>16284</v>
      </c>
      <c r="C4232" s="5" t="s">
        <v>11443</v>
      </c>
      <c r="D4232" s="5" t="str">
        <f>VLOOKUP(C4232,[1]Sheet1!$A:$B,2,0)</f>
        <v>SBI0000001</v>
      </c>
      <c r="E4232" s="5" t="s">
        <v>237</v>
      </c>
      <c r="F4232" s="5" t="s">
        <v>16285</v>
      </c>
      <c r="G4232" s="5" t="s">
        <v>16286</v>
      </c>
      <c r="H4232" s="5">
        <v>55.68</v>
      </c>
      <c r="I4232" s="6"/>
      <c r="J4232" s="16"/>
      <c r="K4232" s="6" t="s">
        <v>233</v>
      </c>
      <c r="L4232" s="5"/>
      <c r="M4232" s="5" t="s">
        <v>16287</v>
      </c>
      <c r="N4232" s="5"/>
      <c r="O4232" s="5"/>
      <c r="P4232" s="5" t="s">
        <v>16288</v>
      </c>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25">
      <c r="A4233" s="5" t="e">
        <f t="shared" si="66"/>
        <v>#REF!</v>
      </c>
      <c r="B4233" s="5" t="s">
        <v>16289</v>
      </c>
      <c r="C4233" s="5" t="s">
        <v>11443</v>
      </c>
      <c r="D4233" s="5" t="str">
        <f>VLOOKUP(C4233,[1]Sheet1!$A:$B,2,0)</f>
        <v>SBI0000001</v>
      </c>
      <c r="E4233" s="5" t="s">
        <v>231</v>
      </c>
      <c r="F4233" s="5" t="s">
        <v>61</v>
      </c>
      <c r="G4233" s="5" t="s">
        <v>34526</v>
      </c>
      <c r="H4233" s="5">
        <v>55</v>
      </c>
      <c r="I4233" s="6"/>
      <c r="J4233" s="9"/>
      <c r="K4233" s="6" t="s">
        <v>233</v>
      </c>
      <c r="L4233" s="5"/>
      <c r="M4233" s="5" t="s">
        <v>16290</v>
      </c>
      <c r="N4233" s="5"/>
      <c r="O4233" s="5"/>
      <c r="P4233" s="5" t="s">
        <v>30140</v>
      </c>
      <c r="Q4233" s="5"/>
      <c r="R4233" s="5"/>
      <c r="S4233" s="5" t="s">
        <v>30140</v>
      </c>
      <c r="T4233" s="5"/>
      <c r="U4233" s="5"/>
      <c r="V4233" s="5" t="s">
        <v>30140</v>
      </c>
      <c r="W4233" s="5"/>
      <c r="X4233" s="5"/>
      <c r="Y4233" s="5" t="s">
        <v>30140</v>
      </c>
      <c r="Z4233" s="5"/>
      <c r="AA4233" s="5"/>
      <c r="AB4233" s="5" t="s">
        <v>30140</v>
      </c>
      <c r="AC4233" s="5"/>
      <c r="AD4233" s="5"/>
      <c r="AE4233" s="5" t="s">
        <v>30140</v>
      </c>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25">
      <c r="A4234" s="5" t="e">
        <f t="shared" si="66"/>
        <v>#REF!</v>
      </c>
      <c r="B4234" s="5" t="s">
        <v>16291</v>
      </c>
      <c r="C4234" s="5" t="s">
        <v>11443</v>
      </c>
      <c r="D4234" s="5" t="str">
        <f>VLOOKUP(C4234,[1]Sheet1!$A:$B,2,0)</f>
        <v>SBI0000001</v>
      </c>
      <c r="E4234" s="5" t="s">
        <v>245</v>
      </c>
      <c r="F4234" s="5" t="s">
        <v>16292</v>
      </c>
      <c r="G4234" s="5" t="s">
        <v>16293</v>
      </c>
      <c r="H4234" s="5">
        <v>55</v>
      </c>
      <c r="I4234" s="6"/>
      <c r="J4234" s="16"/>
      <c r="K4234" s="6" t="s">
        <v>233</v>
      </c>
      <c r="L4234" s="5"/>
      <c r="M4234" s="5" t="s">
        <v>16294</v>
      </c>
      <c r="N4234" s="5"/>
      <c r="O4234" s="5"/>
      <c r="P4234" s="5" t="s">
        <v>30140</v>
      </c>
      <c r="Q4234" s="5"/>
      <c r="R4234" s="5"/>
      <c r="S4234" s="5" t="s">
        <v>30140</v>
      </c>
      <c r="T4234" s="5"/>
      <c r="U4234" s="5"/>
      <c r="V4234" s="5" t="s">
        <v>30140</v>
      </c>
      <c r="W4234" s="5"/>
      <c r="X4234" s="5"/>
      <c r="Y4234" s="5" t="s">
        <v>30140</v>
      </c>
      <c r="Z4234" s="5"/>
      <c r="AA4234" s="5"/>
      <c r="AB4234" s="5" t="s">
        <v>30140</v>
      </c>
      <c r="AC4234" s="5"/>
      <c r="AD4234" s="5"/>
      <c r="AE4234" s="5" t="s">
        <v>30140</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25">
      <c r="A4235" s="5" t="e">
        <f t="shared" si="66"/>
        <v>#REF!</v>
      </c>
      <c r="B4235" s="5" t="s">
        <v>34527</v>
      </c>
      <c r="C4235" s="5" t="s">
        <v>11443</v>
      </c>
      <c r="D4235" s="5" t="str">
        <f>VLOOKUP(C4235,[1]Sheet1!$A:$B,2,0)</f>
        <v>SBI0000001</v>
      </c>
      <c r="E4235" s="5" t="s">
        <v>1800</v>
      </c>
      <c r="F4235" s="5" t="s">
        <v>34388</v>
      </c>
      <c r="G4235" s="5" t="s">
        <v>34528</v>
      </c>
      <c r="H4235" s="5">
        <v>55</v>
      </c>
      <c r="I4235" s="6"/>
      <c r="J4235" s="9"/>
      <c r="K4235" s="6" t="s">
        <v>233</v>
      </c>
      <c r="L4235" s="5"/>
      <c r="M4235" s="5" t="s">
        <v>16295</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25">
      <c r="A4236" s="5" t="e">
        <f t="shared" si="66"/>
        <v>#REF!</v>
      </c>
      <c r="B4236" s="5" t="s">
        <v>16296</v>
      </c>
      <c r="C4236" s="5" t="s">
        <v>11443</v>
      </c>
      <c r="D4236" s="5" t="str">
        <f>VLOOKUP(C4236,[1]Sheet1!$A:$B,2,0)</f>
        <v>SBI0000001</v>
      </c>
      <c r="E4236" s="5" t="s">
        <v>231</v>
      </c>
      <c r="F4236" s="5" t="s">
        <v>15343</v>
      </c>
      <c r="G4236" s="5" t="s">
        <v>34529</v>
      </c>
      <c r="H4236" s="5">
        <v>54.9</v>
      </c>
      <c r="I4236" s="6"/>
      <c r="J4236" s="16"/>
      <c r="K4236" s="6" t="s">
        <v>233</v>
      </c>
      <c r="L4236" s="5"/>
      <c r="M4236" s="5" t="s">
        <v>16297</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25">
      <c r="A4237" s="5" t="e">
        <f t="shared" si="66"/>
        <v>#REF!</v>
      </c>
      <c r="B4237" s="5" t="s">
        <v>16298</v>
      </c>
      <c r="C4237" s="5" t="s">
        <v>11443</v>
      </c>
      <c r="D4237" s="5" t="str">
        <f>VLOOKUP(C4237,[1]Sheet1!$A:$B,2,0)</f>
        <v>SBI0000001</v>
      </c>
      <c r="E4237" s="5" t="s">
        <v>1943</v>
      </c>
      <c r="F4237" s="5" t="s">
        <v>16299</v>
      </c>
      <c r="G4237" s="5" t="s">
        <v>16300</v>
      </c>
      <c r="H4237" s="5">
        <v>54.63</v>
      </c>
      <c r="I4237" s="6"/>
      <c r="J4237" s="16"/>
      <c r="K4237" s="6" t="s">
        <v>233</v>
      </c>
      <c r="L4237" s="5"/>
      <c r="M4237" s="5" t="s">
        <v>16301</v>
      </c>
      <c r="N4237" s="5"/>
      <c r="O4237" s="5"/>
      <c r="P4237" s="5" t="s">
        <v>30140</v>
      </c>
      <c r="Q4237" s="5"/>
      <c r="R4237" s="5"/>
      <c r="S4237" s="5" t="s">
        <v>30140</v>
      </c>
      <c r="T4237" s="5"/>
      <c r="U4237" s="5"/>
      <c r="V4237" s="5" t="s">
        <v>30140</v>
      </c>
      <c r="W4237" s="5"/>
      <c r="X4237" s="5"/>
      <c r="Y4237" s="5" t="s">
        <v>30140</v>
      </c>
      <c r="Z4237" s="5"/>
      <c r="AA4237" s="5"/>
      <c r="AB4237" s="5" t="s">
        <v>30140</v>
      </c>
      <c r="AC4237" s="5"/>
      <c r="AD4237" s="5"/>
      <c r="AE4237" s="5" t="s">
        <v>30140</v>
      </c>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25">
      <c r="A4238" s="5" t="e">
        <f t="shared" si="66"/>
        <v>#REF!</v>
      </c>
      <c r="B4238" s="5" t="s">
        <v>16302</v>
      </c>
      <c r="C4238" s="5" t="s">
        <v>11443</v>
      </c>
      <c r="D4238" s="5" t="str">
        <f>VLOOKUP(C4238,[1]Sheet1!$A:$B,2,0)</f>
        <v>SBI0000001</v>
      </c>
      <c r="E4238" s="5" t="s">
        <v>402</v>
      </c>
      <c r="F4238" s="5" t="s">
        <v>16303</v>
      </c>
      <c r="G4238" s="5" t="s">
        <v>34530</v>
      </c>
      <c r="H4238" s="5">
        <v>54</v>
      </c>
      <c r="I4238" s="6"/>
      <c r="J4238" s="16"/>
      <c r="K4238" s="6" t="s">
        <v>233</v>
      </c>
      <c r="L4238" s="5"/>
      <c r="M4238" s="5" t="s">
        <v>16304</v>
      </c>
      <c r="N4238" s="5"/>
      <c r="O4238" s="5"/>
      <c r="P4238" s="5" t="s">
        <v>30140</v>
      </c>
      <c r="Q4238" s="5"/>
      <c r="R4238" s="5"/>
      <c r="S4238" s="5" t="s">
        <v>30140</v>
      </c>
      <c r="T4238" s="5"/>
      <c r="U4238" s="5"/>
      <c r="V4238" s="5" t="s">
        <v>30140</v>
      </c>
      <c r="W4238" s="5"/>
      <c r="X4238" s="5"/>
      <c r="Y4238" s="5" t="s">
        <v>30140</v>
      </c>
      <c r="Z4238" s="5"/>
      <c r="AA4238" s="5"/>
      <c r="AB4238" s="5" t="s">
        <v>30140</v>
      </c>
      <c r="AC4238" s="5"/>
      <c r="AD4238" s="5"/>
      <c r="AE4238" s="5" t="s">
        <v>30140</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25">
      <c r="A4239" s="5" t="e">
        <f t="shared" si="66"/>
        <v>#REF!</v>
      </c>
      <c r="B4239" s="5" t="s">
        <v>16305</v>
      </c>
      <c r="C4239" s="5" t="s">
        <v>11443</v>
      </c>
      <c r="D4239" s="5" t="str">
        <f>VLOOKUP(C4239,[1]Sheet1!$A:$B,2,0)</f>
        <v>SBI0000001</v>
      </c>
      <c r="E4239" s="5" t="s">
        <v>245</v>
      </c>
      <c r="F4239" s="5" t="s">
        <v>2969</v>
      </c>
      <c r="G4239" s="5" t="s">
        <v>34531</v>
      </c>
      <c r="H4239" s="5">
        <v>54</v>
      </c>
      <c r="I4239" s="6"/>
      <c r="J4239" s="9"/>
      <c r="K4239" s="6" t="s">
        <v>233</v>
      </c>
      <c r="L4239" s="5"/>
      <c r="M4239" s="5" t="s">
        <v>34532</v>
      </c>
      <c r="N4239" s="5"/>
      <c r="O4239" s="5"/>
      <c r="P4239" s="5" t="s">
        <v>16306</v>
      </c>
      <c r="Q4239" s="5"/>
      <c r="R4239" s="5"/>
      <c r="S4239" s="5" t="s">
        <v>30140</v>
      </c>
      <c r="T4239" s="5"/>
      <c r="U4239" s="5"/>
      <c r="V4239" s="5" t="s">
        <v>30140</v>
      </c>
      <c r="W4239" s="5"/>
      <c r="X4239" s="5"/>
      <c r="Y4239" s="5" t="s">
        <v>30140</v>
      </c>
      <c r="Z4239" s="5"/>
      <c r="AA4239" s="5"/>
      <c r="AB4239" s="5" t="s">
        <v>30140</v>
      </c>
      <c r="AC4239" s="5"/>
      <c r="AD4239" s="5"/>
      <c r="AE4239" s="5" t="s">
        <v>30140</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25">
      <c r="A4240" s="5" t="e">
        <f t="shared" si="66"/>
        <v>#REF!</v>
      </c>
      <c r="B4240" s="5" t="s">
        <v>16307</v>
      </c>
      <c r="C4240" s="5" t="s">
        <v>11443</v>
      </c>
      <c r="D4240" s="5" t="str">
        <f>VLOOKUP(C4240,[1]Sheet1!$A:$B,2,0)</f>
        <v>SBI0000001</v>
      </c>
      <c r="E4240" s="5" t="s">
        <v>1800</v>
      </c>
      <c r="F4240" s="5" t="s">
        <v>15558</v>
      </c>
      <c r="G4240" s="5" t="s">
        <v>16308</v>
      </c>
      <c r="H4240" s="5">
        <v>54</v>
      </c>
      <c r="I4240" s="6"/>
      <c r="J4240" s="9"/>
      <c r="K4240" s="6" t="s">
        <v>233</v>
      </c>
      <c r="L4240" s="5"/>
      <c r="M4240" s="5" t="s">
        <v>15763</v>
      </c>
      <c r="N4240" s="5"/>
      <c r="O4240" s="5"/>
      <c r="P4240" s="5" t="s">
        <v>15764</v>
      </c>
      <c r="Q4240" s="5"/>
      <c r="R4240" s="5"/>
      <c r="S4240" s="5" t="s">
        <v>15762</v>
      </c>
      <c r="T4240" s="5"/>
      <c r="U4240" s="5"/>
      <c r="V4240" s="5" t="s">
        <v>30140</v>
      </c>
      <c r="W4240" s="5"/>
      <c r="X4240" s="5"/>
      <c r="Y4240" s="5" t="s">
        <v>30140</v>
      </c>
      <c r="Z4240" s="5"/>
      <c r="AA4240" s="5"/>
      <c r="AB4240" s="5" t="s">
        <v>30140</v>
      </c>
      <c r="AC4240" s="5"/>
      <c r="AD4240" s="5"/>
      <c r="AE4240" s="5" t="s">
        <v>30140</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25">
      <c r="A4241" s="5" t="e">
        <f t="shared" si="66"/>
        <v>#REF!</v>
      </c>
      <c r="B4241" s="5" t="s">
        <v>16309</v>
      </c>
      <c r="C4241" s="5" t="s">
        <v>11443</v>
      </c>
      <c r="D4241" s="5" t="str">
        <f>VLOOKUP(C4241,[1]Sheet1!$A:$B,2,0)</f>
        <v>SBI0000001</v>
      </c>
      <c r="E4241" s="5" t="s">
        <v>1800</v>
      </c>
      <c r="F4241" s="5" t="s">
        <v>34533</v>
      </c>
      <c r="G4241" s="5" t="s">
        <v>16310</v>
      </c>
      <c r="H4241" s="5">
        <v>54</v>
      </c>
      <c r="I4241" s="6"/>
      <c r="J4241" s="9"/>
      <c r="K4241" s="6" t="s">
        <v>233</v>
      </c>
      <c r="L4241" s="5"/>
      <c r="M4241" s="5" t="s">
        <v>16311</v>
      </c>
      <c r="N4241" s="5"/>
      <c r="O4241" s="5"/>
      <c r="P4241" s="5" t="s">
        <v>34534</v>
      </c>
      <c r="Q4241" s="5"/>
      <c r="R4241" s="5"/>
      <c r="S4241" s="5" t="s">
        <v>30140</v>
      </c>
      <c r="T4241" s="5"/>
      <c r="U4241" s="5"/>
      <c r="V4241" s="5" t="s">
        <v>30140</v>
      </c>
      <c r="W4241" s="5"/>
      <c r="X4241" s="5"/>
      <c r="Y4241" s="5" t="s">
        <v>30140</v>
      </c>
      <c r="Z4241" s="5"/>
      <c r="AA4241" s="5"/>
      <c r="AB4241" s="5" t="s">
        <v>30140</v>
      </c>
      <c r="AC4241" s="5"/>
      <c r="AD4241" s="5"/>
      <c r="AE4241" s="5" t="s">
        <v>30140</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25">
      <c r="A4242" s="5" t="e">
        <f t="shared" si="66"/>
        <v>#REF!</v>
      </c>
      <c r="B4242" s="5" t="s">
        <v>16312</v>
      </c>
      <c r="C4242" s="5" t="s">
        <v>11443</v>
      </c>
      <c r="D4242" s="5" t="str">
        <f>VLOOKUP(C4242,[1]Sheet1!$A:$B,2,0)</f>
        <v>SBI0000001</v>
      </c>
      <c r="E4242" s="5" t="s">
        <v>245</v>
      </c>
      <c r="F4242" s="5" t="s">
        <v>16313</v>
      </c>
      <c r="G4242" s="5" t="s">
        <v>16314</v>
      </c>
      <c r="H4242" s="5">
        <v>54</v>
      </c>
      <c r="I4242" s="6"/>
      <c r="J4242" s="9"/>
      <c r="K4242" s="6" t="s">
        <v>233</v>
      </c>
      <c r="L4242" s="5"/>
      <c r="M4242" s="5" t="s">
        <v>16315</v>
      </c>
      <c r="N4242" s="5"/>
      <c r="O4242" s="5"/>
      <c r="P4242" s="5" t="s">
        <v>30140</v>
      </c>
      <c r="Q4242" s="5"/>
      <c r="R4242" s="5"/>
      <c r="S4242" s="5" t="s">
        <v>30140</v>
      </c>
      <c r="T4242" s="5"/>
      <c r="U4242" s="5"/>
      <c r="V4242" s="5" t="s">
        <v>30140</v>
      </c>
      <c r="W4242" s="5"/>
      <c r="X4242" s="5"/>
      <c r="Y4242" s="5" t="s">
        <v>30140</v>
      </c>
      <c r="Z4242" s="5"/>
      <c r="AA4242" s="5"/>
      <c r="AB4242" s="5" t="s">
        <v>30140</v>
      </c>
      <c r="AC4242" s="5"/>
      <c r="AD4242" s="5"/>
      <c r="AE4242" s="5" t="s">
        <v>30140</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25">
      <c r="A4243" s="5" t="e">
        <f t="shared" si="66"/>
        <v>#REF!</v>
      </c>
      <c r="B4243" s="5" t="s">
        <v>16316</v>
      </c>
      <c r="C4243" s="5" t="s">
        <v>11443</v>
      </c>
      <c r="D4243" s="5" t="str">
        <f>VLOOKUP(C4243,[1]Sheet1!$A:$B,2,0)</f>
        <v>SBI0000001</v>
      </c>
      <c r="E4243" s="5" t="s">
        <v>928</v>
      </c>
      <c r="F4243" s="5" t="s">
        <v>11527</v>
      </c>
      <c r="G4243" s="5" t="s">
        <v>34535</v>
      </c>
      <c r="H4243" s="5">
        <v>53.75</v>
      </c>
      <c r="I4243" s="6"/>
      <c r="J4243" s="9"/>
      <c r="K4243" s="6" t="s">
        <v>233</v>
      </c>
      <c r="L4243" s="5"/>
      <c r="M4243" s="5" t="s">
        <v>16317</v>
      </c>
      <c r="N4243" s="5"/>
      <c r="O4243" s="5"/>
      <c r="P4243" s="5" t="s">
        <v>16318</v>
      </c>
      <c r="Q4243" s="5"/>
      <c r="R4243" s="5"/>
      <c r="S4243" s="5" t="s">
        <v>16319</v>
      </c>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25">
      <c r="A4244" s="5" t="e">
        <f t="shared" si="66"/>
        <v>#REF!</v>
      </c>
      <c r="B4244" s="5" t="s">
        <v>16320</v>
      </c>
      <c r="C4244" s="5" t="s">
        <v>11443</v>
      </c>
      <c r="D4244" s="5" t="str">
        <f>VLOOKUP(C4244,[1]Sheet1!$A:$B,2,0)</f>
        <v>SBI0000001</v>
      </c>
      <c r="E4244" s="5" t="s">
        <v>320</v>
      </c>
      <c r="F4244" s="5" t="s">
        <v>11493</v>
      </c>
      <c r="G4244" s="5" t="s">
        <v>34536</v>
      </c>
      <c r="H4244" s="5">
        <v>53</v>
      </c>
      <c r="I4244" s="6"/>
      <c r="J4244" s="9"/>
      <c r="K4244" s="6" t="s">
        <v>233</v>
      </c>
      <c r="L4244" s="5"/>
      <c r="M4244" s="5" t="s">
        <v>34537</v>
      </c>
      <c r="N4244" s="5"/>
      <c r="O4244" s="5"/>
      <c r="P4244" s="5" t="s">
        <v>34538</v>
      </c>
      <c r="Q4244" s="5"/>
      <c r="R4244" s="5"/>
      <c r="S4244" s="5" t="s">
        <v>34539</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25">
      <c r="A4245" s="5" t="e">
        <f t="shared" si="66"/>
        <v>#REF!</v>
      </c>
      <c r="B4245" s="5" t="s">
        <v>16321</v>
      </c>
      <c r="C4245" s="5" t="s">
        <v>11443</v>
      </c>
      <c r="D4245" s="5" t="str">
        <f>VLOOKUP(C4245,[1]Sheet1!$A:$B,2,0)</f>
        <v>SBI0000001</v>
      </c>
      <c r="E4245" s="5" t="s">
        <v>297</v>
      </c>
      <c r="F4245" s="5" t="s">
        <v>15197</v>
      </c>
      <c r="G4245" s="5" t="s">
        <v>16322</v>
      </c>
      <c r="H4245" s="5">
        <v>53</v>
      </c>
      <c r="I4245" s="6"/>
      <c r="J4245" s="9"/>
      <c r="K4245" s="6" t="s">
        <v>233</v>
      </c>
      <c r="L4245" s="5"/>
      <c r="M4245" s="5" t="s">
        <v>15198</v>
      </c>
      <c r="N4245" s="5"/>
      <c r="O4245" s="5"/>
      <c r="P4245" s="5" t="s">
        <v>15199</v>
      </c>
      <c r="Q4245" s="5"/>
      <c r="R4245" s="5"/>
      <c r="S4245" s="5" t="s">
        <v>16323</v>
      </c>
      <c r="T4245" s="5"/>
      <c r="U4245" s="5"/>
      <c r="V4245" s="5" t="s">
        <v>15201</v>
      </c>
      <c r="W4245" s="5"/>
      <c r="X4245" s="5"/>
      <c r="Y4245" s="5" t="s">
        <v>30140</v>
      </c>
      <c r="Z4245" s="5"/>
      <c r="AA4245" s="5"/>
      <c r="AB4245" s="5" t="s">
        <v>30140</v>
      </c>
      <c r="AC4245" s="5"/>
      <c r="AD4245" s="5"/>
      <c r="AE4245" s="5" t="s">
        <v>30140</v>
      </c>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25">
      <c r="A4246" s="5" t="e">
        <f t="shared" si="66"/>
        <v>#REF!</v>
      </c>
      <c r="B4246" s="5" t="s">
        <v>16324</v>
      </c>
      <c r="C4246" s="5" t="s">
        <v>11443</v>
      </c>
      <c r="D4246" s="5" t="str">
        <f>VLOOKUP(C4246,[1]Sheet1!$A:$B,2,0)</f>
        <v>SBI0000001</v>
      </c>
      <c r="E4246" s="5" t="s">
        <v>1800</v>
      </c>
      <c r="F4246" s="5" t="s">
        <v>16325</v>
      </c>
      <c r="G4246" s="5" t="s">
        <v>16326</v>
      </c>
      <c r="H4246" s="5">
        <v>53</v>
      </c>
      <c r="I4246" s="6"/>
      <c r="J4246" s="9"/>
      <c r="K4246" s="6" t="s">
        <v>233</v>
      </c>
      <c r="L4246" s="5"/>
      <c r="M4246" s="5" t="s">
        <v>16327</v>
      </c>
      <c r="N4246" s="5"/>
      <c r="O4246" s="5"/>
      <c r="P4246" s="5" t="s">
        <v>16328</v>
      </c>
      <c r="Q4246" s="5"/>
      <c r="R4246" s="5"/>
      <c r="S4246" s="5" t="s">
        <v>16329</v>
      </c>
      <c r="T4246" s="5"/>
      <c r="U4246" s="5"/>
      <c r="V4246" s="5" t="s">
        <v>16330</v>
      </c>
      <c r="W4246" s="5"/>
      <c r="X4246" s="5"/>
      <c r="Y4246" s="5" t="s">
        <v>16331</v>
      </c>
      <c r="Z4246" s="5"/>
      <c r="AA4246" s="5"/>
      <c r="AB4246" s="5" t="s">
        <v>30140</v>
      </c>
      <c r="AC4246" s="5"/>
      <c r="AD4246" s="5"/>
      <c r="AE4246" s="5" t="s">
        <v>30140</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25">
      <c r="A4247" s="5" t="e">
        <f t="shared" si="66"/>
        <v>#REF!</v>
      </c>
      <c r="B4247" s="5" t="s">
        <v>16332</v>
      </c>
      <c r="C4247" s="5" t="s">
        <v>11443</v>
      </c>
      <c r="D4247" s="5" t="str">
        <f>VLOOKUP(C4247,[1]Sheet1!$A:$B,2,0)</f>
        <v>SBI0000001</v>
      </c>
      <c r="E4247" s="5" t="s">
        <v>1800</v>
      </c>
      <c r="F4247" s="5" t="s">
        <v>16333</v>
      </c>
      <c r="G4247" s="5" t="s">
        <v>16334</v>
      </c>
      <c r="H4247" s="5">
        <v>53</v>
      </c>
      <c r="I4247" s="6"/>
      <c r="J4247" s="9"/>
      <c r="K4247" s="6" t="s">
        <v>233</v>
      </c>
      <c r="L4247" s="5"/>
      <c r="M4247" s="5" t="s">
        <v>16335</v>
      </c>
      <c r="N4247" s="5"/>
      <c r="O4247" s="5"/>
      <c r="P4247" s="5" t="s">
        <v>16336</v>
      </c>
      <c r="Q4247" s="5"/>
      <c r="R4247" s="5"/>
      <c r="S4247" s="5" t="s">
        <v>30140</v>
      </c>
      <c r="T4247" s="5"/>
      <c r="U4247" s="5"/>
      <c r="V4247" s="5" t="s">
        <v>30140</v>
      </c>
      <c r="W4247" s="5"/>
      <c r="X4247" s="5"/>
      <c r="Y4247" s="5" t="s">
        <v>30140</v>
      </c>
      <c r="Z4247" s="5"/>
      <c r="AA4247" s="5"/>
      <c r="AB4247" s="5" t="s">
        <v>30140</v>
      </c>
      <c r="AC4247" s="5"/>
      <c r="AD4247" s="5"/>
      <c r="AE4247" s="5" t="s">
        <v>30140</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25">
      <c r="A4248" s="5" t="e">
        <f t="shared" si="66"/>
        <v>#REF!</v>
      </c>
      <c r="B4248" s="5" t="s">
        <v>16337</v>
      </c>
      <c r="C4248" s="5" t="s">
        <v>11443</v>
      </c>
      <c r="D4248" s="5" t="str">
        <f>VLOOKUP(C4248,[1]Sheet1!$A:$B,2,0)</f>
        <v>SBI0000001</v>
      </c>
      <c r="E4248" s="5" t="s">
        <v>245</v>
      </c>
      <c r="F4248" s="5" t="s">
        <v>12618</v>
      </c>
      <c r="G4248" s="5" t="s">
        <v>34540</v>
      </c>
      <c r="H4248" s="5">
        <v>52.76</v>
      </c>
      <c r="I4248" s="6"/>
      <c r="J4248" s="9"/>
      <c r="K4248" s="6" t="s">
        <v>233</v>
      </c>
      <c r="L4248" s="5"/>
      <c r="M4248" s="5" t="s">
        <v>16338</v>
      </c>
      <c r="N4248" s="5"/>
      <c r="O4248" s="5"/>
      <c r="P4248" s="5" t="s">
        <v>30140</v>
      </c>
      <c r="Q4248" s="5"/>
      <c r="R4248" s="5"/>
      <c r="S4248" s="5" t="s">
        <v>30140</v>
      </c>
      <c r="T4248" s="5"/>
      <c r="U4248" s="5"/>
      <c r="V4248" s="5" t="s">
        <v>30140</v>
      </c>
      <c r="W4248" s="5"/>
      <c r="X4248" s="5"/>
      <c r="Y4248" s="5" t="s">
        <v>30140</v>
      </c>
      <c r="Z4248" s="5"/>
      <c r="AA4248" s="5"/>
      <c r="AB4248" s="5" t="s">
        <v>30140</v>
      </c>
      <c r="AC4248" s="5"/>
      <c r="AD4248" s="5"/>
      <c r="AE4248" s="5" t="s">
        <v>30140</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25">
      <c r="A4249" s="5" t="e">
        <f t="shared" si="66"/>
        <v>#REF!</v>
      </c>
      <c r="B4249" s="5" t="s">
        <v>16339</v>
      </c>
      <c r="C4249" s="5" t="s">
        <v>11443</v>
      </c>
      <c r="D4249" s="5" t="str">
        <f>VLOOKUP(C4249,[1]Sheet1!$A:$B,2,0)</f>
        <v>SBI0000001</v>
      </c>
      <c r="E4249" s="5" t="s">
        <v>1275</v>
      </c>
      <c r="F4249" s="5" t="s">
        <v>33128</v>
      </c>
      <c r="G4249" s="5" t="s">
        <v>16340</v>
      </c>
      <c r="H4249" s="5">
        <v>52.07</v>
      </c>
      <c r="I4249" s="6"/>
      <c r="J4249" s="9"/>
      <c r="K4249" s="6" t="s">
        <v>233</v>
      </c>
      <c r="L4249" s="5"/>
      <c r="M4249" s="5" t="s">
        <v>16341</v>
      </c>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25">
      <c r="A4250" s="5" t="e">
        <f t="shared" si="66"/>
        <v>#REF!</v>
      </c>
      <c r="B4250" s="5" t="s">
        <v>16342</v>
      </c>
      <c r="C4250" s="5" t="s">
        <v>11443</v>
      </c>
      <c r="D4250" s="5" t="str">
        <f>VLOOKUP(C4250,[1]Sheet1!$A:$B,2,0)</f>
        <v>SBI0000001</v>
      </c>
      <c r="E4250" s="5" t="s">
        <v>728</v>
      </c>
      <c r="F4250" s="5" t="s">
        <v>12361</v>
      </c>
      <c r="G4250" s="5" t="s">
        <v>34541</v>
      </c>
      <c r="H4250" s="5">
        <v>52.06</v>
      </c>
      <c r="I4250" s="6"/>
      <c r="J4250" s="9"/>
      <c r="K4250" s="6" t="s">
        <v>233</v>
      </c>
      <c r="L4250" s="5"/>
      <c r="M4250" s="5" t="s">
        <v>16343</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25">
      <c r="A4251" s="5" t="e">
        <f t="shared" si="66"/>
        <v>#REF!</v>
      </c>
      <c r="B4251" s="5" t="s">
        <v>16344</v>
      </c>
      <c r="C4251" s="5" t="s">
        <v>11443</v>
      </c>
      <c r="D4251" s="5" t="str">
        <f>VLOOKUP(C4251,[1]Sheet1!$A:$B,2,0)</f>
        <v>SBI0000001</v>
      </c>
      <c r="E4251" s="5" t="s">
        <v>1800</v>
      </c>
      <c r="F4251" s="5" t="s">
        <v>12361</v>
      </c>
      <c r="G4251" s="5" t="s">
        <v>34542</v>
      </c>
      <c r="H4251" s="5">
        <v>52</v>
      </c>
      <c r="I4251" s="6"/>
      <c r="J4251" s="9"/>
      <c r="K4251" s="6" t="s">
        <v>233</v>
      </c>
      <c r="L4251" s="5"/>
      <c r="M4251" s="5" t="s">
        <v>34543</v>
      </c>
      <c r="N4251" s="5"/>
      <c r="O4251" s="5"/>
      <c r="P4251" s="5" t="s">
        <v>34544</v>
      </c>
      <c r="Q4251" s="5"/>
      <c r="R4251" s="5"/>
      <c r="S4251" s="5" t="s">
        <v>34545</v>
      </c>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25">
      <c r="A4252" s="5" t="e">
        <f t="shared" si="66"/>
        <v>#REF!</v>
      </c>
      <c r="B4252" s="5" t="s">
        <v>16345</v>
      </c>
      <c r="C4252" s="5" t="s">
        <v>11443</v>
      </c>
      <c r="D4252" s="5" t="str">
        <f>VLOOKUP(C4252,[1]Sheet1!$A:$B,2,0)</f>
        <v>SBI0000001</v>
      </c>
      <c r="E4252" s="5" t="s">
        <v>231</v>
      </c>
      <c r="F4252" s="5" t="s">
        <v>15937</v>
      </c>
      <c r="G4252" s="5" t="s">
        <v>16346</v>
      </c>
      <c r="H4252" s="5">
        <v>52</v>
      </c>
      <c r="I4252" s="6"/>
      <c r="J4252" s="9"/>
      <c r="K4252" s="6" t="s">
        <v>233</v>
      </c>
      <c r="L4252" s="5"/>
      <c r="M4252" s="5" t="s">
        <v>16347</v>
      </c>
      <c r="N4252" s="5"/>
      <c r="O4252" s="5"/>
      <c r="P4252" s="5" t="s">
        <v>34546</v>
      </c>
      <c r="Q4252" s="5"/>
      <c r="R4252" s="5"/>
      <c r="S4252" s="5" t="s">
        <v>30140</v>
      </c>
      <c r="T4252" s="5"/>
      <c r="U4252" s="5"/>
      <c r="V4252" s="5" t="s">
        <v>30140</v>
      </c>
      <c r="W4252" s="5"/>
      <c r="X4252" s="5"/>
      <c r="Y4252" s="5" t="s">
        <v>30140</v>
      </c>
      <c r="Z4252" s="5"/>
      <c r="AA4252" s="5"/>
      <c r="AB4252" s="5" t="s">
        <v>30140</v>
      </c>
      <c r="AC4252" s="5"/>
      <c r="AD4252" s="5"/>
      <c r="AE4252" s="5" t="s">
        <v>30140</v>
      </c>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25">
      <c r="A4253" s="5" t="e">
        <f t="shared" si="66"/>
        <v>#REF!</v>
      </c>
      <c r="B4253" s="5" t="s">
        <v>16348</v>
      </c>
      <c r="C4253" s="5" t="s">
        <v>11443</v>
      </c>
      <c r="D4253" s="5" t="str">
        <f>VLOOKUP(C4253,[1]Sheet1!$A:$B,2,0)</f>
        <v>SBI0000001</v>
      </c>
      <c r="E4253" s="5" t="s">
        <v>770</v>
      </c>
      <c r="F4253" s="5" t="s">
        <v>12274</v>
      </c>
      <c r="G4253" s="5" t="s">
        <v>16349</v>
      </c>
      <c r="H4253" s="5">
        <v>51.98</v>
      </c>
      <c r="I4253" s="6"/>
      <c r="J4253" s="9"/>
      <c r="K4253" s="6" t="s">
        <v>233</v>
      </c>
      <c r="L4253" s="5"/>
      <c r="M4253" s="5" t="s">
        <v>16350</v>
      </c>
      <c r="N4253" s="5"/>
      <c r="O4253" s="5"/>
      <c r="P4253" s="5" t="s">
        <v>16351</v>
      </c>
      <c r="Q4253" s="5"/>
      <c r="R4253" s="5"/>
      <c r="S4253" s="5" t="s">
        <v>16352</v>
      </c>
      <c r="T4253" s="5"/>
      <c r="U4253" s="5"/>
      <c r="V4253" s="5" t="s">
        <v>16353</v>
      </c>
      <c r="W4253" s="5"/>
      <c r="X4253" s="5"/>
      <c r="Y4253" s="5" t="s">
        <v>16354</v>
      </c>
      <c r="Z4253" s="5"/>
      <c r="AA4253" s="5"/>
      <c r="AB4253" s="5" t="s">
        <v>16355</v>
      </c>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25">
      <c r="A4254" s="5" t="e">
        <f t="shared" si="66"/>
        <v>#REF!</v>
      </c>
      <c r="B4254" s="5" t="s">
        <v>16356</v>
      </c>
      <c r="C4254" s="5" t="s">
        <v>11443</v>
      </c>
      <c r="D4254" s="5" t="str">
        <f>VLOOKUP(C4254,[1]Sheet1!$A:$B,2,0)</f>
        <v>SBI0000001</v>
      </c>
      <c r="E4254" s="5" t="s">
        <v>245</v>
      </c>
      <c r="F4254" s="5" t="s">
        <v>16048</v>
      </c>
      <c r="G4254" s="5" t="s">
        <v>16357</v>
      </c>
      <c r="H4254" s="5">
        <v>51.98</v>
      </c>
      <c r="I4254" s="6"/>
      <c r="J4254" s="9"/>
      <c r="K4254" s="6" t="s">
        <v>233</v>
      </c>
      <c r="L4254" s="5"/>
      <c r="M4254" s="5" t="s">
        <v>16356</v>
      </c>
      <c r="N4254" s="5"/>
      <c r="O4254" s="5"/>
      <c r="P4254" s="5" t="s">
        <v>30140</v>
      </c>
      <c r="Q4254" s="5"/>
      <c r="R4254" s="5"/>
      <c r="S4254" s="5" t="s">
        <v>30140</v>
      </c>
      <c r="T4254" s="5"/>
      <c r="U4254" s="5"/>
      <c r="V4254" s="5" t="s">
        <v>30140</v>
      </c>
      <c r="W4254" s="5"/>
      <c r="X4254" s="5"/>
      <c r="Y4254" s="5" t="s">
        <v>30140</v>
      </c>
      <c r="Z4254" s="5"/>
      <c r="AA4254" s="5"/>
      <c r="AB4254" s="5" t="s">
        <v>30140</v>
      </c>
      <c r="AC4254" s="5"/>
      <c r="AD4254" s="5"/>
      <c r="AE4254" s="5" t="s">
        <v>30140</v>
      </c>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25">
      <c r="A4255" s="5" t="e">
        <f t="shared" si="66"/>
        <v>#REF!</v>
      </c>
      <c r="B4255" s="5" t="s">
        <v>16358</v>
      </c>
      <c r="C4255" s="5" t="s">
        <v>11443</v>
      </c>
      <c r="D4255" s="5" t="str">
        <f>VLOOKUP(C4255,[1]Sheet1!$A:$B,2,0)</f>
        <v>SBI0000001</v>
      </c>
      <c r="E4255" s="5" t="s">
        <v>297</v>
      </c>
      <c r="F4255" s="5" t="s">
        <v>32803</v>
      </c>
      <c r="G4255" s="5" t="s">
        <v>34547</v>
      </c>
      <c r="H4255" s="5">
        <v>51.63</v>
      </c>
      <c r="I4255" s="6"/>
      <c r="J4255" s="9"/>
      <c r="K4255" s="6" t="s">
        <v>233</v>
      </c>
      <c r="L4255" s="5"/>
      <c r="M4255" s="5" t="s">
        <v>34548</v>
      </c>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25">
      <c r="A4256" s="5" t="e">
        <f t="shared" si="66"/>
        <v>#REF!</v>
      </c>
      <c r="B4256" s="5" t="s">
        <v>16359</v>
      </c>
      <c r="C4256" s="5" t="s">
        <v>11443</v>
      </c>
      <c r="D4256" s="5" t="str">
        <f>VLOOKUP(C4256,[1]Sheet1!$A:$B,2,0)</f>
        <v>SBI0000001</v>
      </c>
      <c r="E4256" s="5" t="s">
        <v>245</v>
      </c>
      <c r="F4256" s="5" t="s">
        <v>16360</v>
      </c>
      <c r="G4256" s="5" t="s">
        <v>16361</v>
      </c>
      <c r="H4256" s="5">
        <v>51</v>
      </c>
      <c r="I4256" s="6"/>
      <c r="J4256" s="9"/>
      <c r="K4256" s="6" t="s">
        <v>233</v>
      </c>
      <c r="L4256" s="5"/>
      <c r="M4256" s="5" t="s">
        <v>16362</v>
      </c>
      <c r="N4256" s="5"/>
      <c r="O4256" s="5"/>
      <c r="P4256" s="5" t="s">
        <v>30140</v>
      </c>
      <c r="Q4256" s="5"/>
      <c r="R4256" s="5"/>
      <c r="S4256" s="5" t="s">
        <v>30140</v>
      </c>
      <c r="T4256" s="5"/>
      <c r="U4256" s="5"/>
      <c r="V4256" s="5" t="s">
        <v>30140</v>
      </c>
      <c r="W4256" s="5"/>
      <c r="X4256" s="5"/>
      <c r="Y4256" s="5" t="s">
        <v>30140</v>
      </c>
      <c r="Z4256" s="5"/>
      <c r="AA4256" s="5"/>
      <c r="AB4256" s="5" t="s">
        <v>30140</v>
      </c>
      <c r="AC4256" s="5"/>
      <c r="AD4256" s="5"/>
      <c r="AE4256" s="5" t="s">
        <v>30140</v>
      </c>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25">
      <c r="A4257" s="5" t="e">
        <f t="shared" si="66"/>
        <v>#REF!</v>
      </c>
      <c r="B4257" s="5" t="s">
        <v>34549</v>
      </c>
      <c r="C4257" s="5" t="s">
        <v>11443</v>
      </c>
      <c r="D4257" s="5" t="str">
        <f>VLOOKUP(C4257,[1]Sheet1!$A:$B,2,0)</f>
        <v>SBI0000001</v>
      </c>
      <c r="E4257" s="5" t="s">
        <v>728</v>
      </c>
      <c r="F4257" s="5" t="s">
        <v>12361</v>
      </c>
      <c r="G4257" s="5" t="s">
        <v>34550</v>
      </c>
      <c r="H4257" s="5">
        <v>50.72</v>
      </c>
      <c r="I4257" s="6"/>
      <c r="J4257" s="9"/>
      <c r="K4257" s="6" t="s">
        <v>233</v>
      </c>
      <c r="L4257" s="5"/>
      <c r="M4257" s="5" t="s">
        <v>16363</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25">
      <c r="A4258" s="5" t="e">
        <f t="shared" si="66"/>
        <v>#REF!</v>
      </c>
      <c r="B4258" s="5" t="s">
        <v>16364</v>
      </c>
      <c r="C4258" s="5" t="s">
        <v>11443</v>
      </c>
      <c r="D4258" s="5" t="str">
        <f>VLOOKUP(C4258,[1]Sheet1!$A:$B,2,0)</f>
        <v>SBI0000001</v>
      </c>
      <c r="E4258" s="5" t="s">
        <v>237</v>
      </c>
      <c r="F4258" s="5" t="s">
        <v>13564</v>
      </c>
      <c r="G4258" s="5" t="s">
        <v>34551</v>
      </c>
      <c r="H4258" s="5">
        <v>50.64</v>
      </c>
      <c r="I4258" s="6"/>
      <c r="J4258" s="9"/>
      <c r="K4258" s="6" t="s">
        <v>233</v>
      </c>
      <c r="L4258" s="5"/>
      <c r="M4258" s="5" t="s">
        <v>16364</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25">
      <c r="A4259" s="5" t="e">
        <f t="shared" si="66"/>
        <v>#REF!</v>
      </c>
      <c r="B4259" s="5" t="s">
        <v>16365</v>
      </c>
      <c r="C4259" s="5" t="s">
        <v>11443</v>
      </c>
      <c r="D4259" s="5" t="str">
        <f>VLOOKUP(C4259,[1]Sheet1!$A:$B,2,0)</f>
        <v>SBI0000001</v>
      </c>
      <c r="E4259" s="5" t="s">
        <v>320</v>
      </c>
      <c r="F4259" s="5" t="s">
        <v>11493</v>
      </c>
      <c r="G4259" s="5" t="s">
        <v>34552</v>
      </c>
      <c r="H4259" s="5">
        <v>50.42</v>
      </c>
      <c r="I4259" s="6"/>
      <c r="J4259" s="9"/>
      <c r="K4259" s="6" t="s">
        <v>233</v>
      </c>
      <c r="L4259" s="5"/>
      <c r="M4259" s="5" t="s">
        <v>34553</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25">
      <c r="A4260" s="5" t="e">
        <f t="shared" si="66"/>
        <v>#REF!</v>
      </c>
      <c r="B4260" s="5" t="s">
        <v>34554</v>
      </c>
      <c r="C4260" s="5" t="s">
        <v>11443</v>
      </c>
      <c r="D4260" s="5" t="str">
        <f>VLOOKUP(C4260,[1]Sheet1!$A:$B,2,0)</f>
        <v>SBI0000001</v>
      </c>
      <c r="E4260" s="5" t="s">
        <v>728</v>
      </c>
      <c r="F4260" s="5" t="s">
        <v>12361</v>
      </c>
      <c r="G4260" s="5" t="s">
        <v>34555</v>
      </c>
      <c r="H4260" s="5">
        <v>50.42</v>
      </c>
      <c r="I4260" s="6"/>
      <c r="J4260" s="9"/>
      <c r="K4260" s="6" t="s">
        <v>233</v>
      </c>
      <c r="L4260" s="5"/>
      <c r="M4260" s="5" t="s">
        <v>16366</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25">
      <c r="A4261" s="5" t="e">
        <f t="shared" si="66"/>
        <v>#REF!</v>
      </c>
      <c r="B4261" s="5" t="s">
        <v>16367</v>
      </c>
      <c r="C4261" s="5" t="s">
        <v>11443</v>
      </c>
      <c r="D4261" s="5" t="str">
        <f>VLOOKUP(C4261,[1]Sheet1!$A:$B,2,0)</f>
        <v>SBI0000001</v>
      </c>
      <c r="E4261" s="5" t="s">
        <v>237</v>
      </c>
      <c r="F4261" s="5" t="s">
        <v>13564</v>
      </c>
      <c r="G4261" s="5" t="s">
        <v>34556</v>
      </c>
      <c r="H4261" s="5">
        <v>50.22</v>
      </c>
      <c r="I4261" s="6"/>
      <c r="J4261" s="9"/>
      <c r="K4261" s="6" t="s">
        <v>233</v>
      </c>
      <c r="L4261" s="5"/>
      <c r="M4261" s="5" t="s">
        <v>34557</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25">
      <c r="A4262" s="5" t="e">
        <f t="shared" si="66"/>
        <v>#REF!</v>
      </c>
      <c r="B4262" s="5" t="s">
        <v>16368</v>
      </c>
      <c r="C4262" s="5" t="s">
        <v>11443</v>
      </c>
      <c r="D4262" s="5" t="str">
        <f>VLOOKUP(C4262,[1]Sheet1!$A:$B,2,0)</f>
        <v>SBI0000001</v>
      </c>
      <c r="E4262" s="5" t="s">
        <v>194</v>
      </c>
      <c r="F4262" s="5" t="s">
        <v>13127</v>
      </c>
      <c r="G4262" s="5" t="s">
        <v>34558</v>
      </c>
      <c r="H4262" s="5">
        <v>50.21</v>
      </c>
      <c r="I4262" s="6"/>
      <c r="J4262" s="9"/>
      <c r="K4262" s="6" t="s">
        <v>233</v>
      </c>
      <c r="L4262" s="5"/>
      <c r="M4262" s="5" t="s">
        <v>16369</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25">
      <c r="A4263" s="5" t="e">
        <f t="shared" si="66"/>
        <v>#REF!</v>
      </c>
      <c r="B4263" s="5" t="s">
        <v>16370</v>
      </c>
      <c r="C4263" s="5" t="s">
        <v>11443</v>
      </c>
      <c r="D4263" s="5" t="str">
        <f>VLOOKUP(C4263,[1]Sheet1!$A:$B,2,0)</f>
        <v>SBI0000001</v>
      </c>
      <c r="E4263" s="5" t="s">
        <v>728</v>
      </c>
      <c r="F4263" s="5" t="s">
        <v>12361</v>
      </c>
      <c r="G4263" s="5" t="s">
        <v>34559</v>
      </c>
      <c r="H4263" s="5">
        <v>50.03</v>
      </c>
      <c r="I4263" s="6"/>
      <c r="J4263" s="9"/>
      <c r="K4263" s="6" t="s">
        <v>233</v>
      </c>
      <c r="L4263" s="5"/>
      <c r="M4263" s="5" t="s">
        <v>34560</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25">
      <c r="A4264" s="5" t="e">
        <f t="shared" si="66"/>
        <v>#REF!</v>
      </c>
      <c r="B4264" s="5" t="s">
        <v>16371</v>
      </c>
      <c r="C4264" s="5" t="s">
        <v>11443</v>
      </c>
      <c r="D4264" s="5" t="str">
        <f>VLOOKUP(C4264,[1]Sheet1!$A:$B,2,0)</f>
        <v>SBI0000001</v>
      </c>
      <c r="E4264" s="5" t="s">
        <v>275</v>
      </c>
      <c r="F4264" s="5" t="s">
        <v>14504</v>
      </c>
      <c r="G4264" s="5" t="s">
        <v>34403</v>
      </c>
      <c r="H4264" s="5">
        <v>50.02</v>
      </c>
      <c r="I4264" s="6"/>
      <c r="J4264" s="9"/>
      <c r="K4264" s="6" t="s">
        <v>233</v>
      </c>
      <c r="L4264" s="5"/>
      <c r="M4264" s="5" t="s">
        <v>34561</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25">
      <c r="A4265" s="5" t="e">
        <f t="shared" si="66"/>
        <v>#REF!</v>
      </c>
      <c r="B4265" s="5" t="s">
        <v>16372</v>
      </c>
      <c r="C4265" s="5" t="s">
        <v>11443</v>
      </c>
      <c r="D4265" s="5" t="str">
        <f>VLOOKUP(C4265,[1]Sheet1!$A:$B,2,0)</f>
        <v>SBI0000001</v>
      </c>
      <c r="E4265" s="5" t="s">
        <v>297</v>
      </c>
      <c r="F4265" s="5" t="s">
        <v>16373</v>
      </c>
      <c r="G4265" s="5" t="s">
        <v>16374</v>
      </c>
      <c r="H4265" s="5">
        <v>50</v>
      </c>
      <c r="I4265" s="6"/>
      <c r="J4265" s="9"/>
      <c r="K4265" s="6" t="s">
        <v>233</v>
      </c>
      <c r="L4265" s="5"/>
      <c r="M4265" s="5" t="s">
        <v>16375</v>
      </c>
      <c r="N4265" s="5"/>
      <c r="O4265" s="5"/>
      <c r="P4265" s="5" t="s">
        <v>30140</v>
      </c>
      <c r="Q4265" s="5"/>
      <c r="R4265" s="5"/>
      <c r="S4265" s="5" t="s">
        <v>30140</v>
      </c>
      <c r="T4265" s="5"/>
      <c r="U4265" s="5"/>
      <c r="V4265" s="5" t="s">
        <v>30140</v>
      </c>
      <c r="W4265" s="5"/>
      <c r="X4265" s="5"/>
      <c r="Y4265" s="5" t="s">
        <v>30140</v>
      </c>
      <c r="Z4265" s="5"/>
      <c r="AA4265" s="5"/>
      <c r="AB4265" s="5" t="s">
        <v>30140</v>
      </c>
      <c r="AC4265" s="5"/>
      <c r="AD4265" s="5"/>
      <c r="AE4265" s="5" t="s">
        <v>30140</v>
      </c>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25">
      <c r="A4266" s="5" t="e">
        <f t="shared" si="66"/>
        <v>#REF!</v>
      </c>
      <c r="B4266" s="5" t="s">
        <v>16376</v>
      </c>
      <c r="C4266" s="5" t="s">
        <v>11443</v>
      </c>
      <c r="D4266" s="5" t="str">
        <f>VLOOKUP(C4266,[1]Sheet1!$A:$B,2,0)</f>
        <v>SBI0000001</v>
      </c>
      <c r="E4266" s="5" t="s">
        <v>245</v>
      </c>
      <c r="F4266" s="5" t="s">
        <v>7092</v>
      </c>
      <c r="G4266" s="5" t="s">
        <v>34562</v>
      </c>
      <c r="H4266" s="5">
        <v>50</v>
      </c>
      <c r="I4266" s="6"/>
      <c r="J4266" s="9"/>
      <c r="K4266" s="6" t="s">
        <v>233</v>
      </c>
      <c r="L4266" s="5"/>
      <c r="M4266" s="5" t="s">
        <v>16377</v>
      </c>
      <c r="N4266" s="5"/>
      <c r="O4266" s="5"/>
      <c r="P4266" s="5" t="s">
        <v>30140</v>
      </c>
      <c r="Q4266" s="5"/>
      <c r="R4266" s="5"/>
      <c r="S4266" s="5" t="s">
        <v>30140</v>
      </c>
      <c r="T4266" s="5"/>
      <c r="U4266" s="5"/>
      <c r="V4266" s="5" t="s">
        <v>30140</v>
      </c>
      <c r="W4266" s="5"/>
      <c r="X4266" s="5"/>
      <c r="Y4266" s="5" t="s">
        <v>30140</v>
      </c>
      <c r="Z4266" s="5"/>
      <c r="AA4266" s="5"/>
      <c r="AB4266" s="5" t="s">
        <v>30140</v>
      </c>
      <c r="AC4266" s="5"/>
      <c r="AD4266" s="5"/>
      <c r="AE4266" s="5" t="s">
        <v>30140</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25">
      <c r="A4267" s="5" t="e">
        <f t="shared" si="66"/>
        <v>#REF!</v>
      </c>
      <c r="B4267" s="5" t="s">
        <v>16378</v>
      </c>
      <c r="C4267" s="5" t="s">
        <v>11443</v>
      </c>
      <c r="D4267" s="5" t="str">
        <f>VLOOKUP(C4267,[1]Sheet1!$A:$B,2,0)</f>
        <v>SBI0000001</v>
      </c>
      <c r="E4267" s="5" t="s">
        <v>245</v>
      </c>
      <c r="F4267" s="5" t="s">
        <v>16379</v>
      </c>
      <c r="G4267" s="5" t="s">
        <v>16380</v>
      </c>
      <c r="H4267" s="5">
        <v>50</v>
      </c>
      <c r="I4267" s="6"/>
      <c r="J4267" s="9"/>
      <c r="K4267" s="6" t="s">
        <v>233</v>
      </c>
      <c r="L4267" s="5"/>
      <c r="M4267" s="5" t="s">
        <v>34563</v>
      </c>
      <c r="N4267" s="5"/>
      <c r="O4267" s="5"/>
      <c r="P4267" s="5" t="s">
        <v>30140</v>
      </c>
      <c r="Q4267" s="5"/>
      <c r="R4267" s="5"/>
      <c r="S4267" s="5" t="s">
        <v>30140</v>
      </c>
      <c r="T4267" s="5"/>
      <c r="U4267" s="5"/>
      <c r="V4267" s="5" t="s">
        <v>30140</v>
      </c>
      <c r="W4267" s="5"/>
      <c r="X4267" s="5"/>
      <c r="Y4267" s="5" t="s">
        <v>30140</v>
      </c>
      <c r="Z4267" s="5"/>
      <c r="AA4267" s="5"/>
      <c r="AB4267" s="5" t="s">
        <v>30140</v>
      </c>
      <c r="AC4267" s="5"/>
      <c r="AD4267" s="5"/>
      <c r="AE4267" s="5" t="s">
        <v>30140</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25">
      <c r="A4268" s="5" t="e">
        <f t="shared" si="66"/>
        <v>#REF!</v>
      </c>
      <c r="B4268" s="5" t="s">
        <v>34564</v>
      </c>
      <c r="C4268" s="5" t="s">
        <v>11443</v>
      </c>
      <c r="D4268" s="5" t="str">
        <f>VLOOKUP(C4268,[1]Sheet1!$A:$B,2,0)</f>
        <v>SBI0000001</v>
      </c>
      <c r="E4268" s="5" t="s">
        <v>1800</v>
      </c>
      <c r="F4268" s="5" t="s">
        <v>33128</v>
      </c>
      <c r="G4268" s="5" t="s">
        <v>34565</v>
      </c>
      <c r="H4268" s="5">
        <v>49.89</v>
      </c>
      <c r="I4268" s="6"/>
      <c r="J4268" s="6"/>
      <c r="K4268" s="6" t="s">
        <v>233</v>
      </c>
      <c r="L4268" s="5"/>
      <c r="M4268" s="5" t="s">
        <v>16381</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25">
      <c r="A4269" s="5" t="e">
        <f t="shared" si="66"/>
        <v>#REF!</v>
      </c>
      <c r="B4269" s="5" t="s">
        <v>34566</v>
      </c>
      <c r="C4269" s="5" t="s">
        <v>11443</v>
      </c>
      <c r="D4269" s="5" t="str">
        <f>VLOOKUP(C4269,[1]Sheet1!$A:$B,2,0)</f>
        <v>SBI0000001</v>
      </c>
      <c r="E4269" s="5" t="s">
        <v>245</v>
      </c>
      <c r="F4269" s="5" t="s">
        <v>16382</v>
      </c>
      <c r="G4269" s="5" t="s">
        <v>16383</v>
      </c>
      <c r="H4269" s="5">
        <v>49.74</v>
      </c>
      <c r="I4269" s="6"/>
      <c r="J4269" s="6"/>
      <c r="K4269" s="6" t="s">
        <v>233</v>
      </c>
      <c r="L4269" s="5"/>
      <c r="M4269" s="5" t="s">
        <v>34566</v>
      </c>
      <c r="N4269" s="5"/>
      <c r="O4269" s="5"/>
      <c r="P4269" s="5" t="s">
        <v>30140</v>
      </c>
      <c r="Q4269" s="5"/>
      <c r="R4269" s="5"/>
      <c r="S4269" s="5" t="s">
        <v>30140</v>
      </c>
      <c r="T4269" s="5"/>
      <c r="U4269" s="5"/>
      <c r="V4269" s="5" t="s">
        <v>30140</v>
      </c>
      <c r="W4269" s="5"/>
      <c r="X4269" s="5"/>
      <c r="Y4269" s="5" t="s">
        <v>30140</v>
      </c>
      <c r="Z4269" s="5"/>
      <c r="AA4269" s="5"/>
      <c r="AB4269" s="5" t="s">
        <v>30140</v>
      </c>
      <c r="AC4269" s="5"/>
      <c r="AD4269" s="5"/>
      <c r="AE4269" s="5" t="s">
        <v>30140</v>
      </c>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25">
      <c r="A4270" s="5" t="e">
        <f t="shared" si="66"/>
        <v>#REF!</v>
      </c>
      <c r="B4270" s="5" t="s">
        <v>16384</v>
      </c>
      <c r="C4270" s="5" t="s">
        <v>11443</v>
      </c>
      <c r="D4270" s="5" t="str">
        <f>VLOOKUP(C4270,[1]Sheet1!$A:$B,2,0)</f>
        <v>SBI0000001</v>
      </c>
      <c r="E4270" s="5" t="s">
        <v>245</v>
      </c>
      <c r="F4270" s="5" t="s">
        <v>12618</v>
      </c>
      <c r="G4270" s="5" t="s">
        <v>16385</v>
      </c>
      <c r="H4270" s="5">
        <v>49.21</v>
      </c>
      <c r="I4270" s="6"/>
      <c r="J4270" s="6"/>
      <c r="K4270" s="6" t="s">
        <v>233</v>
      </c>
      <c r="L4270" s="5"/>
      <c r="M4270" s="5" t="s">
        <v>34567</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25">
      <c r="A4271" s="5" t="e">
        <f t="shared" si="66"/>
        <v>#REF!</v>
      </c>
      <c r="B4271" s="5" t="s">
        <v>16386</v>
      </c>
      <c r="C4271" s="5" t="s">
        <v>11443</v>
      </c>
      <c r="D4271" s="5" t="str">
        <f>VLOOKUP(C4271,[1]Sheet1!$A:$B,2,0)</f>
        <v>SBI0000001</v>
      </c>
      <c r="E4271" s="5" t="s">
        <v>928</v>
      </c>
      <c r="F4271" s="5" t="s">
        <v>11536</v>
      </c>
      <c r="G4271" s="5" t="s">
        <v>16387</v>
      </c>
      <c r="H4271" s="5">
        <v>49.19</v>
      </c>
      <c r="I4271" s="6"/>
      <c r="J4271" s="6"/>
      <c r="K4271" s="6" t="s">
        <v>233</v>
      </c>
      <c r="L4271" s="5"/>
      <c r="M4271" s="5" t="s">
        <v>15859</v>
      </c>
      <c r="N4271" s="5"/>
      <c r="O4271" s="5"/>
      <c r="P4271" s="5" t="s">
        <v>15860</v>
      </c>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25">
      <c r="A4272" s="5" t="e">
        <f t="shared" si="66"/>
        <v>#REF!</v>
      </c>
      <c r="B4272" s="5" t="s">
        <v>16388</v>
      </c>
      <c r="C4272" s="5" t="s">
        <v>11443</v>
      </c>
      <c r="D4272" s="5" t="str">
        <f>VLOOKUP(C4272,[1]Sheet1!$A:$B,2,0)</f>
        <v>SBI0000001</v>
      </c>
      <c r="E4272" s="5" t="s">
        <v>1800</v>
      </c>
      <c r="F4272" s="5" t="s">
        <v>16389</v>
      </c>
      <c r="G4272" s="5" t="s">
        <v>16390</v>
      </c>
      <c r="H4272" s="5">
        <v>49</v>
      </c>
      <c r="I4272" s="6"/>
      <c r="J4272" s="6"/>
      <c r="K4272" s="6" t="s">
        <v>233</v>
      </c>
      <c r="L4272" s="5"/>
      <c r="M4272" s="5" t="s">
        <v>16391</v>
      </c>
      <c r="N4272" s="5"/>
      <c r="O4272" s="5"/>
      <c r="P4272" s="5" t="s">
        <v>30140</v>
      </c>
      <c r="Q4272" s="5"/>
      <c r="R4272" s="5"/>
      <c r="S4272" s="5" t="s">
        <v>30140</v>
      </c>
      <c r="T4272" s="5"/>
      <c r="U4272" s="5"/>
      <c r="V4272" s="5" t="s">
        <v>30140</v>
      </c>
      <c r="W4272" s="5"/>
      <c r="X4272" s="5"/>
      <c r="Y4272" s="5" t="s">
        <v>30140</v>
      </c>
      <c r="Z4272" s="5"/>
      <c r="AA4272" s="5"/>
      <c r="AB4272" s="5" t="s">
        <v>30140</v>
      </c>
      <c r="AC4272" s="5"/>
      <c r="AD4272" s="5"/>
      <c r="AE4272" s="5" t="s">
        <v>30140</v>
      </c>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25">
      <c r="A4273" s="5" t="e">
        <f t="shared" si="66"/>
        <v>#REF!</v>
      </c>
      <c r="B4273" s="5" t="s">
        <v>16392</v>
      </c>
      <c r="C4273" s="5" t="s">
        <v>11443</v>
      </c>
      <c r="D4273" s="5" t="str">
        <f>VLOOKUP(C4273,[1]Sheet1!$A:$B,2,0)</f>
        <v>SBI0000001</v>
      </c>
      <c r="E4273" s="5" t="s">
        <v>1800</v>
      </c>
      <c r="F4273" s="5" t="s">
        <v>16073</v>
      </c>
      <c r="G4273" s="5" t="s">
        <v>16393</v>
      </c>
      <c r="H4273" s="5">
        <v>49</v>
      </c>
      <c r="I4273" s="6"/>
      <c r="J4273" s="6"/>
      <c r="K4273" s="6" t="s">
        <v>233</v>
      </c>
      <c r="L4273" s="5"/>
      <c r="M4273" s="5" t="s">
        <v>16394</v>
      </c>
      <c r="N4273" s="5"/>
      <c r="O4273" s="5"/>
      <c r="P4273" s="5" t="s">
        <v>16395</v>
      </c>
      <c r="Q4273" s="5"/>
      <c r="R4273" s="5"/>
      <c r="S4273" s="5" t="s">
        <v>16396</v>
      </c>
      <c r="T4273" s="5"/>
      <c r="U4273" s="5"/>
      <c r="V4273" s="5" t="s">
        <v>16397</v>
      </c>
      <c r="W4273" s="5"/>
      <c r="X4273" s="5"/>
      <c r="Y4273" s="5" t="s">
        <v>16398</v>
      </c>
      <c r="Z4273" s="5"/>
      <c r="AA4273" s="5"/>
      <c r="AB4273" s="5" t="s">
        <v>30140</v>
      </c>
      <c r="AC4273" s="5"/>
      <c r="AD4273" s="5"/>
      <c r="AE4273" s="5" t="s">
        <v>30140</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25">
      <c r="A4274" s="5" t="e">
        <f t="shared" si="66"/>
        <v>#REF!</v>
      </c>
      <c r="B4274" s="5" t="s">
        <v>16399</v>
      </c>
      <c r="C4274" s="5" t="s">
        <v>11443</v>
      </c>
      <c r="D4274" s="5" t="str">
        <f>VLOOKUP(C4274,[1]Sheet1!$A:$B,2,0)</f>
        <v>SBI0000001</v>
      </c>
      <c r="E4274" s="5" t="s">
        <v>16400</v>
      </c>
      <c r="F4274" s="5" t="s">
        <v>16401</v>
      </c>
      <c r="G4274" s="5" t="s">
        <v>34568</v>
      </c>
      <c r="H4274" s="5">
        <v>49</v>
      </c>
      <c r="I4274" s="6"/>
      <c r="J4274" s="6"/>
      <c r="K4274" s="6" t="s">
        <v>233</v>
      </c>
      <c r="L4274" s="5"/>
      <c r="M4274" s="5" t="s">
        <v>16402</v>
      </c>
      <c r="N4274" s="5"/>
      <c r="O4274" s="5"/>
      <c r="P4274" s="5" t="s">
        <v>30140</v>
      </c>
      <c r="Q4274" s="5"/>
      <c r="R4274" s="5"/>
      <c r="S4274" s="5" t="s">
        <v>30140</v>
      </c>
      <c r="T4274" s="5"/>
      <c r="U4274" s="5"/>
      <c r="V4274" s="5" t="s">
        <v>30140</v>
      </c>
      <c r="W4274" s="5"/>
      <c r="X4274" s="5"/>
      <c r="Y4274" s="5" t="s">
        <v>30140</v>
      </c>
      <c r="Z4274" s="5"/>
      <c r="AA4274" s="5"/>
      <c r="AB4274" s="5" t="s">
        <v>30140</v>
      </c>
      <c r="AC4274" s="5"/>
      <c r="AD4274" s="5"/>
      <c r="AE4274" s="5" t="s">
        <v>30140</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25">
      <c r="A4275" s="5" t="e">
        <f t="shared" si="66"/>
        <v>#REF!</v>
      </c>
      <c r="B4275" s="5" t="s">
        <v>34569</v>
      </c>
      <c r="C4275" s="5" t="s">
        <v>11443</v>
      </c>
      <c r="D4275" s="5" t="str">
        <f>VLOOKUP(C4275,[1]Sheet1!$A:$B,2,0)</f>
        <v>SBI0000001</v>
      </c>
      <c r="E4275" s="5" t="s">
        <v>297</v>
      </c>
      <c r="F4275" s="5" t="s">
        <v>34570</v>
      </c>
      <c r="G4275" s="5" t="s">
        <v>34571</v>
      </c>
      <c r="H4275" s="5">
        <v>49</v>
      </c>
      <c r="I4275" s="6"/>
      <c r="J4275" s="6"/>
      <c r="K4275" s="6" t="s">
        <v>233</v>
      </c>
      <c r="L4275" s="5"/>
      <c r="M4275" s="5" t="s">
        <v>34572</v>
      </c>
      <c r="N4275" s="5"/>
      <c r="O4275" s="5"/>
      <c r="P4275" s="5" t="s">
        <v>34573</v>
      </c>
      <c r="Q4275" s="5"/>
      <c r="R4275" s="5"/>
      <c r="S4275" s="5" t="s">
        <v>34574</v>
      </c>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25">
      <c r="A4276" s="5" t="e">
        <f t="shared" si="66"/>
        <v>#REF!</v>
      </c>
      <c r="B4276" s="5" t="s">
        <v>34575</v>
      </c>
      <c r="C4276" s="5" t="s">
        <v>11443</v>
      </c>
      <c r="D4276" s="5" t="str">
        <f>VLOOKUP(C4276,[1]Sheet1!$A:$B,2,0)</f>
        <v>SBI0000001</v>
      </c>
      <c r="E4276" s="5" t="s">
        <v>1918</v>
      </c>
      <c r="F4276" s="5" t="s">
        <v>34576</v>
      </c>
      <c r="G4276" s="5" t="s">
        <v>34577</v>
      </c>
      <c r="H4276" s="5">
        <v>49</v>
      </c>
      <c r="I4276" s="6"/>
      <c r="J4276" s="6"/>
      <c r="K4276" s="6" t="s">
        <v>233</v>
      </c>
      <c r="L4276" s="5"/>
      <c r="M4276" s="5" t="s">
        <v>16403</v>
      </c>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25">
      <c r="A4277" s="5" t="e">
        <f t="shared" si="66"/>
        <v>#REF!</v>
      </c>
      <c r="B4277" s="5" t="s">
        <v>16404</v>
      </c>
      <c r="C4277" s="5" t="s">
        <v>11443</v>
      </c>
      <c r="D4277" s="5" t="str">
        <f>VLOOKUP(C4277,[1]Sheet1!$A:$B,2,0)</f>
        <v>SBI0000001</v>
      </c>
      <c r="E4277" s="5" t="s">
        <v>245</v>
      </c>
      <c r="F4277" s="5" t="s">
        <v>16405</v>
      </c>
      <c r="G4277" s="5" t="s">
        <v>16406</v>
      </c>
      <c r="H4277" s="5">
        <v>48.49</v>
      </c>
      <c r="I4277" s="6"/>
      <c r="J4277" s="6"/>
      <c r="K4277" s="6" t="s">
        <v>233</v>
      </c>
      <c r="L4277" s="5"/>
      <c r="M4277" s="5" t="s">
        <v>16407</v>
      </c>
      <c r="N4277" s="5"/>
      <c r="O4277" s="5"/>
      <c r="P4277" s="5" t="s">
        <v>30140</v>
      </c>
      <c r="Q4277" s="5"/>
      <c r="R4277" s="5"/>
      <c r="S4277" s="5" t="s">
        <v>30140</v>
      </c>
      <c r="T4277" s="5"/>
      <c r="U4277" s="5"/>
      <c r="V4277" s="5" t="s">
        <v>30140</v>
      </c>
      <c r="W4277" s="5"/>
      <c r="X4277" s="5"/>
      <c r="Y4277" s="5" t="s">
        <v>30140</v>
      </c>
      <c r="Z4277" s="5"/>
      <c r="AA4277" s="5"/>
      <c r="AB4277" s="5" t="s">
        <v>30140</v>
      </c>
      <c r="AC4277" s="5"/>
      <c r="AD4277" s="5"/>
      <c r="AE4277" s="5" t="s">
        <v>30140</v>
      </c>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25">
      <c r="A4278" s="5" t="e">
        <f t="shared" si="66"/>
        <v>#REF!</v>
      </c>
      <c r="B4278" s="5" t="s">
        <v>16408</v>
      </c>
      <c r="C4278" s="5" t="s">
        <v>11443</v>
      </c>
      <c r="D4278" s="5" t="str">
        <f>VLOOKUP(C4278,[1]Sheet1!$A:$B,2,0)</f>
        <v>SBI0000001</v>
      </c>
      <c r="E4278" s="5" t="s">
        <v>1800</v>
      </c>
      <c r="F4278" s="5" t="s">
        <v>16409</v>
      </c>
      <c r="G4278" s="5" t="s">
        <v>34578</v>
      </c>
      <c r="H4278" s="5">
        <v>48</v>
      </c>
      <c r="I4278" s="6"/>
      <c r="J4278" s="6"/>
      <c r="K4278" s="6" t="s">
        <v>233</v>
      </c>
      <c r="L4278" s="5"/>
      <c r="M4278" s="5" t="s">
        <v>16410</v>
      </c>
      <c r="N4278" s="5"/>
      <c r="O4278" s="5"/>
      <c r="P4278" s="5" t="s">
        <v>16411</v>
      </c>
      <c r="Q4278" s="5"/>
      <c r="R4278" s="5"/>
      <c r="S4278" s="5" t="s">
        <v>16412</v>
      </c>
      <c r="T4278" s="5"/>
      <c r="U4278" s="5"/>
      <c r="V4278" s="5" t="s">
        <v>16413</v>
      </c>
      <c r="W4278" s="5"/>
      <c r="X4278" s="5"/>
      <c r="Y4278" s="5" t="s">
        <v>16414</v>
      </c>
      <c r="Z4278" s="5"/>
      <c r="AA4278" s="5"/>
      <c r="AB4278" s="5" t="s">
        <v>30140</v>
      </c>
      <c r="AC4278" s="5"/>
      <c r="AD4278" s="5"/>
      <c r="AE4278" s="5" t="s">
        <v>30140</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25">
      <c r="A4279" s="5" t="e">
        <f t="shared" si="66"/>
        <v>#REF!</v>
      </c>
      <c r="B4279" s="5" t="s">
        <v>34579</v>
      </c>
      <c r="C4279" s="5" t="s">
        <v>11443</v>
      </c>
      <c r="D4279" s="5" t="str">
        <f>VLOOKUP(C4279,[1]Sheet1!$A:$B,2,0)</f>
        <v>SBI0000001</v>
      </c>
      <c r="E4279" s="5" t="s">
        <v>297</v>
      </c>
      <c r="F4279" s="5" t="s">
        <v>34175</v>
      </c>
      <c r="G4279" s="5" t="s">
        <v>34580</v>
      </c>
      <c r="H4279" s="5">
        <v>48</v>
      </c>
      <c r="I4279" s="6"/>
      <c r="J4279" s="6"/>
      <c r="K4279" s="6" t="s">
        <v>233</v>
      </c>
      <c r="L4279" s="5"/>
      <c r="M4279" s="5" t="s">
        <v>34581</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25">
      <c r="A4280" s="5" t="e">
        <f t="shared" si="66"/>
        <v>#REF!</v>
      </c>
      <c r="B4280" s="5" t="s">
        <v>16415</v>
      </c>
      <c r="C4280" s="5" t="s">
        <v>11443</v>
      </c>
      <c r="D4280" s="5" t="str">
        <f>VLOOKUP(C4280,[1]Sheet1!$A:$B,2,0)</f>
        <v>SBI0000001</v>
      </c>
      <c r="E4280" s="5" t="s">
        <v>297</v>
      </c>
      <c r="F4280" s="5" t="s">
        <v>16416</v>
      </c>
      <c r="G4280" s="5" t="s">
        <v>34582</v>
      </c>
      <c r="H4280" s="5">
        <v>48</v>
      </c>
      <c r="I4280" s="6"/>
      <c r="J4280" s="6"/>
      <c r="K4280" s="6" t="s">
        <v>233</v>
      </c>
      <c r="L4280" s="5"/>
      <c r="M4280" s="5" t="s">
        <v>16415</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25">
      <c r="A4281" s="5" t="e">
        <f t="shared" si="66"/>
        <v>#REF!</v>
      </c>
      <c r="B4281" s="5" t="s">
        <v>16417</v>
      </c>
      <c r="C4281" s="5" t="s">
        <v>11443</v>
      </c>
      <c r="D4281" s="5" t="str">
        <f>VLOOKUP(C4281,[1]Sheet1!$A:$B,2,0)</f>
        <v>SBI0000001</v>
      </c>
      <c r="E4281" s="5" t="s">
        <v>237</v>
      </c>
      <c r="F4281" s="5" t="s">
        <v>13564</v>
      </c>
      <c r="G4281" s="5" t="s">
        <v>34416</v>
      </c>
      <c r="H4281" s="5">
        <v>47.92</v>
      </c>
      <c r="I4281" s="6"/>
      <c r="J4281" s="6"/>
      <c r="K4281" s="6" t="s">
        <v>233</v>
      </c>
      <c r="L4281" s="5"/>
      <c r="M4281" s="5" t="s">
        <v>34583</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25">
      <c r="A4282" s="5" t="e">
        <f t="shared" si="66"/>
        <v>#REF!</v>
      </c>
      <c r="B4282" s="5" t="s">
        <v>34584</v>
      </c>
      <c r="C4282" s="5" t="s">
        <v>11443</v>
      </c>
      <c r="D4282" s="5" t="str">
        <f>VLOOKUP(C4282,[1]Sheet1!$A:$B,2,0)</f>
        <v>SBI0000001</v>
      </c>
      <c r="E4282" s="5" t="s">
        <v>245</v>
      </c>
      <c r="F4282" s="5" t="s">
        <v>16382</v>
      </c>
      <c r="G4282" s="5" t="s">
        <v>34585</v>
      </c>
      <c r="H4282" s="5">
        <v>47.54</v>
      </c>
      <c r="I4282" s="6"/>
      <c r="J4282" s="6"/>
      <c r="K4282" s="6" t="s">
        <v>233</v>
      </c>
      <c r="L4282" s="5"/>
      <c r="M4282" s="5" t="s">
        <v>16418</v>
      </c>
      <c r="N4282" s="5"/>
      <c r="O4282" s="5"/>
      <c r="P4282" s="5" t="s">
        <v>16419</v>
      </c>
      <c r="Q4282" s="5"/>
      <c r="R4282" s="5"/>
      <c r="S4282" s="5" t="s">
        <v>16420</v>
      </c>
      <c r="T4282" s="5"/>
      <c r="U4282" s="5"/>
      <c r="V4282" s="5" t="s">
        <v>34586</v>
      </c>
      <c r="W4282" s="5"/>
      <c r="X4282" s="5"/>
      <c r="Y4282" s="5" t="s">
        <v>30140</v>
      </c>
      <c r="Z4282" s="5"/>
      <c r="AA4282" s="5"/>
      <c r="AB4282" s="5" t="s">
        <v>30140</v>
      </c>
      <c r="AC4282" s="5"/>
      <c r="AD4282" s="5"/>
      <c r="AE4282" s="5" t="s">
        <v>30140</v>
      </c>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25">
      <c r="A4283" s="5" t="e">
        <f t="shared" si="66"/>
        <v>#REF!</v>
      </c>
      <c r="B4283" s="5" t="s">
        <v>16421</v>
      </c>
      <c r="C4283" s="5" t="s">
        <v>11443</v>
      </c>
      <c r="D4283" s="5" t="str">
        <f>VLOOKUP(C4283,[1]Sheet1!$A:$B,2,0)</f>
        <v>SBI0000001</v>
      </c>
      <c r="E4283" s="5" t="s">
        <v>99</v>
      </c>
      <c r="F4283" s="5" t="s">
        <v>11571</v>
      </c>
      <c r="G4283" s="5" t="s">
        <v>16422</v>
      </c>
      <c r="H4283" s="5">
        <v>47.47</v>
      </c>
      <c r="I4283" s="6"/>
      <c r="J4283" s="6"/>
      <c r="K4283" s="6" t="s">
        <v>233</v>
      </c>
      <c r="L4283" s="5"/>
      <c r="M4283" s="5" t="s">
        <v>16423</v>
      </c>
      <c r="N4283" s="5"/>
      <c r="O4283" s="5"/>
      <c r="P4283" s="5" t="s">
        <v>16424</v>
      </c>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25">
      <c r="A4284" s="5" t="e">
        <f t="shared" si="66"/>
        <v>#REF!</v>
      </c>
      <c r="B4284" s="5" t="s">
        <v>16425</v>
      </c>
      <c r="C4284" s="5" t="s">
        <v>11443</v>
      </c>
      <c r="D4284" s="5" t="str">
        <f>VLOOKUP(C4284,[1]Sheet1!$A:$B,2,0)</f>
        <v>SBI0000001</v>
      </c>
      <c r="E4284" s="5" t="s">
        <v>231</v>
      </c>
      <c r="F4284" s="5" t="s">
        <v>15343</v>
      </c>
      <c r="G4284" s="5" t="s">
        <v>16426</v>
      </c>
      <c r="H4284" s="5">
        <v>47.23</v>
      </c>
      <c r="I4284" s="6"/>
      <c r="J4284" s="6"/>
      <c r="K4284" s="6" t="s">
        <v>233</v>
      </c>
      <c r="L4284" s="5"/>
      <c r="M4284" s="5" t="s">
        <v>16427</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25">
      <c r="A4285" s="5" t="e">
        <f t="shared" si="66"/>
        <v>#REF!</v>
      </c>
      <c r="B4285" s="5" t="s">
        <v>34587</v>
      </c>
      <c r="C4285" s="5" t="s">
        <v>11443</v>
      </c>
      <c r="D4285" s="5" t="str">
        <f>VLOOKUP(C4285,[1]Sheet1!$A:$B,2,0)</f>
        <v>SBI0000001</v>
      </c>
      <c r="E4285" s="5" t="s">
        <v>320</v>
      </c>
      <c r="F4285" s="5" t="s">
        <v>11493</v>
      </c>
      <c r="G4285" s="5" t="s">
        <v>34588</v>
      </c>
      <c r="H4285" s="5">
        <v>47.04</v>
      </c>
      <c r="I4285" s="6"/>
      <c r="J4285" s="6"/>
      <c r="K4285" s="6" t="s">
        <v>233</v>
      </c>
      <c r="L4285" s="5"/>
      <c r="M4285" s="5" t="s">
        <v>34589</v>
      </c>
      <c r="N4285" s="5"/>
      <c r="O4285" s="5"/>
      <c r="P4285" s="5" t="s">
        <v>34590</v>
      </c>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25">
      <c r="A4286" s="5" t="e">
        <f t="shared" si="66"/>
        <v>#REF!</v>
      </c>
      <c r="B4286" s="5" t="s">
        <v>16428</v>
      </c>
      <c r="C4286" s="5" t="s">
        <v>11443</v>
      </c>
      <c r="D4286" s="5" t="str">
        <f>VLOOKUP(C4286,[1]Sheet1!$A:$B,2,0)</f>
        <v>SBI0000001</v>
      </c>
      <c r="E4286" s="5" t="s">
        <v>770</v>
      </c>
      <c r="F4286" s="5" t="s">
        <v>16429</v>
      </c>
      <c r="G4286" s="5" t="s">
        <v>16430</v>
      </c>
      <c r="H4286" s="5">
        <v>47</v>
      </c>
      <c r="I4286" s="6"/>
      <c r="J4286" s="6"/>
      <c r="K4286" s="6" t="s">
        <v>233</v>
      </c>
      <c r="L4286" s="5"/>
      <c r="M4286" s="5" t="s">
        <v>4043</v>
      </c>
      <c r="N4286" s="5"/>
      <c r="O4286" s="5"/>
      <c r="P4286" s="5" t="s">
        <v>30140</v>
      </c>
      <c r="Q4286" s="5"/>
      <c r="R4286" s="5"/>
      <c r="S4286" s="5" t="s">
        <v>30140</v>
      </c>
      <c r="T4286" s="5"/>
      <c r="U4286" s="5"/>
      <c r="V4286" s="5" t="s">
        <v>30140</v>
      </c>
      <c r="W4286" s="5"/>
      <c r="X4286" s="5"/>
      <c r="Y4286" s="5" t="s">
        <v>30140</v>
      </c>
      <c r="Z4286" s="5"/>
      <c r="AA4286" s="5"/>
      <c r="AB4286" s="5" t="s">
        <v>30140</v>
      </c>
      <c r="AC4286" s="5"/>
      <c r="AD4286" s="5"/>
      <c r="AE4286" s="5" t="s">
        <v>30140</v>
      </c>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25">
      <c r="A4287" s="5" t="e">
        <f t="shared" si="66"/>
        <v>#REF!</v>
      </c>
      <c r="B4287" s="5" t="s">
        <v>34591</v>
      </c>
      <c r="C4287" s="5" t="s">
        <v>11443</v>
      </c>
      <c r="D4287" s="5" t="str">
        <f>VLOOKUP(C4287,[1]Sheet1!$A:$B,2,0)</f>
        <v>SBI0000001</v>
      </c>
      <c r="E4287" s="5" t="s">
        <v>1800</v>
      </c>
      <c r="F4287" s="5" t="s">
        <v>34592</v>
      </c>
      <c r="G4287" s="5" t="s">
        <v>34593</v>
      </c>
      <c r="H4287" s="5">
        <v>47</v>
      </c>
      <c r="I4287" s="6"/>
      <c r="J4287" s="6"/>
      <c r="K4287" s="6" t="s">
        <v>233</v>
      </c>
      <c r="L4287" s="5"/>
      <c r="M4287" s="5" t="s">
        <v>34594</v>
      </c>
      <c r="N4287" s="5"/>
      <c r="O4287" s="5"/>
      <c r="P4287" s="5" t="s">
        <v>34595</v>
      </c>
      <c r="Q4287" s="5"/>
      <c r="R4287" s="5"/>
      <c r="S4287" s="5" t="s">
        <v>34596</v>
      </c>
      <c r="T4287" s="5"/>
      <c r="U4287" s="5"/>
      <c r="V4287" s="5" t="s">
        <v>34597</v>
      </c>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25">
      <c r="A4288" s="5" t="e">
        <f t="shared" si="66"/>
        <v>#REF!</v>
      </c>
      <c r="B4288" s="5" t="s">
        <v>16431</v>
      </c>
      <c r="C4288" s="5" t="s">
        <v>11443</v>
      </c>
      <c r="D4288" s="5" t="str">
        <f>VLOOKUP(C4288,[1]Sheet1!$A:$B,2,0)</f>
        <v>SBI0000001</v>
      </c>
      <c r="E4288" s="5" t="s">
        <v>245</v>
      </c>
      <c r="F4288" s="5" t="s">
        <v>12618</v>
      </c>
      <c r="G4288" s="5" t="s">
        <v>16432</v>
      </c>
      <c r="H4288" s="5">
        <v>46.95</v>
      </c>
      <c r="I4288" s="6"/>
      <c r="J4288" s="6"/>
      <c r="K4288" s="6" t="s">
        <v>233</v>
      </c>
      <c r="L4288" s="5"/>
      <c r="M4288" s="5" t="s">
        <v>34598</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25">
      <c r="A4289" s="5" t="e">
        <f t="shared" ref="A4289:A4352" si="67">A4288+1</f>
        <v>#REF!</v>
      </c>
      <c r="B4289" s="5" t="s">
        <v>16433</v>
      </c>
      <c r="C4289" s="5" t="s">
        <v>11443</v>
      </c>
      <c r="D4289" s="5" t="str">
        <f>VLOOKUP(C4289,[1]Sheet1!$A:$B,2,0)</f>
        <v>SBI0000001</v>
      </c>
      <c r="E4289" s="5" t="s">
        <v>1800</v>
      </c>
      <c r="F4289" s="5" t="s">
        <v>16434</v>
      </c>
      <c r="G4289" s="5" t="s">
        <v>34599</v>
      </c>
      <c r="H4289" s="5">
        <v>46.91</v>
      </c>
      <c r="I4289" s="6"/>
      <c r="J4289" s="6"/>
      <c r="K4289" s="6" t="s">
        <v>233</v>
      </c>
      <c r="L4289" s="5"/>
      <c r="M4289" s="5" t="s">
        <v>16435</v>
      </c>
      <c r="N4289" s="5"/>
      <c r="O4289" s="5"/>
      <c r="P4289" s="5" t="s">
        <v>16436</v>
      </c>
      <c r="Q4289" s="5"/>
      <c r="R4289" s="5"/>
      <c r="S4289" s="5" t="s">
        <v>30140</v>
      </c>
      <c r="T4289" s="5"/>
      <c r="U4289" s="5"/>
      <c r="V4289" s="5" t="s">
        <v>30140</v>
      </c>
      <c r="W4289" s="5"/>
      <c r="X4289" s="5"/>
      <c r="Y4289" s="5" t="s">
        <v>30140</v>
      </c>
      <c r="Z4289" s="5"/>
      <c r="AA4289" s="5"/>
      <c r="AB4289" s="5" t="s">
        <v>30140</v>
      </c>
      <c r="AC4289" s="5"/>
      <c r="AD4289" s="5"/>
      <c r="AE4289" s="5" t="s">
        <v>30140</v>
      </c>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25">
      <c r="A4290" s="5" t="e">
        <f t="shared" si="67"/>
        <v>#REF!</v>
      </c>
      <c r="B4290" s="5" t="s">
        <v>16437</v>
      </c>
      <c r="C4290" s="5" t="s">
        <v>11443</v>
      </c>
      <c r="D4290" s="5" t="str">
        <f>VLOOKUP(C4290,[1]Sheet1!$A:$B,2,0)</f>
        <v>SBI0000001</v>
      </c>
      <c r="E4290" s="5" t="s">
        <v>245</v>
      </c>
      <c r="F4290" s="5" t="s">
        <v>16438</v>
      </c>
      <c r="G4290" s="5" t="s">
        <v>34600</v>
      </c>
      <c r="H4290" s="5">
        <v>46.45</v>
      </c>
      <c r="I4290" s="6"/>
      <c r="J4290" s="6"/>
      <c r="K4290" s="6" t="s">
        <v>233</v>
      </c>
      <c r="L4290" s="5"/>
      <c r="M4290" s="5" t="s">
        <v>16439</v>
      </c>
      <c r="N4290" s="5"/>
      <c r="O4290" s="5"/>
      <c r="P4290" s="5" t="s">
        <v>34601</v>
      </c>
      <c r="Q4290" s="5"/>
      <c r="R4290" s="5"/>
      <c r="S4290" s="5" t="s">
        <v>16440</v>
      </c>
      <c r="T4290" s="5"/>
      <c r="U4290" s="5"/>
      <c r="V4290" s="5" t="s">
        <v>30140</v>
      </c>
      <c r="W4290" s="5"/>
      <c r="X4290" s="5"/>
      <c r="Y4290" s="5" t="s">
        <v>30140</v>
      </c>
      <c r="Z4290" s="5"/>
      <c r="AA4290" s="5"/>
      <c r="AB4290" s="5" t="s">
        <v>30140</v>
      </c>
      <c r="AC4290" s="5"/>
      <c r="AD4290" s="5"/>
      <c r="AE4290" s="5" t="s">
        <v>30140</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25">
      <c r="A4291" s="5" t="e">
        <f t="shared" si="67"/>
        <v>#REF!</v>
      </c>
      <c r="B4291" s="5" t="s">
        <v>16441</v>
      </c>
      <c r="C4291" s="5" t="s">
        <v>11443</v>
      </c>
      <c r="D4291" s="5" t="str">
        <f>VLOOKUP(C4291,[1]Sheet1!$A:$B,2,0)</f>
        <v>SBI0000001</v>
      </c>
      <c r="E4291" s="5" t="s">
        <v>1800</v>
      </c>
      <c r="F4291" s="5" t="s">
        <v>33128</v>
      </c>
      <c r="G4291" s="5" t="s">
        <v>34602</v>
      </c>
      <c r="H4291" s="5">
        <v>46</v>
      </c>
      <c r="I4291" s="6"/>
      <c r="J4291" s="6"/>
      <c r="K4291" s="6" t="s">
        <v>233</v>
      </c>
      <c r="L4291" s="5"/>
      <c r="M4291" s="5" t="s">
        <v>34603</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25">
      <c r="A4292" s="5" t="e">
        <f t="shared" si="67"/>
        <v>#REF!</v>
      </c>
      <c r="B4292" s="5" t="s">
        <v>16442</v>
      </c>
      <c r="C4292" s="5" t="s">
        <v>11443</v>
      </c>
      <c r="D4292" s="5" t="str">
        <f>VLOOKUP(C4292,[1]Sheet1!$A:$B,2,0)</f>
        <v>SBI0000001</v>
      </c>
      <c r="E4292" s="5" t="s">
        <v>245</v>
      </c>
      <c r="F4292" s="5" t="s">
        <v>2969</v>
      </c>
      <c r="G4292" s="5" t="s">
        <v>34604</v>
      </c>
      <c r="H4292" s="5">
        <v>46</v>
      </c>
      <c r="I4292" s="6"/>
      <c r="J4292" s="6"/>
      <c r="K4292" s="6" t="s">
        <v>233</v>
      </c>
      <c r="L4292" s="5"/>
      <c r="M4292" s="5" t="s">
        <v>16443</v>
      </c>
      <c r="N4292" s="5"/>
      <c r="O4292" s="5"/>
      <c r="P4292" s="5" t="s">
        <v>30140</v>
      </c>
      <c r="Q4292" s="5"/>
      <c r="R4292" s="5"/>
      <c r="S4292" s="5" t="s">
        <v>30140</v>
      </c>
      <c r="T4292" s="5"/>
      <c r="U4292" s="5"/>
      <c r="V4292" s="5" t="s">
        <v>30140</v>
      </c>
      <c r="W4292" s="5"/>
      <c r="X4292" s="5"/>
      <c r="Y4292" s="5" t="s">
        <v>30140</v>
      </c>
      <c r="Z4292" s="5"/>
      <c r="AA4292" s="5"/>
      <c r="AB4292" s="5" t="s">
        <v>30140</v>
      </c>
      <c r="AC4292" s="5"/>
      <c r="AD4292" s="5"/>
      <c r="AE4292" s="5" t="s">
        <v>30140</v>
      </c>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25">
      <c r="A4293" s="5" t="e">
        <f t="shared" si="67"/>
        <v>#REF!</v>
      </c>
      <c r="B4293" s="5" t="s">
        <v>16444</v>
      </c>
      <c r="C4293" s="5" t="s">
        <v>11443</v>
      </c>
      <c r="D4293" s="5" t="str">
        <f>VLOOKUP(C4293,[1]Sheet1!$A:$B,2,0)</f>
        <v>SBI0000001</v>
      </c>
      <c r="E4293" s="5" t="s">
        <v>1800</v>
      </c>
      <c r="F4293" s="5" t="s">
        <v>14821</v>
      </c>
      <c r="G4293" s="5" t="s">
        <v>16445</v>
      </c>
      <c r="H4293" s="5">
        <v>46</v>
      </c>
      <c r="I4293" s="6"/>
      <c r="J4293" s="6"/>
      <c r="K4293" s="6" t="s">
        <v>233</v>
      </c>
      <c r="L4293" s="5"/>
      <c r="M4293" s="5" t="s">
        <v>16446</v>
      </c>
      <c r="N4293" s="5"/>
      <c r="O4293" s="5"/>
      <c r="P4293" s="5" t="s">
        <v>16447</v>
      </c>
      <c r="Q4293" s="5"/>
      <c r="R4293" s="5"/>
      <c r="S4293" s="5" t="s">
        <v>16448</v>
      </c>
      <c r="T4293" s="5"/>
      <c r="U4293" s="5"/>
      <c r="V4293" s="5" t="s">
        <v>16449</v>
      </c>
      <c r="W4293" s="5"/>
      <c r="X4293" s="5"/>
      <c r="Y4293" s="5" t="s">
        <v>30140</v>
      </c>
      <c r="Z4293" s="5"/>
      <c r="AA4293" s="5"/>
      <c r="AB4293" s="5" t="s">
        <v>30140</v>
      </c>
      <c r="AC4293" s="5"/>
      <c r="AD4293" s="5"/>
      <c r="AE4293" s="5" t="s">
        <v>30140</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25">
      <c r="A4294" s="5" t="e">
        <f t="shared" si="67"/>
        <v>#REF!</v>
      </c>
      <c r="B4294" s="5" t="s">
        <v>16450</v>
      </c>
      <c r="C4294" s="5" t="s">
        <v>11443</v>
      </c>
      <c r="D4294" s="5" t="str">
        <f>VLOOKUP(C4294,[1]Sheet1!$A:$B,2,0)</f>
        <v>SBI0000001</v>
      </c>
      <c r="E4294" s="5" t="s">
        <v>1800</v>
      </c>
      <c r="F4294" s="5" t="s">
        <v>16451</v>
      </c>
      <c r="G4294" s="5" t="s">
        <v>16452</v>
      </c>
      <c r="H4294" s="5">
        <v>46</v>
      </c>
      <c r="I4294" s="6"/>
      <c r="J4294" s="6"/>
      <c r="K4294" s="6" t="s">
        <v>233</v>
      </c>
      <c r="L4294" s="5"/>
      <c r="M4294" s="5" t="s">
        <v>16453</v>
      </c>
      <c r="N4294" s="5"/>
      <c r="O4294" s="5"/>
      <c r="P4294" s="5" t="s">
        <v>16454</v>
      </c>
      <c r="Q4294" s="5"/>
      <c r="R4294" s="5"/>
      <c r="S4294" s="5" t="s">
        <v>16455</v>
      </c>
      <c r="T4294" s="5"/>
      <c r="U4294" s="5"/>
      <c r="V4294" s="5" t="s">
        <v>16456</v>
      </c>
      <c r="W4294" s="5"/>
      <c r="X4294" s="5"/>
      <c r="Y4294" s="5" t="s">
        <v>34605</v>
      </c>
      <c r="Z4294" s="5"/>
      <c r="AA4294" s="5"/>
      <c r="AB4294" s="5" t="s">
        <v>30140</v>
      </c>
      <c r="AC4294" s="5"/>
      <c r="AD4294" s="5"/>
      <c r="AE4294" s="5" t="s">
        <v>16457</v>
      </c>
      <c r="AF4294" s="5"/>
      <c r="AG4294" s="5"/>
      <c r="AH4294" s="5" t="s">
        <v>16458</v>
      </c>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25">
      <c r="A4295" s="5" t="e">
        <f t="shared" si="67"/>
        <v>#REF!</v>
      </c>
      <c r="B4295" s="5" t="s">
        <v>16459</v>
      </c>
      <c r="C4295" s="5" t="s">
        <v>11443</v>
      </c>
      <c r="D4295" s="5" t="str">
        <f>VLOOKUP(C4295,[1]Sheet1!$A:$B,2,0)</f>
        <v>SBI0000001</v>
      </c>
      <c r="E4295" s="5" t="s">
        <v>245</v>
      </c>
      <c r="F4295" s="5" t="s">
        <v>10198</v>
      </c>
      <c r="G4295" s="5" t="s">
        <v>16460</v>
      </c>
      <c r="H4295" s="5">
        <v>46</v>
      </c>
      <c r="I4295" s="6"/>
      <c r="J4295" s="6"/>
      <c r="K4295" s="6" t="s">
        <v>233</v>
      </c>
      <c r="L4295" s="5"/>
      <c r="M4295" s="5" t="s">
        <v>16461</v>
      </c>
      <c r="N4295" s="5"/>
      <c r="O4295" s="5"/>
      <c r="P4295" s="5" t="s">
        <v>30140</v>
      </c>
      <c r="Q4295" s="5"/>
      <c r="R4295" s="5"/>
      <c r="S4295" s="5" t="s">
        <v>30140</v>
      </c>
      <c r="T4295" s="5"/>
      <c r="U4295" s="5"/>
      <c r="V4295" s="5" t="s">
        <v>30140</v>
      </c>
      <c r="W4295" s="5"/>
      <c r="X4295" s="5"/>
      <c r="Y4295" s="5" t="s">
        <v>30140</v>
      </c>
      <c r="Z4295" s="5"/>
      <c r="AA4295" s="5"/>
      <c r="AB4295" s="5" t="s">
        <v>30140</v>
      </c>
      <c r="AC4295" s="5"/>
      <c r="AD4295" s="5"/>
      <c r="AE4295" s="5" t="s">
        <v>30140</v>
      </c>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25">
      <c r="A4296" s="5" t="e">
        <f t="shared" si="67"/>
        <v>#REF!</v>
      </c>
      <c r="B4296" s="5" t="s">
        <v>16462</v>
      </c>
      <c r="C4296" s="5" t="s">
        <v>11443</v>
      </c>
      <c r="D4296" s="5" t="str">
        <f>VLOOKUP(C4296,[1]Sheet1!$A:$B,2,0)</f>
        <v>SBI0000001</v>
      </c>
      <c r="E4296" s="5" t="s">
        <v>275</v>
      </c>
      <c r="F4296" s="5" t="s">
        <v>16463</v>
      </c>
      <c r="G4296" s="5" t="s">
        <v>16464</v>
      </c>
      <c r="H4296" s="5">
        <v>46</v>
      </c>
      <c r="I4296" s="6"/>
      <c r="J4296" s="6"/>
      <c r="K4296" s="6" t="s">
        <v>233</v>
      </c>
      <c r="L4296" s="5"/>
      <c r="M4296" s="5" t="s">
        <v>16465</v>
      </c>
      <c r="N4296" s="5"/>
      <c r="O4296" s="5"/>
      <c r="P4296" s="5" t="s">
        <v>16466</v>
      </c>
      <c r="Q4296" s="5"/>
      <c r="R4296" s="5"/>
      <c r="S4296" s="5" t="s">
        <v>16467</v>
      </c>
      <c r="T4296" s="5"/>
      <c r="U4296" s="5"/>
      <c r="V4296" s="5" t="s">
        <v>16468</v>
      </c>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25">
      <c r="A4297" s="5" t="e">
        <f t="shared" si="67"/>
        <v>#REF!</v>
      </c>
      <c r="B4297" s="5" t="s">
        <v>16469</v>
      </c>
      <c r="C4297" s="5" t="s">
        <v>11443</v>
      </c>
      <c r="D4297" s="5" t="str">
        <f>VLOOKUP(C4297,[1]Sheet1!$A:$B,2,0)</f>
        <v>SBI0000001</v>
      </c>
      <c r="E4297" s="5" t="s">
        <v>770</v>
      </c>
      <c r="F4297" s="5" t="s">
        <v>12274</v>
      </c>
      <c r="G4297" s="5" t="s">
        <v>16470</v>
      </c>
      <c r="H4297" s="5">
        <v>45.76</v>
      </c>
      <c r="I4297" s="6"/>
      <c r="J4297" s="6"/>
      <c r="K4297" s="6" t="s">
        <v>233</v>
      </c>
      <c r="L4297" s="5"/>
      <c r="M4297" s="5" t="s">
        <v>16471</v>
      </c>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25">
      <c r="A4298" s="5" t="e">
        <f t="shared" si="67"/>
        <v>#REF!</v>
      </c>
      <c r="B4298" s="5" t="s">
        <v>16472</v>
      </c>
      <c r="C4298" s="5" t="s">
        <v>11443</v>
      </c>
      <c r="D4298" s="5" t="str">
        <f>VLOOKUP(C4298,[1]Sheet1!$A:$B,2,0)</f>
        <v>SBI0000001</v>
      </c>
      <c r="E4298" s="5" t="s">
        <v>245</v>
      </c>
      <c r="F4298" s="5" t="s">
        <v>15945</v>
      </c>
      <c r="G4298" s="5" t="s">
        <v>16473</v>
      </c>
      <c r="H4298" s="5">
        <v>45.73</v>
      </c>
      <c r="I4298" s="6"/>
      <c r="J4298" s="6"/>
      <c r="K4298" s="6" t="s">
        <v>233</v>
      </c>
      <c r="L4298" s="5"/>
      <c r="M4298" s="5" t="s">
        <v>16474</v>
      </c>
      <c r="N4298" s="5"/>
      <c r="O4298" s="5"/>
      <c r="P4298" s="5" t="s">
        <v>30140</v>
      </c>
      <c r="Q4298" s="5"/>
      <c r="R4298" s="5"/>
      <c r="S4298" s="5" t="s">
        <v>30140</v>
      </c>
      <c r="T4298" s="5"/>
      <c r="U4298" s="5"/>
      <c r="V4298" s="5" t="s">
        <v>30140</v>
      </c>
      <c r="W4298" s="5"/>
      <c r="X4298" s="5"/>
      <c r="Y4298" s="5" t="s">
        <v>30140</v>
      </c>
      <c r="Z4298" s="5"/>
      <c r="AA4298" s="5"/>
      <c r="AB4298" s="5" t="s">
        <v>30140</v>
      </c>
      <c r="AC4298" s="5"/>
      <c r="AD4298" s="5"/>
      <c r="AE4298" s="5" t="s">
        <v>30140</v>
      </c>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25">
      <c r="A4299" s="5" t="e">
        <f t="shared" si="67"/>
        <v>#REF!</v>
      </c>
      <c r="B4299" s="5" t="s">
        <v>16475</v>
      </c>
      <c r="C4299" s="5" t="s">
        <v>11443</v>
      </c>
      <c r="D4299" s="5" t="str">
        <f>VLOOKUP(C4299,[1]Sheet1!$A:$B,2,0)</f>
        <v>SBI0000001</v>
      </c>
      <c r="E4299" s="5" t="s">
        <v>14614</v>
      </c>
      <c r="F4299" s="5" t="s">
        <v>11832</v>
      </c>
      <c r="G4299" s="5" t="s">
        <v>16476</v>
      </c>
      <c r="H4299" s="5">
        <v>45.56</v>
      </c>
      <c r="I4299" s="6"/>
      <c r="J4299" s="6"/>
      <c r="K4299" s="6" t="s">
        <v>233</v>
      </c>
      <c r="L4299" s="5"/>
      <c r="M4299" s="5" t="s">
        <v>16477</v>
      </c>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25">
      <c r="A4300" s="5" t="e">
        <f t="shared" si="67"/>
        <v>#REF!</v>
      </c>
      <c r="B4300" s="5" t="s">
        <v>16478</v>
      </c>
      <c r="C4300" s="5" t="s">
        <v>11443</v>
      </c>
      <c r="D4300" s="5" t="str">
        <f>VLOOKUP(C4300,[1]Sheet1!$A:$B,2,0)</f>
        <v>SBI0000001</v>
      </c>
      <c r="E4300" s="5" t="s">
        <v>770</v>
      </c>
      <c r="F4300" s="5" t="s">
        <v>12092</v>
      </c>
      <c r="G4300" s="5" t="s">
        <v>34606</v>
      </c>
      <c r="H4300" s="5">
        <v>45.04</v>
      </c>
      <c r="I4300" s="6"/>
      <c r="J4300" s="6"/>
      <c r="K4300" s="6" t="s">
        <v>233</v>
      </c>
      <c r="L4300" s="5"/>
      <c r="M4300" s="5" t="s">
        <v>34607</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25">
      <c r="A4301" s="5" t="e">
        <f t="shared" si="67"/>
        <v>#REF!</v>
      </c>
      <c r="B4301" s="5" t="s">
        <v>16479</v>
      </c>
      <c r="C4301" s="5" t="s">
        <v>11443</v>
      </c>
      <c r="D4301" s="5" t="str">
        <f>VLOOKUP(C4301,[1]Sheet1!$A:$B,2,0)</f>
        <v>SBI0000001</v>
      </c>
      <c r="E4301" s="5" t="s">
        <v>245</v>
      </c>
      <c r="F4301" s="5" t="s">
        <v>2969</v>
      </c>
      <c r="G4301" s="5" t="s">
        <v>34608</v>
      </c>
      <c r="H4301" s="5">
        <v>45</v>
      </c>
      <c r="I4301" s="6"/>
      <c r="J4301" s="6"/>
      <c r="K4301" s="6" t="s">
        <v>233</v>
      </c>
      <c r="L4301" s="5"/>
      <c r="M4301" s="5" t="s">
        <v>16479</v>
      </c>
      <c r="N4301" s="5"/>
      <c r="O4301" s="5"/>
      <c r="P4301" s="5" t="s">
        <v>30140</v>
      </c>
      <c r="Q4301" s="5"/>
      <c r="R4301" s="5"/>
      <c r="S4301" s="5" t="s">
        <v>30140</v>
      </c>
      <c r="T4301" s="5"/>
      <c r="U4301" s="5"/>
      <c r="V4301" s="5" t="s">
        <v>30140</v>
      </c>
      <c r="W4301" s="5"/>
      <c r="X4301" s="5"/>
      <c r="Y4301" s="5" t="s">
        <v>30140</v>
      </c>
      <c r="Z4301" s="5"/>
      <c r="AA4301" s="5"/>
      <c r="AB4301" s="5" t="s">
        <v>30140</v>
      </c>
      <c r="AC4301" s="5"/>
      <c r="AD4301" s="5"/>
      <c r="AE4301" s="5" t="s">
        <v>30140</v>
      </c>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25">
      <c r="A4302" s="5" t="e">
        <f t="shared" si="67"/>
        <v>#REF!</v>
      </c>
      <c r="B4302" s="5" t="s">
        <v>16480</v>
      </c>
      <c r="C4302" s="5" t="s">
        <v>11443</v>
      </c>
      <c r="D4302" s="5" t="str">
        <f>VLOOKUP(C4302,[1]Sheet1!$A:$B,2,0)</f>
        <v>SBI0000001</v>
      </c>
      <c r="E4302" s="5" t="s">
        <v>1943</v>
      </c>
      <c r="F4302" s="5" t="s">
        <v>16264</v>
      </c>
      <c r="G4302" s="5" t="s">
        <v>16481</v>
      </c>
      <c r="H4302" s="5">
        <v>45</v>
      </c>
      <c r="I4302" s="6"/>
      <c r="J4302" s="6"/>
      <c r="K4302" s="6" t="s">
        <v>233</v>
      </c>
      <c r="L4302" s="5"/>
      <c r="M4302" s="5" t="s">
        <v>16266</v>
      </c>
      <c r="N4302" s="5"/>
      <c r="O4302" s="5"/>
      <c r="P4302" s="5" t="s">
        <v>16263</v>
      </c>
      <c r="Q4302" s="5"/>
      <c r="R4302" s="5"/>
      <c r="S4302" s="5" t="s">
        <v>30140</v>
      </c>
      <c r="T4302" s="5"/>
      <c r="U4302" s="5"/>
      <c r="V4302" s="5" t="s">
        <v>30140</v>
      </c>
      <c r="W4302" s="5"/>
      <c r="X4302" s="5"/>
      <c r="Y4302" s="5" t="s">
        <v>30140</v>
      </c>
      <c r="Z4302" s="5"/>
      <c r="AA4302" s="5"/>
      <c r="AB4302" s="5" t="s">
        <v>30140</v>
      </c>
      <c r="AC4302" s="5"/>
      <c r="AD4302" s="5"/>
      <c r="AE4302" s="5" t="s">
        <v>30140</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25">
      <c r="A4303" s="5" t="e">
        <f t="shared" si="67"/>
        <v>#REF!</v>
      </c>
      <c r="B4303" s="5" t="s">
        <v>16482</v>
      </c>
      <c r="C4303" s="5" t="s">
        <v>11443</v>
      </c>
      <c r="D4303" s="5" t="str">
        <f>VLOOKUP(C4303,[1]Sheet1!$A:$B,2,0)</f>
        <v>SBI0000001</v>
      </c>
      <c r="E4303" s="5" t="s">
        <v>16400</v>
      </c>
      <c r="F4303" s="5" t="s">
        <v>16483</v>
      </c>
      <c r="G4303" s="5" t="s">
        <v>16484</v>
      </c>
      <c r="H4303" s="5">
        <v>45</v>
      </c>
      <c r="I4303" s="6"/>
      <c r="J4303" s="6"/>
      <c r="K4303" s="6" t="s">
        <v>233</v>
      </c>
      <c r="L4303" s="5"/>
      <c r="M4303" s="5" t="s">
        <v>34609</v>
      </c>
      <c r="N4303" s="5"/>
      <c r="O4303" s="5"/>
      <c r="P4303" s="5" t="s">
        <v>30140</v>
      </c>
      <c r="Q4303" s="5"/>
      <c r="R4303" s="5"/>
      <c r="S4303" s="5" t="s">
        <v>30140</v>
      </c>
      <c r="T4303" s="5"/>
      <c r="U4303" s="5"/>
      <c r="V4303" s="5" t="s">
        <v>30140</v>
      </c>
      <c r="W4303" s="5"/>
      <c r="X4303" s="5"/>
      <c r="Y4303" s="5" t="s">
        <v>30140</v>
      </c>
      <c r="Z4303" s="5"/>
      <c r="AA4303" s="5"/>
      <c r="AB4303" s="5" t="s">
        <v>30140</v>
      </c>
      <c r="AC4303" s="5"/>
      <c r="AD4303" s="5"/>
      <c r="AE4303" s="5" t="s">
        <v>30140</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25">
      <c r="A4304" s="5" t="e">
        <f t="shared" si="67"/>
        <v>#REF!</v>
      </c>
      <c r="B4304" s="5" t="s">
        <v>16485</v>
      </c>
      <c r="C4304" s="5" t="s">
        <v>11443</v>
      </c>
      <c r="D4304" s="5" t="str">
        <f>VLOOKUP(C4304,[1]Sheet1!$A:$B,2,0)</f>
        <v>SBI0000001</v>
      </c>
      <c r="E4304" s="5" t="s">
        <v>16400</v>
      </c>
      <c r="F4304" s="5" t="s">
        <v>16486</v>
      </c>
      <c r="G4304" s="5" t="s">
        <v>16487</v>
      </c>
      <c r="H4304" s="5">
        <v>45</v>
      </c>
      <c r="I4304" s="6"/>
      <c r="J4304" s="6"/>
      <c r="K4304" s="6" t="s">
        <v>233</v>
      </c>
      <c r="L4304" s="5"/>
      <c r="M4304" s="5" t="s">
        <v>34610</v>
      </c>
      <c r="N4304" s="5"/>
      <c r="O4304" s="5"/>
      <c r="P4304" s="5" t="s">
        <v>34611</v>
      </c>
      <c r="Q4304" s="5"/>
      <c r="R4304" s="5"/>
      <c r="S4304" s="5" t="s">
        <v>30140</v>
      </c>
      <c r="T4304" s="5"/>
      <c r="U4304" s="5"/>
      <c r="V4304" s="5" t="s">
        <v>30140</v>
      </c>
      <c r="W4304" s="5"/>
      <c r="X4304" s="5"/>
      <c r="Y4304" s="5" t="s">
        <v>30140</v>
      </c>
      <c r="Z4304" s="5"/>
      <c r="AA4304" s="5"/>
      <c r="AB4304" s="5" t="s">
        <v>30140</v>
      </c>
      <c r="AC4304" s="5"/>
      <c r="AD4304" s="5"/>
      <c r="AE4304" s="5" t="s">
        <v>30140</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25">
      <c r="A4305" s="5" t="e">
        <f t="shared" si="67"/>
        <v>#REF!</v>
      </c>
      <c r="B4305" s="5" t="s">
        <v>16488</v>
      </c>
      <c r="C4305" s="5" t="s">
        <v>11443</v>
      </c>
      <c r="D4305" s="5" t="str">
        <f>VLOOKUP(C4305,[1]Sheet1!$A:$B,2,0)</f>
        <v>SBI0000001</v>
      </c>
      <c r="E4305" s="5" t="s">
        <v>770</v>
      </c>
      <c r="F4305" s="5" t="s">
        <v>34612</v>
      </c>
      <c r="G4305" s="5" t="s">
        <v>16489</v>
      </c>
      <c r="H4305" s="5">
        <v>45</v>
      </c>
      <c r="I4305" s="6"/>
      <c r="J4305" s="6"/>
      <c r="K4305" s="6" t="s">
        <v>233</v>
      </c>
      <c r="L4305" s="5"/>
      <c r="M4305" s="5" t="s">
        <v>16490</v>
      </c>
      <c r="N4305" s="5"/>
      <c r="O4305" s="5"/>
      <c r="P4305" s="5" t="s">
        <v>34613</v>
      </c>
      <c r="Q4305" s="5"/>
      <c r="R4305" s="5"/>
      <c r="S4305" s="5" t="s">
        <v>16491</v>
      </c>
      <c r="T4305" s="5"/>
      <c r="U4305" s="5"/>
      <c r="V4305" s="5" t="s">
        <v>16492</v>
      </c>
      <c r="W4305" s="5"/>
      <c r="X4305" s="5"/>
      <c r="Y4305" s="5" t="s">
        <v>30140</v>
      </c>
      <c r="Z4305" s="5"/>
      <c r="AA4305" s="5"/>
      <c r="AB4305" s="5" t="s">
        <v>30140</v>
      </c>
      <c r="AC4305" s="5"/>
      <c r="AD4305" s="5"/>
      <c r="AE4305" s="5" t="s">
        <v>30140</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25">
      <c r="A4306" s="5" t="e">
        <f t="shared" si="67"/>
        <v>#REF!</v>
      </c>
      <c r="B4306" s="5" t="s">
        <v>16493</v>
      </c>
      <c r="C4306" s="5" t="s">
        <v>11443</v>
      </c>
      <c r="D4306" s="5" t="str">
        <f>VLOOKUP(C4306,[1]Sheet1!$A:$B,2,0)</f>
        <v>SBI0000001</v>
      </c>
      <c r="E4306" s="5" t="s">
        <v>728</v>
      </c>
      <c r="F4306" s="5" t="s">
        <v>12361</v>
      </c>
      <c r="G4306" s="5" t="s">
        <v>34614</v>
      </c>
      <c r="H4306" s="5">
        <v>44.99</v>
      </c>
      <c r="I4306" s="6"/>
      <c r="J4306" s="6"/>
      <c r="K4306" s="6" t="s">
        <v>233</v>
      </c>
      <c r="L4306" s="5"/>
      <c r="M4306" s="5" t="s">
        <v>34615</v>
      </c>
      <c r="N4306" s="5"/>
      <c r="O4306" s="5"/>
      <c r="P4306" s="5" t="s">
        <v>34616</v>
      </c>
      <c r="Q4306" s="5"/>
      <c r="R4306" s="5"/>
      <c r="S4306" s="5" t="s">
        <v>34617</v>
      </c>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25">
      <c r="A4307" s="5" t="e">
        <f t="shared" si="67"/>
        <v>#REF!</v>
      </c>
      <c r="B4307" s="5" t="s">
        <v>16494</v>
      </c>
      <c r="C4307" s="5" t="s">
        <v>11443</v>
      </c>
      <c r="D4307" s="5" t="str">
        <f>VLOOKUP(C4307,[1]Sheet1!$A:$B,2,0)</f>
        <v>SBI0000001</v>
      </c>
      <c r="E4307" s="5" t="s">
        <v>728</v>
      </c>
      <c r="F4307" s="5" t="s">
        <v>11926</v>
      </c>
      <c r="G4307" s="5" t="s">
        <v>34618</v>
      </c>
      <c r="H4307" s="5">
        <v>44.81</v>
      </c>
      <c r="I4307" s="6"/>
      <c r="J4307" s="6"/>
      <c r="K4307" s="6" t="s">
        <v>233</v>
      </c>
      <c r="L4307" s="5"/>
      <c r="M4307" s="5" t="s">
        <v>16495</v>
      </c>
      <c r="N4307" s="5"/>
      <c r="O4307" s="5"/>
      <c r="P4307" s="5" t="s">
        <v>16496</v>
      </c>
      <c r="Q4307" s="5"/>
      <c r="R4307" s="5"/>
      <c r="S4307" s="5" t="s">
        <v>16497</v>
      </c>
      <c r="T4307" s="5"/>
      <c r="U4307" s="5"/>
      <c r="V4307" s="5" t="s">
        <v>16498</v>
      </c>
      <c r="W4307" s="5"/>
      <c r="X4307" s="5"/>
      <c r="Y4307" s="5" t="s">
        <v>16499</v>
      </c>
      <c r="Z4307" s="5"/>
      <c r="AA4307" s="5"/>
      <c r="AB4307" s="5" t="s">
        <v>16500</v>
      </c>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25">
      <c r="A4308" s="5" t="e">
        <f t="shared" si="67"/>
        <v>#REF!</v>
      </c>
      <c r="B4308" s="5" t="s">
        <v>16501</v>
      </c>
      <c r="C4308" s="5" t="s">
        <v>11443</v>
      </c>
      <c r="D4308" s="5" t="str">
        <f>VLOOKUP(C4308,[1]Sheet1!$A:$B,2,0)</f>
        <v>SBI0000001</v>
      </c>
      <c r="E4308" s="5" t="s">
        <v>245</v>
      </c>
      <c r="F4308" s="5" t="s">
        <v>16095</v>
      </c>
      <c r="G4308" s="5" t="s">
        <v>16502</v>
      </c>
      <c r="H4308" s="5">
        <v>44.67</v>
      </c>
      <c r="I4308" s="6"/>
      <c r="J4308" s="6"/>
      <c r="K4308" s="6" t="s">
        <v>233</v>
      </c>
      <c r="L4308" s="5"/>
      <c r="M4308" s="5" t="s">
        <v>16503</v>
      </c>
      <c r="N4308" s="5"/>
      <c r="O4308" s="5"/>
      <c r="P4308" s="5" t="s">
        <v>16504</v>
      </c>
      <c r="Q4308" s="5"/>
      <c r="R4308" s="5"/>
      <c r="S4308" s="5" t="s">
        <v>16505</v>
      </c>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25">
      <c r="A4309" s="5" t="e">
        <f t="shared" si="67"/>
        <v>#REF!</v>
      </c>
      <c r="B4309" s="5" t="s">
        <v>16506</v>
      </c>
      <c r="C4309" s="5" t="s">
        <v>11443</v>
      </c>
      <c r="D4309" s="5" t="str">
        <f>VLOOKUP(C4309,[1]Sheet1!$A:$B,2,0)</f>
        <v>SBI0000001</v>
      </c>
      <c r="E4309" s="5" t="s">
        <v>297</v>
      </c>
      <c r="F4309" s="5" t="s">
        <v>16507</v>
      </c>
      <c r="G4309" s="5" t="s">
        <v>34619</v>
      </c>
      <c r="H4309" s="5">
        <v>44.5</v>
      </c>
      <c r="I4309" s="6"/>
      <c r="J4309" s="6"/>
      <c r="K4309" s="6" t="s">
        <v>233</v>
      </c>
      <c r="L4309" s="5"/>
      <c r="M4309" s="5" t="s">
        <v>34620</v>
      </c>
      <c r="N4309" s="5"/>
      <c r="O4309" s="5"/>
      <c r="P4309" s="5" t="s">
        <v>16508</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25">
      <c r="A4310" s="5" t="e">
        <f t="shared" si="67"/>
        <v>#REF!</v>
      </c>
      <c r="B4310" s="5" t="s">
        <v>16509</v>
      </c>
      <c r="C4310" s="5" t="s">
        <v>11443</v>
      </c>
      <c r="D4310" s="5" t="str">
        <f>VLOOKUP(C4310,[1]Sheet1!$A:$B,2,0)</f>
        <v>SBI0000001</v>
      </c>
      <c r="E4310" s="5" t="s">
        <v>245</v>
      </c>
      <c r="F4310" s="5" t="s">
        <v>16360</v>
      </c>
      <c r="G4310" s="5" t="s">
        <v>16510</v>
      </c>
      <c r="H4310" s="5">
        <v>44.25</v>
      </c>
      <c r="I4310" s="6"/>
      <c r="J4310" s="6"/>
      <c r="K4310" s="6" t="s">
        <v>233</v>
      </c>
      <c r="L4310" s="5"/>
      <c r="M4310" s="5" t="s">
        <v>16511</v>
      </c>
      <c r="N4310" s="5"/>
      <c r="O4310" s="5"/>
      <c r="P4310" s="5" t="s">
        <v>30140</v>
      </c>
      <c r="Q4310" s="5"/>
      <c r="R4310" s="5"/>
      <c r="S4310" s="5" t="s">
        <v>30140</v>
      </c>
      <c r="T4310" s="5"/>
      <c r="U4310" s="5"/>
      <c r="V4310" s="5" t="s">
        <v>30140</v>
      </c>
      <c r="W4310" s="5"/>
      <c r="X4310" s="5"/>
      <c r="Y4310" s="5" t="s">
        <v>30140</v>
      </c>
      <c r="Z4310" s="5"/>
      <c r="AA4310" s="5"/>
      <c r="AB4310" s="5" t="s">
        <v>30140</v>
      </c>
      <c r="AC4310" s="5"/>
      <c r="AD4310" s="5"/>
      <c r="AE4310" s="5" t="s">
        <v>30140</v>
      </c>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25">
      <c r="A4311" s="5" t="e">
        <f t="shared" si="67"/>
        <v>#REF!</v>
      </c>
      <c r="B4311" s="5" t="s">
        <v>16512</v>
      </c>
      <c r="C4311" s="5" t="s">
        <v>11443</v>
      </c>
      <c r="D4311" s="5" t="str">
        <f>VLOOKUP(C4311,[1]Sheet1!$A:$B,2,0)</f>
        <v>SBI0000001</v>
      </c>
      <c r="E4311" s="5" t="s">
        <v>245</v>
      </c>
      <c r="F4311" s="5" t="s">
        <v>16513</v>
      </c>
      <c r="G4311" s="5" t="s">
        <v>16514</v>
      </c>
      <c r="H4311" s="5">
        <v>44</v>
      </c>
      <c r="I4311" s="6"/>
      <c r="J4311" s="6"/>
      <c r="K4311" s="6" t="s">
        <v>233</v>
      </c>
      <c r="L4311" s="5"/>
      <c r="M4311" s="5" t="s">
        <v>16515</v>
      </c>
      <c r="N4311" s="5"/>
      <c r="O4311" s="5"/>
      <c r="P4311" s="5" t="s">
        <v>30140</v>
      </c>
      <c r="Q4311" s="5"/>
      <c r="R4311" s="5"/>
      <c r="S4311" s="5" t="s">
        <v>30140</v>
      </c>
      <c r="T4311" s="5"/>
      <c r="U4311" s="5"/>
      <c r="V4311" s="5" t="s">
        <v>30140</v>
      </c>
      <c r="W4311" s="5"/>
      <c r="X4311" s="5"/>
      <c r="Y4311" s="5" t="s">
        <v>30140</v>
      </c>
      <c r="Z4311" s="5"/>
      <c r="AA4311" s="5"/>
      <c r="AB4311" s="5" t="s">
        <v>30140</v>
      </c>
      <c r="AC4311" s="5"/>
      <c r="AD4311" s="5"/>
      <c r="AE4311" s="5" t="s">
        <v>30140</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25">
      <c r="A4312" s="5" t="e">
        <f t="shared" si="67"/>
        <v>#REF!</v>
      </c>
      <c r="B4312" s="5" t="s">
        <v>16516</v>
      </c>
      <c r="C4312" s="5" t="s">
        <v>11443</v>
      </c>
      <c r="D4312" s="5" t="str">
        <f>VLOOKUP(C4312,[1]Sheet1!$A:$B,2,0)</f>
        <v>SBI0000001</v>
      </c>
      <c r="E4312" s="5" t="s">
        <v>1800</v>
      </c>
      <c r="F4312" s="5" t="s">
        <v>16517</v>
      </c>
      <c r="G4312" s="5" t="s">
        <v>16518</v>
      </c>
      <c r="H4312" s="5">
        <v>44</v>
      </c>
      <c r="I4312" s="6"/>
      <c r="J4312" s="6"/>
      <c r="K4312" s="6" t="s">
        <v>233</v>
      </c>
      <c r="L4312" s="5"/>
      <c r="M4312" s="5" t="s">
        <v>16519</v>
      </c>
      <c r="N4312" s="5"/>
      <c r="O4312" s="5"/>
      <c r="P4312" s="5" t="s">
        <v>16520</v>
      </c>
      <c r="Q4312" s="5"/>
      <c r="R4312" s="5"/>
      <c r="S4312" s="5" t="s">
        <v>16521</v>
      </c>
      <c r="T4312" s="5"/>
      <c r="U4312" s="5"/>
      <c r="V4312" s="5" t="s">
        <v>16522</v>
      </c>
      <c r="W4312" s="5"/>
      <c r="X4312" s="5"/>
      <c r="Y4312" s="5" t="s">
        <v>30140</v>
      </c>
      <c r="Z4312" s="5"/>
      <c r="AA4312" s="5"/>
      <c r="AB4312" s="5" t="s">
        <v>30140</v>
      </c>
      <c r="AC4312" s="5"/>
      <c r="AD4312" s="5"/>
      <c r="AE4312" s="5" t="s">
        <v>30140</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25">
      <c r="A4313" s="5" t="e">
        <f t="shared" si="67"/>
        <v>#REF!</v>
      </c>
      <c r="B4313" s="5" t="s">
        <v>16523</v>
      </c>
      <c r="C4313" s="5" t="s">
        <v>11443</v>
      </c>
      <c r="D4313" s="5" t="str">
        <f>VLOOKUP(C4313,[1]Sheet1!$A:$B,2,0)</f>
        <v>SBI0000001</v>
      </c>
      <c r="E4313" s="5" t="s">
        <v>245</v>
      </c>
      <c r="F4313" s="5" t="s">
        <v>16524</v>
      </c>
      <c r="G4313" s="5" t="s">
        <v>16525</v>
      </c>
      <c r="H4313" s="5">
        <v>44</v>
      </c>
      <c r="I4313" s="6"/>
      <c r="J4313" s="6"/>
      <c r="K4313" s="6" t="s">
        <v>233</v>
      </c>
      <c r="L4313" s="5"/>
      <c r="M4313" s="5" t="s">
        <v>16526</v>
      </c>
      <c r="N4313" s="5"/>
      <c r="O4313" s="5"/>
      <c r="P4313" s="5" t="s">
        <v>16527</v>
      </c>
      <c r="Q4313" s="5"/>
      <c r="R4313" s="5"/>
      <c r="S4313" s="5" t="s">
        <v>30140</v>
      </c>
      <c r="T4313" s="5"/>
      <c r="U4313" s="5"/>
      <c r="V4313" s="5" t="s">
        <v>30140</v>
      </c>
      <c r="W4313" s="5"/>
      <c r="X4313" s="5"/>
      <c r="Y4313" s="5" t="s">
        <v>30140</v>
      </c>
      <c r="Z4313" s="5"/>
      <c r="AA4313" s="5"/>
      <c r="AB4313" s="5" t="s">
        <v>30140</v>
      </c>
      <c r="AC4313" s="5"/>
      <c r="AD4313" s="5"/>
      <c r="AE4313" s="5" t="s">
        <v>30140</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25">
      <c r="A4314" s="5" t="e">
        <f t="shared" si="67"/>
        <v>#REF!</v>
      </c>
      <c r="B4314" s="5" t="s">
        <v>16528</v>
      </c>
      <c r="C4314" s="5" t="s">
        <v>11443</v>
      </c>
      <c r="D4314" s="5" t="str">
        <f>VLOOKUP(C4314,[1]Sheet1!$A:$B,2,0)</f>
        <v>SBI0000001</v>
      </c>
      <c r="E4314" s="5" t="s">
        <v>2030</v>
      </c>
      <c r="F4314" s="5" t="s">
        <v>16148</v>
      </c>
      <c r="G4314" s="5" t="s">
        <v>16149</v>
      </c>
      <c r="H4314" s="5">
        <v>44</v>
      </c>
      <c r="I4314" s="6"/>
      <c r="J4314" s="6"/>
      <c r="K4314" s="6" t="s">
        <v>233</v>
      </c>
      <c r="L4314" s="5"/>
      <c r="M4314" s="5" t="s">
        <v>16529</v>
      </c>
      <c r="N4314" s="5"/>
      <c r="O4314" s="5"/>
      <c r="P4314" s="5" t="s">
        <v>30140</v>
      </c>
      <c r="Q4314" s="5"/>
      <c r="R4314" s="5"/>
      <c r="S4314" s="5" t="s">
        <v>30140</v>
      </c>
      <c r="T4314" s="5"/>
      <c r="U4314" s="5"/>
      <c r="V4314" s="5" t="s">
        <v>30140</v>
      </c>
      <c r="W4314" s="5"/>
      <c r="X4314" s="5"/>
      <c r="Y4314" s="5" t="s">
        <v>30140</v>
      </c>
      <c r="Z4314" s="5"/>
      <c r="AA4314" s="5"/>
      <c r="AB4314" s="5" t="s">
        <v>30140</v>
      </c>
      <c r="AC4314" s="5"/>
      <c r="AD4314" s="5"/>
      <c r="AE4314" s="5" t="s">
        <v>30140</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25">
      <c r="A4315" s="5" t="e">
        <f t="shared" si="67"/>
        <v>#REF!</v>
      </c>
      <c r="B4315" s="5" t="s">
        <v>16530</v>
      </c>
      <c r="C4315" s="5" t="s">
        <v>11443</v>
      </c>
      <c r="D4315" s="5" t="str">
        <f>VLOOKUP(C4315,[1]Sheet1!$A:$B,2,0)</f>
        <v>SBI0000001</v>
      </c>
      <c r="E4315" s="5" t="s">
        <v>1800</v>
      </c>
      <c r="F4315" s="5" t="s">
        <v>16531</v>
      </c>
      <c r="G4315" s="5" t="s">
        <v>16532</v>
      </c>
      <c r="H4315" s="5">
        <v>44</v>
      </c>
      <c r="I4315" s="6"/>
      <c r="J4315" s="6"/>
      <c r="K4315" s="6" t="s">
        <v>233</v>
      </c>
      <c r="L4315" s="5"/>
      <c r="M4315" s="5" t="s">
        <v>16533</v>
      </c>
      <c r="N4315" s="5"/>
      <c r="O4315" s="5"/>
      <c r="P4315" s="5" t="s">
        <v>30140</v>
      </c>
      <c r="Q4315" s="5"/>
      <c r="R4315" s="5"/>
      <c r="S4315" s="5" t="s">
        <v>30140</v>
      </c>
      <c r="T4315" s="5"/>
      <c r="U4315" s="5"/>
      <c r="V4315" s="5" t="s">
        <v>30140</v>
      </c>
      <c r="W4315" s="5"/>
      <c r="X4315" s="5"/>
      <c r="Y4315" s="5" t="s">
        <v>30140</v>
      </c>
      <c r="Z4315" s="5"/>
      <c r="AA4315" s="5"/>
      <c r="AB4315" s="5" t="s">
        <v>30140</v>
      </c>
      <c r="AC4315" s="5"/>
      <c r="AD4315" s="5"/>
      <c r="AE4315" s="5" t="s">
        <v>30140</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25">
      <c r="A4316" s="5" t="e">
        <f t="shared" si="67"/>
        <v>#REF!</v>
      </c>
      <c r="B4316" s="5" t="s">
        <v>16534</v>
      </c>
      <c r="C4316" s="5" t="s">
        <v>11443</v>
      </c>
      <c r="D4316" s="5" t="str">
        <f>VLOOKUP(C4316,[1]Sheet1!$A:$B,2,0)</f>
        <v>SBI0000001</v>
      </c>
      <c r="E4316" s="5" t="s">
        <v>1943</v>
      </c>
      <c r="F4316" s="5" t="s">
        <v>16535</v>
      </c>
      <c r="G4316" s="5" t="s">
        <v>34621</v>
      </c>
      <c r="H4316" s="5">
        <v>43.96</v>
      </c>
      <c r="I4316" s="6"/>
      <c r="J4316" s="6"/>
      <c r="K4316" s="6" t="s">
        <v>233</v>
      </c>
      <c r="L4316" s="5"/>
      <c r="M4316" s="5" t="s">
        <v>34622</v>
      </c>
      <c r="N4316" s="5"/>
      <c r="O4316" s="5"/>
      <c r="P4316" s="5" t="s">
        <v>30140</v>
      </c>
      <c r="Q4316" s="5"/>
      <c r="R4316" s="5"/>
      <c r="S4316" s="5" t="s">
        <v>30140</v>
      </c>
      <c r="T4316" s="5"/>
      <c r="U4316" s="5"/>
      <c r="V4316" s="5" t="s">
        <v>30140</v>
      </c>
      <c r="W4316" s="5"/>
      <c r="X4316" s="5"/>
      <c r="Y4316" s="5" t="s">
        <v>30140</v>
      </c>
      <c r="Z4316" s="5"/>
      <c r="AA4316" s="5"/>
      <c r="AB4316" s="5" t="s">
        <v>30140</v>
      </c>
      <c r="AC4316" s="5"/>
      <c r="AD4316" s="5"/>
      <c r="AE4316" s="5" t="s">
        <v>30140</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25">
      <c r="A4317" s="5" t="e">
        <f t="shared" si="67"/>
        <v>#REF!</v>
      </c>
      <c r="B4317" s="5" t="s">
        <v>16536</v>
      </c>
      <c r="C4317" s="5" t="s">
        <v>11443</v>
      </c>
      <c r="D4317" s="5" t="str">
        <f>VLOOKUP(C4317,[1]Sheet1!$A:$B,2,0)</f>
        <v>SBI0000001</v>
      </c>
      <c r="E4317" s="5" t="s">
        <v>1484</v>
      </c>
      <c r="F4317" s="5" t="s">
        <v>11905</v>
      </c>
      <c r="G4317" s="5" t="s">
        <v>16537</v>
      </c>
      <c r="H4317" s="5">
        <v>43.92</v>
      </c>
      <c r="I4317" s="6"/>
      <c r="J4317" s="6"/>
      <c r="K4317" s="6" t="s">
        <v>233</v>
      </c>
      <c r="L4317" s="5"/>
      <c r="M4317" s="5" t="s">
        <v>16538</v>
      </c>
      <c r="N4317" s="5"/>
      <c r="O4317" s="5"/>
      <c r="P4317" s="5" t="s">
        <v>34623</v>
      </c>
      <c r="Q4317" s="5"/>
      <c r="R4317" s="5"/>
      <c r="S4317" s="5" t="s">
        <v>16539</v>
      </c>
      <c r="T4317" s="5"/>
      <c r="U4317" s="5"/>
      <c r="V4317" s="5" t="s">
        <v>34487</v>
      </c>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25">
      <c r="A4318" s="5" t="e">
        <f t="shared" si="67"/>
        <v>#REF!</v>
      </c>
      <c r="B4318" s="5" t="s">
        <v>16540</v>
      </c>
      <c r="C4318" s="5" t="s">
        <v>11443</v>
      </c>
      <c r="D4318" s="5" t="str">
        <f>VLOOKUP(C4318,[1]Sheet1!$A:$B,2,0)</f>
        <v>SBI0000001</v>
      </c>
      <c r="E4318" s="5" t="s">
        <v>2464</v>
      </c>
      <c r="F4318" s="5" t="s">
        <v>12388</v>
      </c>
      <c r="G4318" s="5" t="s">
        <v>34624</v>
      </c>
      <c r="H4318" s="5">
        <v>43.75</v>
      </c>
      <c r="I4318" s="6"/>
      <c r="J4318" s="6"/>
      <c r="K4318" s="6" t="s">
        <v>233</v>
      </c>
      <c r="L4318" s="5"/>
      <c r="M4318" s="5" t="s">
        <v>34625</v>
      </c>
      <c r="N4318" s="5"/>
      <c r="O4318" s="5"/>
      <c r="P4318" s="5" t="s">
        <v>16541</v>
      </c>
      <c r="Q4318" s="5"/>
      <c r="R4318" s="5"/>
      <c r="S4318" s="5" t="s">
        <v>16542</v>
      </c>
      <c r="T4318" s="5"/>
      <c r="U4318" s="5"/>
      <c r="V4318" s="5" t="s">
        <v>34626</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25">
      <c r="A4319" s="5" t="e">
        <f t="shared" si="67"/>
        <v>#REF!</v>
      </c>
      <c r="B4319" s="5" t="s">
        <v>16543</v>
      </c>
      <c r="C4319" s="5" t="s">
        <v>11443</v>
      </c>
      <c r="D4319" s="5" t="str">
        <f>VLOOKUP(C4319,[1]Sheet1!$A:$B,2,0)</f>
        <v>SBI0000001</v>
      </c>
      <c r="E4319" s="5" t="s">
        <v>320</v>
      </c>
      <c r="F4319" s="5" t="s">
        <v>11493</v>
      </c>
      <c r="G4319" s="5" t="s">
        <v>34627</v>
      </c>
      <c r="H4319" s="5">
        <v>43.33</v>
      </c>
      <c r="I4319" s="6"/>
      <c r="J4319" s="6"/>
      <c r="K4319" s="6" t="s">
        <v>233</v>
      </c>
      <c r="L4319" s="5"/>
      <c r="M4319" s="5" t="s">
        <v>34628</v>
      </c>
      <c r="N4319" s="5"/>
      <c r="O4319" s="5"/>
      <c r="P4319" s="5" t="s">
        <v>34629</v>
      </c>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25">
      <c r="A4320" s="5" t="e">
        <f t="shared" si="67"/>
        <v>#REF!</v>
      </c>
      <c r="B4320" s="5" t="s">
        <v>34630</v>
      </c>
      <c r="C4320" s="5" t="s">
        <v>11443</v>
      </c>
      <c r="D4320" s="5" t="str">
        <f>VLOOKUP(C4320,[1]Sheet1!$A:$B,2,0)</f>
        <v>SBI0000001</v>
      </c>
      <c r="E4320" s="5" t="s">
        <v>245</v>
      </c>
      <c r="F4320" s="5" t="s">
        <v>16544</v>
      </c>
      <c r="G4320" s="5" t="s">
        <v>16545</v>
      </c>
      <c r="H4320" s="5">
        <v>43</v>
      </c>
      <c r="I4320" s="6"/>
      <c r="J4320" s="6"/>
      <c r="K4320" s="6" t="s">
        <v>233</v>
      </c>
      <c r="L4320" s="5"/>
      <c r="M4320" s="5" t="s">
        <v>34631</v>
      </c>
      <c r="N4320" s="5"/>
      <c r="O4320" s="5"/>
      <c r="P4320" s="5" t="s">
        <v>16546</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25">
      <c r="A4321" s="5" t="e">
        <f t="shared" si="67"/>
        <v>#REF!</v>
      </c>
      <c r="B4321" s="5" t="s">
        <v>16547</v>
      </c>
      <c r="C4321" s="5" t="s">
        <v>11443</v>
      </c>
      <c r="D4321" s="5" t="str">
        <f>VLOOKUP(C4321,[1]Sheet1!$A:$B,2,0)</f>
        <v>SBI0000001</v>
      </c>
      <c r="E4321" s="5" t="s">
        <v>245</v>
      </c>
      <c r="F4321" s="5" t="s">
        <v>16382</v>
      </c>
      <c r="G4321" s="5" t="s">
        <v>16548</v>
      </c>
      <c r="H4321" s="5">
        <v>43</v>
      </c>
      <c r="I4321" s="6"/>
      <c r="J4321" s="6"/>
      <c r="K4321" s="6" t="s">
        <v>233</v>
      </c>
      <c r="L4321" s="5"/>
      <c r="M4321" s="5" t="s">
        <v>16547</v>
      </c>
      <c r="N4321" s="5"/>
      <c r="O4321" s="5"/>
      <c r="P4321" s="5" t="s">
        <v>30140</v>
      </c>
      <c r="Q4321" s="5"/>
      <c r="R4321" s="5"/>
      <c r="S4321" s="5" t="s">
        <v>30140</v>
      </c>
      <c r="T4321" s="5"/>
      <c r="U4321" s="5"/>
      <c r="V4321" s="5" t="s">
        <v>30140</v>
      </c>
      <c r="W4321" s="5"/>
      <c r="X4321" s="5"/>
      <c r="Y4321" s="5" t="s">
        <v>30140</v>
      </c>
      <c r="Z4321" s="5"/>
      <c r="AA4321" s="5"/>
      <c r="AB4321" s="5" t="s">
        <v>30140</v>
      </c>
      <c r="AC4321" s="5"/>
      <c r="AD4321" s="5"/>
      <c r="AE4321" s="5" t="s">
        <v>30140</v>
      </c>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25">
      <c r="A4322" s="5" t="e">
        <f t="shared" si="67"/>
        <v>#REF!</v>
      </c>
      <c r="B4322" s="5" t="s">
        <v>16549</v>
      </c>
      <c r="C4322" s="5" t="s">
        <v>11443</v>
      </c>
      <c r="D4322" s="5" t="str">
        <f>VLOOKUP(C4322,[1]Sheet1!$A:$B,2,0)</f>
        <v>SBI0000001</v>
      </c>
      <c r="E4322" s="5" t="s">
        <v>245</v>
      </c>
      <c r="F4322" s="5" t="s">
        <v>16550</v>
      </c>
      <c r="G4322" s="5" t="s">
        <v>16551</v>
      </c>
      <c r="H4322" s="5">
        <v>43</v>
      </c>
      <c r="I4322" s="6"/>
      <c r="J4322" s="6"/>
      <c r="K4322" s="6" t="s">
        <v>233</v>
      </c>
      <c r="L4322" s="5"/>
      <c r="M4322" s="5" t="s">
        <v>16552</v>
      </c>
      <c r="N4322" s="5"/>
      <c r="O4322" s="5"/>
      <c r="P4322" s="5" t="s">
        <v>30140</v>
      </c>
      <c r="Q4322" s="5"/>
      <c r="R4322" s="5"/>
      <c r="S4322" s="5" t="s">
        <v>30140</v>
      </c>
      <c r="T4322" s="5"/>
      <c r="U4322" s="5"/>
      <c r="V4322" s="5" t="s">
        <v>30140</v>
      </c>
      <c r="W4322" s="5"/>
      <c r="X4322" s="5"/>
      <c r="Y4322" s="5" t="s">
        <v>30140</v>
      </c>
      <c r="Z4322" s="5"/>
      <c r="AA4322" s="5"/>
      <c r="AB4322" s="5" t="s">
        <v>30140</v>
      </c>
      <c r="AC4322" s="5"/>
      <c r="AD4322" s="5"/>
      <c r="AE4322" s="5" t="s">
        <v>30140</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25">
      <c r="A4323" s="5" t="e">
        <f t="shared" si="67"/>
        <v>#REF!</v>
      </c>
      <c r="B4323" s="5" t="s">
        <v>16553</v>
      </c>
      <c r="C4323" s="5" t="s">
        <v>11443</v>
      </c>
      <c r="D4323" s="5" t="str">
        <f>VLOOKUP(C4323,[1]Sheet1!$A:$B,2,0)</f>
        <v>SBI0000001</v>
      </c>
      <c r="E4323" s="5" t="s">
        <v>2030</v>
      </c>
      <c r="F4323" s="5" t="s">
        <v>16148</v>
      </c>
      <c r="G4323" s="5" t="s">
        <v>16554</v>
      </c>
      <c r="H4323" s="5">
        <v>43</v>
      </c>
      <c r="I4323" s="6"/>
      <c r="J4323" s="6"/>
      <c r="K4323" s="6" t="s">
        <v>233</v>
      </c>
      <c r="L4323" s="5"/>
      <c r="M4323" s="5" t="s">
        <v>16555</v>
      </c>
      <c r="N4323" s="5"/>
      <c r="O4323" s="5"/>
      <c r="P4323" s="5" t="s">
        <v>16556</v>
      </c>
      <c r="Q4323" s="5"/>
      <c r="R4323" s="5"/>
      <c r="S4323" s="5" t="s">
        <v>30140</v>
      </c>
      <c r="T4323" s="5"/>
      <c r="U4323" s="5"/>
      <c r="V4323" s="5" t="s">
        <v>30140</v>
      </c>
      <c r="W4323" s="5"/>
      <c r="X4323" s="5"/>
      <c r="Y4323" s="5" t="s">
        <v>30140</v>
      </c>
      <c r="Z4323" s="5"/>
      <c r="AA4323" s="5"/>
      <c r="AB4323" s="5" t="s">
        <v>30140</v>
      </c>
      <c r="AC4323" s="5"/>
      <c r="AD4323" s="5"/>
      <c r="AE4323" s="5" t="s">
        <v>30140</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25">
      <c r="A4324" s="5" t="e">
        <f t="shared" si="67"/>
        <v>#REF!</v>
      </c>
      <c r="B4324" s="5" t="s">
        <v>16557</v>
      </c>
      <c r="C4324" s="5" t="s">
        <v>11443</v>
      </c>
      <c r="D4324" s="5" t="str">
        <f>VLOOKUP(C4324,[1]Sheet1!$A:$B,2,0)</f>
        <v>SBI0000001</v>
      </c>
      <c r="E4324" s="5" t="s">
        <v>245</v>
      </c>
      <c r="F4324" s="5" t="s">
        <v>10198</v>
      </c>
      <c r="G4324" s="5" t="s">
        <v>34632</v>
      </c>
      <c r="H4324" s="5">
        <v>43</v>
      </c>
      <c r="I4324" s="6"/>
      <c r="J4324" s="6"/>
      <c r="K4324" s="6" t="s">
        <v>233</v>
      </c>
      <c r="L4324" s="5"/>
      <c r="M4324" s="5" t="s">
        <v>16558</v>
      </c>
      <c r="N4324" s="5"/>
      <c r="O4324" s="5"/>
      <c r="P4324" s="5" t="s">
        <v>16559</v>
      </c>
      <c r="Q4324" s="5"/>
      <c r="R4324" s="5"/>
      <c r="S4324" s="5" t="s">
        <v>16560</v>
      </c>
      <c r="T4324" s="5"/>
      <c r="U4324" s="5"/>
      <c r="V4324" s="5" t="s">
        <v>16561</v>
      </c>
      <c r="W4324" s="5"/>
      <c r="X4324" s="5"/>
      <c r="Y4324" s="5" t="s">
        <v>30140</v>
      </c>
      <c r="Z4324" s="5"/>
      <c r="AA4324" s="5"/>
      <c r="AB4324" s="5" t="s">
        <v>30140</v>
      </c>
      <c r="AC4324" s="5"/>
      <c r="AD4324" s="5"/>
      <c r="AE4324" s="5" t="s">
        <v>30140</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25">
      <c r="A4325" s="5" t="e">
        <f t="shared" si="67"/>
        <v>#REF!</v>
      </c>
      <c r="B4325" s="5" t="s">
        <v>16562</v>
      </c>
      <c r="C4325" s="5" t="s">
        <v>11443</v>
      </c>
      <c r="D4325" s="5" t="str">
        <f>VLOOKUP(C4325,[1]Sheet1!$A:$B,2,0)</f>
        <v>SBI0000001</v>
      </c>
      <c r="E4325" s="5" t="s">
        <v>728</v>
      </c>
      <c r="F4325" s="5" t="s">
        <v>12361</v>
      </c>
      <c r="G4325" s="5" t="s">
        <v>16563</v>
      </c>
      <c r="H4325" s="5">
        <v>581.46</v>
      </c>
      <c r="I4325" s="6"/>
      <c r="J4325" s="6"/>
      <c r="K4325" s="6" t="s">
        <v>233</v>
      </c>
      <c r="L4325" s="5"/>
      <c r="M4325" s="5" t="s">
        <v>16564</v>
      </c>
      <c r="N4325" s="5"/>
      <c r="O4325" s="5"/>
      <c r="P4325" s="5" t="s">
        <v>16565</v>
      </c>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25">
      <c r="A4326" s="5" t="e">
        <f t="shared" si="67"/>
        <v>#REF!</v>
      </c>
      <c r="B4326" s="5" t="s">
        <v>16566</v>
      </c>
      <c r="C4326" s="5" t="s">
        <v>11443</v>
      </c>
      <c r="D4326" s="5" t="str">
        <f>VLOOKUP(C4326,[1]Sheet1!$A:$B,2,0)</f>
        <v>SBI0000001</v>
      </c>
      <c r="E4326" s="5" t="s">
        <v>770</v>
      </c>
      <c r="F4326" s="5" t="s">
        <v>11481</v>
      </c>
      <c r="G4326" s="5" t="s">
        <v>16567</v>
      </c>
      <c r="H4326" s="5">
        <v>42.93</v>
      </c>
      <c r="I4326" s="6"/>
      <c r="J4326" s="6"/>
      <c r="K4326" s="6" t="s">
        <v>233</v>
      </c>
      <c r="L4326" s="5"/>
      <c r="M4326" s="5" t="s">
        <v>16568</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25">
      <c r="A4327" s="5" t="e">
        <f t="shared" si="67"/>
        <v>#REF!</v>
      </c>
      <c r="B4327" s="5" t="s">
        <v>16569</v>
      </c>
      <c r="C4327" s="5" t="s">
        <v>11443</v>
      </c>
      <c r="D4327" s="5" t="str">
        <f>VLOOKUP(C4327,[1]Sheet1!$A:$B,2,0)</f>
        <v>SBI0000001</v>
      </c>
      <c r="E4327" s="5" t="s">
        <v>728</v>
      </c>
      <c r="F4327" s="5" t="s">
        <v>12361</v>
      </c>
      <c r="G4327" s="5" t="s">
        <v>16570</v>
      </c>
      <c r="H4327" s="5">
        <v>42.6</v>
      </c>
      <c r="I4327" s="6"/>
      <c r="J4327" s="6"/>
      <c r="K4327" s="6" t="s">
        <v>233</v>
      </c>
      <c r="L4327" s="5"/>
      <c r="M4327" s="5" t="s">
        <v>16571</v>
      </c>
      <c r="N4327" s="5"/>
      <c r="O4327" s="5"/>
      <c r="P4327" s="5" t="s">
        <v>16572</v>
      </c>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25">
      <c r="A4328" s="5" t="e">
        <f t="shared" si="67"/>
        <v>#REF!</v>
      </c>
      <c r="B4328" s="5" t="s">
        <v>16573</v>
      </c>
      <c r="C4328" s="5" t="s">
        <v>11443</v>
      </c>
      <c r="D4328" s="5" t="str">
        <f>VLOOKUP(C4328,[1]Sheet1!$A:$B,2,0)</f>
        <v>SBI0000001</v>
      </c>
      <c r="E4328" s="5" t="s">
        <v>245</v>
      </c>
      <c r="F4328" s="5" t="s">
        <v>16574</v>
      </c>
      <c r="G4328" s="5" t="s">
        <v>34633</v>
      </c>
      <c r="H4328" s="5">
        <v>42.49</v>
      </c>
      <c r="I4328" s="6"/>
      <c r="J4328" s="6"/>
      <c r="K4328" s="6" t="s">
        <v>233</v>
      </c>
      <c r="L4328" s="5"/>
      <c r="M4328" s="5" t="s">
        <v>16575</v>
      </c>
      <c r="N4328" s="5"/>
      <c r="O4328" s="5"/>
      <c r="P4328" s="5" t="s">
        <v>30140</v>
      </c>
      <c r="Q4328" s="5"/>
      <c r="R4328" s="5"/>
      <c r="S4328" s="5" t="s">
        <v>30140</v>
      </c>
      <c r="T4328" s="5"/>
      <c r="U4328" s="5"/>
      <c r="V4328" s="5" t="s">
        <v>30140</v>
      </c>
      <c r="W4328" s="5"/>
      <c r="X4328" s="5"/>
      <c r="Y4328" s="5" t="s">
        <v>30140</v>
      </c>
      <c r="Z4328" s="5"/>
      <c r="AA4328" s="5"/>
      <c r="AB4328" s="5" t="s">
        <v>30140</v>
      </c>
      <c r="AC4328" s="5"/>
      <c r="AD4328" s="5"/>
      <c r="AE4328" s="5" t="s">
        <v>30140</v>
      </c>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25">
      <c r="A4329" s="5" t="e">
        <f t="shared" si="67"/>
        <v>#REF!</v>
      </c>
      <c r="B4329" s="5" t="s">
        <v>16576</v>
      </c>
      <c r="C4329" s="5" t="s">
        <v>11443</v>
      </c>
      <c r="D4329" s="5" t="str">
        <f>VLOOKUP(C4329,[1]Sheet1!$A:$B,2,0)</f>
        <v>SBI0000001</v>
      </c>
      <c r="E4329" s="5" t="s">
        <v>770</v>
      </c>
      <c r="F4329" s="5" t="s">
        <v>12092</v>
      </c>
      <c r="G4329" s="5" t="s">
        <v>16577</v>
      </c>
      <c r="H4329" s="5">
        <v>42.34</v>
      </c>
      <c r="I4329" s="6"/>
      <c r="J4329" s="6"/>
      <c r="K4329" s="6" t="s">
        <v>233</v>
      </c>
      <c r="L4329" s="5"/>
      <c r="M4329" s="5" t="s">
        <v>34634</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25">
      <c r="A4330" s="5" t="e">
        <f t="shared" si="67"/>
        <v>#REF!</v>
      </c>
      <c r="B4330" s="5" t="s">
        <v>34635</v>
      </c>
      <c r="C4330" s="5" t="s">
        <v>11443</v>
      </c>
      <c r="D4330" s="5" t="str">
        <f>VLOOKUP(C4330,[1]Sheet1!$A:$B,2,0)</f>
        <v>SBI0000001</v>
      </c>
      <c r="E4330" s="5" t="s">
        <v>320</v>
      </c>
      <c r="F4330" s="5" t="s">
        <v>11493</v>
      </c>
      <c r="G4330" s="5" t="s">
        <v>34636</v>
      </c>
      <c r="H4330" s="5">
        <v>42.16</v>
      </c>
      <c r="I4330" s="6"/>
      <c r="J4330" s="6"/>
      <c r="K4330" s="6" t="s">
        <v>233</v>
      </c>
      <c r="L4330" s="5"/>
      <c r="M4330" s="5" t="s">
        <v>34637</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25">
      <c r="A4331" s="5" t="e">
        <f t="shared" si="67"/>
        <v>#REF!</v>
      </c>
      <c r="B4331" s="5" t="s">
        <v>16578</v>
      </c>
      <c r="C4331" s="5" t="s">
        <v>11443</v>
      </c>
      <c r="D4331" s="5" t="str">
        <f>VLOOKUP(C4331,[1]Sheet1!$A:$B,2,0)</f>
        <v>SBI0000001</v>
      </c>
      <c r="E4331" s="5" t="s">
        <v>245</v>
      </c>
      <c r="F4331" s="5" t="s">
        <v>12618</v>
      </c>
      <c r="G4331" s="5" t="s">
        <v>16579</v>
      </c>
      <c r="H4331" s="5">
        <v>42.15</v>
      </c>
      <c r="I4331" s="6"/>
      <c r="J4331" s="6"/>
      <c r="K4331" s="6" t="s">
        <v>233</v>
      </c>
      <c r="L4331" s="5"/>
      <c r="M4331" s="5" t="s">
        <v>16580</v>
      </c>
      <c r="N4331" s="5"/>
      <c r="O4331" s="5"/>
      <c r="P4331" s="5" t="s">
        <v>16581</v>
      </c>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25">
      <c r="A4332" s="5" t="e">
        <f t="shared" si="67"/>
        <v>#REF!</v>
      </c>
      <c r="B4332" s="5" t="s">
        <v>34638</v>
      </c>
      <c r="C4332" s="5" t="s">
        <v>11443</v>
      </c>
      <c r="D4332" s="5" t="str">
        <f>VLOOKUP(C4332,[1]Sheet1!$A:$B,2,0)</f>
        <v>SBI0000001</v>
      </c>
      <c r="E4332" s="5" t="s">
        <v>1800</v>
      </c>
      <c r="F4332" s="5" t="s">
        <v>34639</v>
      </c>
      <c r="G4332" s="5" t="s">
        <v>34640</v>
      </c>
      <c r="H4332" s="5">
        <v>42.13</v>
      </c>
      <c r="I4332" s="6"/>
      <c r="J4332" s="6"/>
      <c r="K4332" s="6" t="s">
        <v>233</v>
      </c>
      <c r="L4332" s="5"/>
      <c r="M4332" s="5" t="s">
        <v>34641</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25">
      <c r="A4333" s="5" t="e">
        <f t="shared" si="67"/>
        <v>#REF!</v>
      </c>
      <c r="B4333" s="5" t="s">
        <v>16582</v>
      </c>
      <c r="C4333" s="5" t="s">
        <v>11443</v>
      </c>
      <c r="D4333" s="5" t="str">
        <f>VLOOKUP(C4333,[1]Sheet1!$A:$B,2,0)</f>
        <v>SBI0000001</v>
      </c>
      <c r="E4333" s="5" t="s">
        <v>1943</v>
      </c>
      <c r="F4333" s="5" t="s">
        <v>16264</v>
      </c>
      <c r="G4333" s="5" t="s">
        <v>16481</v>
      </c>
      <c r="H4333" s="5">
        <v>42</v>
      </c>
      <c r="I4333" s="6"/>
      <c r="J4333" s="6"/>
      <c r="K4333" s="6" t="s">
        <v>233</v>
      </c>
      <c r="L4333" s="5"/>
      <c r="M4333" s="5" t="s">
        <v>16583</v>
      </c>
      <c r="N4333" s="5"/>
      <c r="O4333" s="5"/>
      <c r="P4333" s="5" t="s">
        <v>16266</v>
      </c>
      <c r="Q4333" s="5"/>
      <c r="R4333" s="5"/>
      <c r="S4333" s="5" t="s">
        <v>16584</v>
      </c>
      <c r="T4333" s="5"/>
      <c r="U4333" s="5"/>
      <c r="V4333" s="5" t="s">
        <v>16263</v>
      </c>
      <c r="W4333" s="5"/>
      <c r="X4333" s="5"/>
      <c r="Y4333" s="5" t="s">
        <v>30140</v>
      </c>
      <c r="Z4333" s="5"/>
      <c r="AA4333" s="5"/>
      <c r="AB4333" s="5" t="s">
        <v>30140</v>
      </c>
      <c r="AC4333" s="5"/>
      <c r="AD4333" s="5"/>
      <c r="AE4333" s="5" t="s">
        <v>30140</v>
      </c>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25">
      <c r="A4334" s="5" t="e">
        <f t="shared" si="67"/>
        <v>#REF!</v>
      </c>
      <c r="B4334" s="5" t="s">
        <v>16585</v>
      </c>
      <c r="C4334" s="5" t="s">
        <v>11443</v>
      </c>
      <c r="D4334" s="5" t="str">
        <f>VLOOKUP(C4334,[1]Sheet1!$A:$B,2,0)</f>
        <v>SBI0000001</v>
      </c>
      <c r="E4334" s="5" t="s">
        <v>1800</v>
      </c>
      <c r="F4334" s="5" t="s">
        <v>15558</v>
      </c>
      <c r="G4334" s="5" t="s">
        <v>16308</v>
      </c>
      <c r="H4334" s="5">
        <v>42</v>
      </c>
      <c r="I4334" s="6"/>
      <c r="J4334" s="6"/>
      <c r="K4334" s="6" t="s">
        <v>233</v>
      </c>
      <c r="L4334" s="5"/>
      <c r="M4334" s="5" t="s">
        <v>16586</v>
      </c>
      <c r="N4334" s="5"/>
      <c r="O4334" s="5"/>
      <c r="P4334" s="5" t="s">
        <v>30140</v>
      </c>
      <c r="Q4334" s="5"/>
      <c r="R4334" s="5"/>
      <c r="S4334" s="5" t="s">
        <v>30140</v>
      </c>
      <c r="T4334" s="5"/>
      <c r="U4334" s="5"/>
      <c r="V4334" s="5" t="s">
        <v>30140</v>
      </c>
      <c r="W4334" s="5"/>
      <c r="X4334" s="5"/>
      <c r="Y4334" s="5" t="s">
        <v>30140</v>
      </c>
      <c r="Z4334" s="5"/>
      <c r="AA4334" s="5"/>
      <c r="AB4334" s="5" t="s">
        <v>30140</v>
      </c>
      <c r="AC4334" s="5"/>
      <c r="AD4334" s="5"/>
      <c r="AE4334" s="5" t="s">
        <v>30140</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25">
      <c r="A4335" s="5" t="e">
        <f t="shared" si="67"/>
        <v>#REF!</v>
      </c>
      <c r="B4335" s="5" t="s">
        <v>16587</v>
      </c>
      <c r="C4335" s="5" t="s">
        <v>11443</v>
      </c>
      <c r="D4335" s="5" t="str">
        <f>VLOOKUP(C4335,[1]Sheet1!$A:$B,2,0)</f>
        <v>SBI0000001</v>
      </c>
      <c r="E4335" s="5" t="s">
        <v>16400</v>
      </c>
      <c r="F4335" s="5" t="s">
        <v>16483</v>
      </c>
      <c r="G4335" s="5" t="s">
        <v>34642</v>
      </c>
      <c r="H4335" s="5">
        <v>42</v>
      </c>
      <c r="I4335" s="6"/>
      <c r="J4335" s="6"/>
      <c r="K4335" s="6" t="s">
        <v>233</v>
      </c>
      <c r="L4335" s="5"/>
      <c r="M4335" s="5" t="s">
        <v>34643</v>
      </c>
      <c r="N4335" s="5"/>
      <c r="O4335" s="5"/>
      <c r="P4335" s="5" t="s">
        <v>30140</v>
      </c>
      <c r="Q4335" s="5"/>
      <c r="R4335" s="5"/>
      <c r="S4335" s="5" t="s">
        <v>30140</v>
      </c>
      <c r="T4335" s="5"/>
      <c r="U4335" s="5"/>
      <c r="V4335" s="5" t="s">
        <v>30140</v>
      </c>
      <c r="W4335" s="5"/>
      <c r="X4335" s="5"/>
      <c r="Y4335" s="5" t="s">
        <v>30140</v>
      </c>
      <c r="Z4335" s="5"/>
      <c r="AA4335" s="5"/>
      <c r="AB4335" s="5" t="s">
        <v>30140</v>
      </c>
      <c r="AC4335" s="5"/>
      <c r="AD4335" s="5"/>
      <c r="AE4335" s="5" t="s">
        <v>30140</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25">
      <c r="A4336" s="5" t="e">
        <f t="shared" si="67"/>
        <v>#REF!</v>
      </c>
      <c r="B4336" s="5" t="s">
        <v>34644</v>
      </c>
      <c r="C4336" s="5" t="s">
        <v>11443</v>
      </c>
      <c r="D4336" s="5" t="str">
        <f>VLOOKUP(C4336,[1]Sheet1!$A:$B,2,0)</f>
        <v>SBI0000001</v>
      </c>
      <c r="E4336" s="5" t="s">
        <v>1800</v>
      </c>
      <c r="F4336" s="5" t="s">
        <v>34645</v>
      </c>
      <c r="G4336" s="5" t="s">
        <v>34646</v>
      </c>
      <c r="H4336" s="5">
        <v>42</v>
      </c>
      <c r="I4336" s="6"/>
      <c r="J4336" s="6"/>
      <c r="K4336" s="6" t="s">
        <v>233</v>
      </c>
      <c r="L4336" s="5"/>
      <c r="M4336" s="5" t="s">
        <v>34647</v>
      </c>
      <c r="N4336" s="5"/>
      <c r="O4336" s="5"/>
      <c r="P4336" s="5" t="s">
        <v>34648</v>
      </c>
      <c r="Q4336" s="5"/>
      <c r="R4336" s="5"/>
      <c r="S4336" s="5" t="s">
        <v>34649</v>
      </c>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25">
      <c r="A4337" s="5" t="e">
        <f t="shared" si="67"/>
        <v>#REF!</v>
      </c>
      <c r="B4337" s="5" t="s">
        <v>16588</v>
      </c>
      <c r="C4337" s="5" t="s">
        <v>11443</v>
      </c>
      <c r="D4337" s="5" t="str">
        <f>VLOOKUP(C4337,[1]Sheet1!$A:$B,2,0)</f>
        <v>SBI0000001</v>
      </c>
      <c r="E4337" s="5" t="s">
        <v>1750</v>
      </c>
      <c r="F4337" s="5" t="s">
        <v>11493</v>
      </c>
      <c r="G4337" s="5" t="s">
        <v>34650</v>
      </c>
      <c r="H4337" s="5">
        <v>41.93</v>
      </c>
      <c r="I4337" s="6"/>
      <c r="J4337" s="6"/>
      <c r="K4337" s="6" t="s">
        <v>233</v>
      </c>
      <c r="L4337" s="5"/>
      <c r="M4337" s="5" t="s">
        <v>16589</v>
      </c>
      <c r="N4337" s="5"/>
      <c r="O4337" s="5"/>
      <c r="P4337" s="5" t="s">
        <v>34651</v>
      </c>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25">
      <c r="A4338" s="5" t="e">
        <f t="shared" si="67"/>
        <v>#REF!</v>
      </c>
      <c r="B4338" s="5" t="s">
        <v>16590</v>
      </c>
      <c r="C4338" s="5" t="s">
        <v>11443</v>
      </c>
      <c r="D4338" s="5" t="str">
        <f>VLOOKUP(C4338,[1]Sheet1!$A:$B,2,0)</f>
        <v>SBI0000001</v>
      </c>
      <c r="E4338" s="5" t="s">
        <v>245</v>
      </c>
      <c r="F4338" s="5" t="s">
        <v>12618</v>
      </c>
      <c r="G4338" s="5" t="s">
        <v>16591</v>
      </c>
      <c r="H4338" s="5">
        <v>41.8</v>
      </c>
      <c r="I4338" s="6"/>
      <c r="J4338" s="6"/>
      <c r="K4338" s="6" t="s">
        <v>233</v>
      </c>
      <c r="L4338" s="5"/>
      <c r="M4338" s="5" t="s">
        <v>16592</v>
      </c>
      <c r="N4338" s="5"/>
      <c r="O4338" s="5"/>
      <c r="P4338" s="5" t="s">
        <v>16593</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25">
      <c r="A4339" s="5" t="e">
        <f t="shared" si="67"/>
        <v>#REF!</v>
      </c>
      <c r="B4339" s="5" t="s">
        <v>16594</v>
      </c>
      <c r="C4339" s="5" t="s">
        <v>11443</v>
      </c>
      <c r="D4339" s="5" t="str">
        <f>VLOOKUP(C4339,[1]Sheet1!$A:$B,2,0)</f>
        <v>SBI0000001</v>
      </c>
      <c r="E4339" s="5" t="s">
        <v>245</v>
      </c>
      <c r="F4339" s="5" t="s">
        <v>12618</v>
      </c>
      <c r="G4339" s="5" t="s">
        <v>34652</v>
      </c>
      <c r="H4339" s="5">
        <v>41.31</v>
      </c>
      <c r="I4339" s="6"/>
      <c r="J4339" s="6"/>
      <c r="K4339" s="6" t="s">
        <v>233</v>
      </c>
      <c r="L4339" s="5"/>
      <c r="M4339" s="5" t="s">
        <v>34653</v>
      </c>
      <c r="N4339" s="5"/>
      <c r="O4339" s="5"/>
      <c r="P4339" s="5" t="s">
        <v>34654</v>
      </c>
      <c r="Q4339" s="5"/>
      <c r="R4339" s="5"/>
      <c r="S4339" s="5" t="s">
        <v>34655</v>
      </c>
      <c r="T4339" s="5"/>
      <c r="U4339" s="5"/>
      <c r="V4339" s="5" t="s">
        <v>34656</v>
      </c>
      <c r="W4339" s="5"/>
      <c r="X4339" s="5"/>
      <c r="Y4339" s="5" t="s">
        <v>34657</v>
      </c>
      <c r="Z4339" s="5"/>
      <c r="AA4339" s="5"/>
      <c r="AB4339" s="5" t="s">
        <v>34658</v>
      </c>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25">
      <c r="A4340" s="5" t="e">
        <f t="shared" si="67"/>
        <v>#REF!</v>
      </c>
      <c r="B4340" s="5" t="s">
        <v>16595</v>
      </c>
      <c r="C4340" s="5" t="s">
        <v>11443</v>
      </c>
      <c r="D4340" s="5" t="str">
        <f>VLOOKUP(C4340,[1]Sheet1!$A:$B,2,0)</f>
        <v>SBI0000001</v>
      </c>
      <c r="E4340" s="5" t="s">
        <v>1800</v>
      </c>
      <c r="F4340" s="5" t="s">
        <v>33384</v>
      </c>
      <c r="G4340" s="5" t="s">
        <v>34659</v>
      </c>
      <c r="H4340" s="5">
        <v>41</v>
      </c>
      <c r="I4340" s="6"/>
      <c r="J4340" s="6"/>
      <c r="K4340" s="6" t="s">
        <v>233</v>
      </c>
      <c r="L4340" s="5"/>
      <c r="M4340" s="5" t="s">
        <v>34660</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25">
      <c r="A4341" s="5" t="e">
        <f t="shared" si="67"/>
        <v>#REF!</v>
      </c>
      <c r="B4341" s="5" t="s">
        <v>16596</v>
      </c>
      <c r="C4341" s="5" t="s">
        <v>11443</v>
      </c>
      <c r="D4341" s="5" t="str">
        <f>VLOOKUP(C4341,[1]Sheet1!$A:$B,2,0)</f>
        <v>SBI0000001</v>
      </c>
      <c r="E4341" s="5" t="s">
        <v>770</v>
      </c>
      <c r="F4341" s="5" t="s">
        <v>16597</v>
      </c>
      <c r="G4341" s="5" t="s">
        <v>16598</v>
      </c>
      <c r="H4341" s="5">
        <v>41</v>
      </c>
      <c r="I4341" s="6"/>
      <c r="J4341" s="6"/>
      <c r="K4341" s="6" t="s">
        <v>233</v>
      </c>
      <c r="L4341" s="5"/>
      <c r="M4341" s="5" t="s">
        <v>16599</v>
      </c>
      <c r="N4341" s="5"/>
      <c r="O4341" s="5"/>
      <c r="P4341" s="5" t="s">
        <v>30140</v>
      </c>
      <c r="Q4341" s="5"/>
      <c r="R4341" s="5"/>
      <c r="S4341" s="5" t="s">
        <v>30140</v>
      </c>
      <c r="T4341" s="5"/>
      <c r="U4341" s="5"/>
      <c r="V4341" s="5" t="s">
        <v>30140</v>
      </c>
      <c r="W4341" s="5"/>
      <c r="X4341" s="5"/>
      <c r="Y4341" s="5" t="s">
        <v>30140</v>
      </c>
      <c r="Z4341" s="5"/>
      <c r="AA4341" s="5"/>
      <c r="AB4341" s="5" t="s">
        <v>30140</v>
      </c>
      <c r="AC4341" s="5"/>
      <c r="AD4341" s="5"/>
      <c r="AE4341" s="5" t="s">
        <v>30140</v>
      </c>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25">
      <c r="A4342" s="5" t="e">
        <f t="shared" si="67"/>
        <v>#REF!</v>
      </c>
      <c r="B4342" s="5" t="s">
        <v>16600</v>
      </c>
      <c r="C4342" s="5" t="s">
        <v>11443</v>
      </c>
      <c r="D4342" s="5" t="str">
        <f>VLOOKUP(C4342,[1]Sheet1!$A:$B,2,0)</f>
        <v>SBI0000001</v>
      </c>
      <c r="E4342" s="5" t="s">
        <v>245</v>
      </c>
      <c r="F4342" s="5" t="s">
        <v>16235</v>
      </c>
      <c r="G4342" s="5" t="s">
        <v>34661</v>
      </c>
      <c r="H4342" s="5">
        <v>40.76</v>
      </c>
      <c r="I4342" s="6"/>
      <c r="J4342" s="6"/>
      <c r="K4342" s="6" t="s">
        <v>233</v>
      </c>
      <c r="L4342" s="5"/>
      <c r="M4342" s="5" t="s">
        <v>16601</v>
      </c>
      <c r="N4342" s="5"/>
      <c r="O4342" s="5"/>
      <c r="P4342" s="5" t="s">
        <v>30140</v>
      </c>
      <c r="Q4342" s="5"/>
      <c r="R4342" s="5"/>
      <c r="S4342" s="5" t="s">
        <v>30140</v>
      </c>
      <c r="T4342" s="5"/>
      <c r="U4342" s="5"/>
      <c r="V4342" s="5" t="s">
        <v>30140</v>
      </c>
      <c r="W4342" s="5"/>
      <c r="X4342" s="5"/>
      <c r="Y4342" s="5" t="s">
        <v>30140</v>
      </c>
      <c r="Z4342" s="5"/>
      <c r="AA4342" s="5"/>
      <c r="AB4342" s="5" t="s">
        <v>30140</v>
      </c>
      <c r="AC4342" s="5"/>
      <c r="AD4342" s="5"/>
      <c r="AE4342" s="5" t="s">
        <v>30140</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25">
      <c r="A4343" s="5" t="e">
        <f t="shared" si="67"/>
        <v>#REF!</v>
      </c>
      <c r="B4343" s="5" t="s">
        <v>16602</v>
      </c>
      <c r="C4343" s="5" t="s">
        <v>11443</v>
      </c>
      <c r="D4343" s="5" t="str">
        <f>VLOOKUP(C4343,[1]Sheet1!$A:$B,2,0)</f>
        <v>SBI0000001</v>
      </c>
      <c r="E4343" s="5" t="s">
        <v>1</v>
      </c>
      <c r="F4343" s="5" t="s">
        <v>11518</v>
      </c>
      <c r="G4343" s="5" t="s">
        <v>16603</v>
      </c>
      <c r="H4343" s="5">
        <v>40.65</v>
      </c>
      <c r="I4343" s="6"/>
      <c r="J4343" s="6"/>
      <c r="K4343" s="6" t="s">
        <v>233</v>
      </c>
      <c r="L4343" s="5"/>
      <c r="M4343" s="5" t="s">
        <v>16604</v>
      </c>
      <c r="N4343" s="5"/>
      <c r="O4343" s="5"/>
      <c r="P4343" s="5" t="s">
        <v>16605</v>
      </c>
      <c r="Q4343" s="5"/>
      <c r="R4343" s="5"/>
      <c r="S4343" s="5" t="s">
        <v>16606</v>
      </c>
      <c r="T4343" s="5"/>
      <c r="U4343" s="5"/>
      <c r="V4343" s="5" t="s">
        <v>16607</v>
      </c>
      <c r="W4343" s="5"/>
      <c r="X4343" s="5"/>
      <c r="Y4343" s="5" t="s">
        <v>16608</v>
      </c>
      <c r="Z4343" s="5"/>
      <c r="AA4343" s="5"/>
      <c r="AB4343" s="5" t="s">
        <v>16609</v>
      </c>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25">
      <c r="A4344" s="5" t="e">
        <f t="shared" si="67"/>
        <v>#REF!</v>
      </c>
      <c r="B4344" s="5" t="s">
        <v>16610</v>
      </c>
      <c r="C4344" s="5" t="s">
        <v>11443</v>
      </c>
      <c r="D4344" s="5" t="str">
        <f>VLOOKUP(C4344,[1]Sheet1!$A:$B,2,0)</f>
        <v>SBI0000001</v>
      </c>
      <c r="E4344" s="5" t="s">
        <v>237</v>
      </c>
      <c r="F4344" s="5" t="s">
        <v>13564</v>
      </c>
      <c r="G4344" s="5" t="s">
        <v>34662</v>
      </c>
      <c r="H4344" s="5">
        <v>40.58</v>
      </c>
      <c r="I4344" s="6"/>
      <c r="J4344" s="6"/>
      <c r="K4344" s="6" t="s">
        <v>233</v>
      </c>
      <c r="L4344" s="5"/>
      <c r="M4344" s="5" t="s">
        <v>16611</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25">
      <c r="A4345" s="5" t="e">
        <f t="shared" si="67"/>
        <v>#REF!</v>
      </c>
      <c r="B4345" s="5" t="s">
        <v>16612</v>
      </c>
      <c r="C4345" s="5" t="s">
        <v>11443</v>
      </c>
      <c r="D4345" s="5" t="str">
        <f>VLOOKUP(C4345,[1]Sheet1!$A:$B,2,0)</f>
        <v>SBI0000001</v>
      </c>
      <c r="E4345" s="5" t="s">
        <v>237</v>
      </c>
      <c r="F4345" s="5" t="s">
        <v>13406</v>
      </c>
      <c r="G4345" s="5" t="s">
        <v>34663</v>
      </c>
      <c r="H4345" s="5">
        <v>40.549999999999997</v>
      </c>
      <c r="I4345" s="6"/>
      <c r="J4345" s="6"/>
      <c r="K4345" s="6" t="s">
        <v>233</v>
      </c>
      <c r="L4345" s="5"/>
      <c r="M4345" s="5" t="s">
        <v>16612</v>
      </c>
      <c r="N4345" s="5"/>
      <c r="O4345" s="5"/>
      <c r="P4345" s="5" t="s">
        <v>16613</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25">
      <c r="A4346" s="5" t="e">
        <f t="shared" si="67"/>
        <v>#REF!</v>
      </c>
      <c r="B4346" s="5" t="s">
        <v>16614</v>
      </c>
      <c r="C4346" s="5" t="s">
        <v>11443</v>
      </c>
      <c r="D4346" s="5" t="str">
        <f>VLOOKUP(C4346,[1]Sheet1!$A:$B,2,0)</f>
        <v>SBI0000001</v>
      </c>
      <c r="E4346" s="5" t="s">
        <v>3012</v>
      </c>
      <c r="F4346" s="5" t="s">
        <v>12772</v>
      </c>
      <c r="G4346" s="5" t="s">
        <v>16615</v>
      </c>
      <c r="H4346" s="5">
        <v>40.53</v>
      </c>
      <c r="I4346" s="6"/>
      <c r="J4346" s="6"/>
      <c r="K4346" s="6" t="s">
        <v>233</v>
      </c>
      <c r="L4346" s="5"/>
      <c r="M4346" s="5" t="s">
        <v>16616</v>
      </c>
      <c r="N4346" s="5"/>
      <c r="O4346" s="5"/>
      <c r="P4346" s="5" t="s">
        <v>209</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25">
      <c r="A4347" s="5" t="e">
        <f t="shared" si="67"/>
        <v>#REF!</v>
      </c>
      <c r="B4347" s="5" t="s">
        <v>16617</v>
      </c>
      <c r="C4347" s="5" t="s">
        <v>11443</v>
      </c>
      <c r="D4347" s="5" t="str">
        <f>VLOOKUP(C4347,[1]Sheet1!$A:$B,2,0)</f>
        <v>SBI0000001</v>
      </c>
      <c r="E4347" s="5" t="s">
        <v>770</v>
      </c>
      <c r="F4347" s="5" t="s">
        <v>11481</v>
      </c>
      <c r="G4347" s="5" t="s">
        <v>34664</v>
      </c>
      <c r="H4347" s="5">
        <v>40.479999999999997</v>
      </c>
      <c r="I4347" s="6"/>
      <c r="J4347" s="6"/>
      <c r="K4347" s="6" t="s">
        <v>233</v>
      </c>
      <c r="L4347" s="5"/>
      <c r="M4347" s="5" t="s">
        <v>16618</v>
      </c>
      <c r="N4347" s="5"/>
      <c r="O4347" s="5"/>
      <c r="P4347" s="5" t="s">
        <v>16619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25">
      <c r="A4348" s="5" t="e">
        <f t="shared" si="67"/>
        <v>#REF!</v>
      </c>
      <c r="B4348" s="5" t="s">
        <v>16620</v>
      </c>
      <c r="C4348" s="5" t="s">
        <v>11443</v>
      </c>
      <c r="D4348" s="5" t="str">
        <f>VLOOKUP(C4348,[1]Sheet1!$A:$B,2,0)</f>
        <v>SBI0000001</v>
      </c>
      <c r="E4348" s="5" t="s">
        <v>245</v>
      </c>
      <c r="F4348" s="5" t="s">
        <v>15223</v>
      </c>
      <c r="G4348" s="5" t="s">
        <v>34665</v>
      </c>
      <c r="H4348" s="5">
        <v>40.42</v>
      </c>
      <c r="I4348" s="6"/>
      <c r="J4348" s="6"/>
      <c r="K4348" s="6" t="s">
        <v>233</v>
      </c>
      <c r="L4348" s="5"/>
      <c r="M4348" s="5" t="s">
        <v>16621</v>
      </c>
      <c r="N4348" s="5"/>
      <c r="O4348" s="5"/>
      <c r="P4348" s="5" t="s">
        <v>30140</v>
      </c>
      <c r="Q4348" s="5"/>
      <c r="R4348" s="5"/>
      <c r="S4348" s="5" t="s">
        <v>30140</v>
      </c>
      <c r="T4348" s="5"/>
      <c r="U4348" s="5"/>
      <c r="V4348" s="5" t="s">
        <v>30140</v>
      </c>
      <c r="W4348" s="5"/>
      <c r="X4348" s="5"/>
      <c r="Y4348" s="5" t="s">
        <v>30140</v>
      </c>
      <c r="Z4348" s="5"/>
      <c r="AA4348" s="5"/>
      <c r="AB4348" s="5" t="s">
        <v>30140</v>
      </c>
      <c r="AC4348" s="5"/>
      <c r="AD4348" s="5"/>
      <c r="AE4348" s="5" t="s">
        <v>30140</v>
      </c>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25">
      <c r="A4349" s="5" t="e">
        <f t="shared" si="67"/>
        <v>#REF!</v>
      </c>
      <c r="B4349" s="5" t="s">
        <v>16622</v>
      </c>
      <c r="C4349" s="5" t="s">
        <v>11443</v>
      </c>
      <c r="D4349" s="5" t="str">
        <f>VLOOKUP(C4349,[1]Sheet1!$A:$B,2,0)</f>
        <v>SBI0000001</v>
      </c>
      <c r="E4349" s="5" t="s">
        <v>1943</v>
      </c>
      <c r="F4349" s="5" t="s">
        <v>16623</v>
      </c>
      <c r="G4349" s="5" t="s">
        <v>16624</v>
      </c>
      <c r="H4349" s="5">
        <v>40.08</v>
      </c>
      <c r="I4349" s="6"/>
      <c r="J4349" s="6"/>
      <c r="K4349" s="6" t="s">
        <v>233</v>
      </c>
      <c r="L4349" s="5"/>
      <c r="M4349" s="5" t="s">
        <v>16625</v>
      </c>
      <c r="N4349" s="5"/>
      <c r="O4349" s="5"/>
      <c r="P4349" s="5" t="s">
        <v>30140</v>
      </c>
      <c r="Q4349" s="5"/>
      <c r="R4349" s="5"/>
      <c r="S4349" s="5" t="s">
        <v>30140</v>
      </c>
      <c r="T4349" s="5"/>
      <c r="U4349" s="5"/>
      <c r="V4349" s="5" t="s">
        <v>30140</v>
      </c>
      <c r="W4349" s="5"/>
      <c r="X4349" s="5"/>
      <c r="Y4349" s="5" t="s">
        <v>30140</v>
      </c>
      <c r="Z4349" s="5"/>
      <c r="AA4349" s="5"/>
      <c r="AB4349" s="5" t="s">
        <v>30140</v>
      </c>
      <c r="AC4349" s="5"/>
      <c r="AD4349" s="5"/>
      <c r="AE4349" s="5" t="s">
        <v>30140</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25">
      <c r="A4350" s="5" t="e">
        <f t="shared" si="67"/>
        <v>#REF!</v>
      </c>
      <c r="B4350" s="5" t="s">
        <v>16626</v>
      </c>
      <c r="C4350" s="5" t="s">
        <v>11443</v>
      </c>
      <c r="D4350" s="5" t="str">
        <f>VLOOKUP(C4350,[1]Sheet1!$A:$B,2,0)</f>
        <v>SBI0000001</v>
      </c>
      <c r="E4350" s="5" t="s">
        <v>245</v>
      </c>
      <c r="F4350" s="5" t="s">
        <v>16627</v>
      </c>
      <c r="G4350" s="5" t="s">
        <v>34666</v>
      </c>
      <c r="H4350" s="5">
        <v>40</v>
      </c>
      <c r="I4350" s="6"/>
      <c r="J4350" s="6"/>
      <c r="K4350" s="6" t="s">
        <v>233</v>
      </c>
      <c r="L4350" s="5"/>
      <c r="M4350" s="5" t="s">
        <v>16628</v>
      </c>
      <c r="N4350" s="5"/>
      <c r="O4350" s="5"/>
      <c r="P4350" s="5" t="s">
        <v>30140</v>
      </c>
      <c r="Q4350" s="5"/>
      <c r="R4350" s="5"/>
      <c r="S4350" s="5" t="s">
        <v>30140</v>
      </c>
      <c r="T4350" s="5"/>
      <c r="U4350" s="5"/>
      <c r="V4350" s="5" t="s">
        <v>30140</v>
      </c>
      <c r="W4350" s="5"/>
      <c r="X4350" s="5"/>
      <c r="Y4350" s="5" t="s">
        <v>30140</v>
      </c>
      <c r="Z4350" s="5"/>
      <c r="AA4350" s="5"/>
      <c r="AB4350" s="5" t="s">
        <v>30140</v>
      </c>
      <c r="AC4350" s="5"/>
      <c r="AD4350" s="5"/>
      <c r="AE4350" s="5" t="s">
        <v>30140</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25">
      <c r="A4351" s="5" t="e">
        <f t="shared" si="67"/>
        <v>#REF!</v>
      </c>
      <c r="B4351" s="5" t="s">
        <v>16629</v>
      </c>
      <c r="C4351" s="5" t="s">
        <v>11443</v>
      </c>
      <c r="D4351" s="5" t="str">
        <f>VLOOKUP(C4351,[1]Sheet1!$A:$B,2,0)</f>
        <v>SBI0000001</v>
      </c>
      <c r="E4351" s="5" t="s">
        <v>245</v>
      </c>
      <c r="F4351" s="5" t="s">
        <v>16630</v>
      </c>
      <c r="G4351" s="5" t="s">
        <v>16631</v>
      </c>
      <c r="H4351" s="5">
        <v>40</v>
      </c>
      <c r="I4351" s="6"/>
      <c r="J4351" s="6"/>
      <c r="K4351" s="6" t="s">
        <v>233</v>
      </c>
      <c r="L4351" s="5"/>
      <c r="M4351" s="5" t="s">
        <v>16632</v>
      </c>
      <c r="N4351" s="5"/>
      <c r="O4351" s="5"/>
      <c r="P4351" s="5" t="s">
        <v>30140</v>
      </c>
      <c r="Q4351" s="5"/>
      <c r="R4351" s="5"/>
      <c r="S4351" s="5" t="s">
        <v>30140</v>
      </c>
      <c r="T4351" s="5"/>
      <c r="U4351" s="5"/>
      <c r="V4351" s="5" t="s">
        <v>30140</v>
      </c>
      <c r="W4351" s="5"/>
      <c r="X4351" s="5"/>
      <c r="Y4351" s="5" t="s">
        <v>30140</v>
      </c>
      <c r="Z4351" s="5"/>
      <c r="AA4351" s="5"/>
      <c r="AB4351" s="5" t="s">
        <v>30140</v>
      </c>
      <c r="AC4351" s="5"/>
      <c r="AD4351" s="5"/>
      <c r="AE4351" s="5" t="s">
        <v>30140</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25">
      <c r="A4352" s="5" t="e">
        <f t="shared" si="67"/>
        <v>#REF!</v>
      </c>
      <c r="B4352" s="5" t="s">
        <v>16633</v>
      </c>
      <c r="C4352" s="5" t="s">
        <v>11443</v>
      </c>
      <c r="D4352" s="5" t="str">
        <f>VLOOKUP(C4352,[1]Sheet1!$A:$B,2,0)</f>
        <v>SBI0000001</v>
      </c>
      <c r="E4352" s="5" t="s">
        <v>1800</v>
      </c>
      <c r="F4352" s="5" t="s">
        <v>13266</v>
      </c>
      <c r="G4352" s="5" t="s">
        <v>16634</v>
      </c>
      <c r="H4352" s="5">
        <v>40</v>
      </c>
      <c r="I4352" s="6"/>
      <c r="J4352" s="6"/>
      <c r="K4352" s="6" t="s">
        <v>233</v>
      </c>
      <c r="L4352" s="5"/>
      <c r="M4352" s="5" t="s">
        <v>34667</v>
      </c>
      <c r="N4352" s="5"/>
      <c r="O4352" s="5"/>
      <c r="P4352" s="5" t="s">
        <v>16635</v>
      </c>
      <c r="Q4352" s="5"/>
      <c r="R4352" s="5"/>
      <c r="S4352" s="5" t="s">
        <v>30140</v>
      </c>
      <c r="T4352" s="5"/>
      <c r="U4352" s="5"/>
      <c r="V4352" s="5" t="s">
        <v>30140</v>
      </c>
      <c r="W4352" s="5"/>
      <c r="X4352" s="5"/>
      <c r="Y4352" s="5" t="s">
        <v>30140</v>
      </c>
      <c r="Z4352" s="5"/>
      <c r="AA4352" s="5"/>
      <c r="AB4352" s="5" t="s">
        <v>30140</v>
      </c>
      <c r="AC4352" s="5"/>
      <c r="AD4352" s="5"/>
      <c r="AE4352" s="5" t="s">
        <v>30140</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25">
      <c r="A4353" s="5" t="e">
        <f t="shared" ref="A4353:A4416" si="68">A4352+1</f>
        <v>#REF!</v>
      </c>
      <c r="B4353" s="5" t="s">
        <v>16636</v>
      </c>
      <c r="C4353" s="5" t="s">
        <v>11443</v>
      </c>
      <c r="D4353" s="5" t="str">
        <f>VLOOKUP(C4353,[1]Sheet1!$A:$B,2,0)</f>
        <v>SBI0000001</v>
      </c>
      <c r="E4353" s="5" t="s">
        <v>1800</v>
      </c>
      <c r="F4353" s="5" t="s">
        <v>14846</v>
      </c>
      <c r="G4353" s="5" t="s">
        <v>34668</v>
      </c>
      <c r="H4353" s="5">
        <v>40</v>
      </c>
      <c r="I4353" s="6"/>
      <c r="J4353" s="6"/>
      <c r="K4353" s="6" t="s">
        <v>233</v>
      </c>
      <c r="L4353" s="5"/>
      <c r="M4353" s="5" t="s">
        <v>16637</v>
      </c>
      <c r="N4353" s="5"/>
      <c r="O4353" s="5"/>
      <c r="P4353" s="5" t="s">
        <v>16638</v>
      </c>
      <c r="Q4353" s="5"/>
      <c r="R4353" s="5"/>
      <c r="S4353" s="5" t="s">
        <v>30140</v>
      </c>
      <c r="T4353" s="5"/>
      <c r="U4353" s="5"/>
      <c r="V4353" s="5" t="s">
        <v>30140</v>
      </c>
      <c r="W4353" s="5"/>
      <c r="X4353" s="5"/>
      <c r="Y4353" s="5" t="s">
        <v>30140</v>
      </c>
      <c r="Z4353" s="5"/>
      <c r="AA4353" s="5"/>
      <c r="AB4353" s="5" t="s">
        <v>30140</v>
      </c>
      <c r="AC4353" s="5"/>
      <c r="AD4353" s="5"/>
      <c r="AE4353" s="5" t="s">
        <v>30140</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25">
      <c r="A4354" s="5" t="e">
        <f t="shared" si="68"/>
        <v>#REF!</v>
      </c>
      <c r="B4354" s="5" t="s">
        <v>16639</v>
      </c>
      <c r="C4354" s="5" t="s">
        <v>11443</v>
      </c>
      <c r="D4354" s="5" t="str">
        <f>VLOOKUP(C4354,[1]Sheet1!$A:$B,2,0)</f>
        <v>SBI0000001</v>
      </c>
      <c r="E4354" s="5" t="s">
        <v>245</v>
      </c>
      <c r="F4354" s="5" t="s">
        <v>16360</v>
      </c>
      <c r="G4354" s="5" t="s">
        <v>34669</v>
      </c>
      <c r="H4354" s="5">
        <v>40</v>
      </c>
      <c r="I4354" s="6"/>
      <c r="J4354" s="6"/>
      <c r="K4354" s="6" t="s">
        <v>233</v>
      </c>
      <c r="L4354" s="5"/>
      <c r="M4354" s="5" t="s">
        <v>16640</v>
      </c>
      <c r="N4354" s="5"/>
      <c r="O4354" s="5"/>
      <c r="P4354" s="5" t="s">
        <v>30140</v>
      </c>
      <c r="Q4354" s="5"/>
      <c r="R4354" s="5"/>
      <c r="S4354" s="5" t="s">
        <v>30140</v>
      </c>
      <c r="T4354" s="5"/>
      <c r="U4354" s="5"/>
      <c r="V4354" s="5" t="s">
        <v>30140</v>
      </c>
      <c r="W4354" s="5"/>
      <c r="X4354" s="5"/>
      <c r="Y4354" s="5" t="s">
        <v>30140</v>
      </c>
      <c r="Z4354" s="5"/>
      <c r="AA4354" s="5"/>
      <c r="AB4354" s="5" t="s">
        <v>30140</v>
      </c>
      <c r="AC4354" s="5"/>
      <c r="AD4354" s="5"/>
      <c r="AE4354" s="5" t="s">
        <v>30140</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25">
      <c r="A4355" s="5" t="e">
        <f t="shared" si="68"/>
        <v>#REF!</v>
      </c>
      <c r="B4355" s="5" t="s">
        <v>16641</v>
      </c>
      <c r="C4355" s="5" t="s">
        <v>11443</v>
      </c>
      <c r="D4355" s="5" t="str">
        <f>VLOOKUP(C4355,[1]Sheet1!$A:$B,2,0)</f>
        <v>SBI0000001</v>
      </c>
      <c r="E4355" s="5" t="s">
        <v>1800</v>
      </c>
      <c r="F4355" s="5" t="s">
        <v>16642</v>
      </c>
      <c r="G4355" s="5" t="s">
        <v>34670</v>
      </c>
      <c r="H4355" s="5">
        <v>40</v>
      </c>
      <c r="I4355" s="6"/>
      <c r="J4355" s="6"/>
      <c r="K4355" s="6" t="s">
        <v>233</v>
      </c>
      <c r="L4355" s="5"/>
      <c r="M4355" s="5" t="s">
        <v>16643</v>
      </c>
      <c r="N4355" s="5"/>
      <c r="O4355" s="5"/>
      <c r="P4355" s="5" t="s">
        <v>16644</v>
      </c>
      <c r="Q4355" s="5"/>
      <c r="R4355" s="5"/>
      <c r="S4355" s="5" t="s">
        <v>16645</v>
      </c>
      <c r="T4355" s="5"/>
      <c r="U4355" s="5"/>
      <c r="V4355" s="5" t="s">
        <v>16646</v>
      </c>
      <c r="W4355" s="5"/>
      <c r="X4355" s="5"/>
      <c r="Y4355" s="5" t="s">
        <v>16647</v>
      </c>
      <c r="Z4355" s="5"/>
      <c r="AA4355" s="5"/>
      <c r="AB4355" s="5" t="s">
        <v>30140</v>
      </c>
      <c r="AC4355" s="5"/>
      <c r="AD4355" s="5"/>
      <c r="AE4355" s="5" t="s">
        <v>30140</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25">
      <c r="A4356" s="5" t="e">
        <f t="shared" si="68"/>
        <v>#REF!</v>
      </c>
      <c r="B4356" s="5" t="s">
        <v>15345</v>
      </c>
      <c r="C4356" s="5" t="s">
        <v>11443</v>
      </c>
      <c r="D4356" s="5" t="str">
        <f>VLOOKUP(C4356,[1]Sheet1!$A:$B,2,0)</f>
        <v>SBI0000001</v>
      </c>
      <c r="E4356" s="5" t="s">
        <v>231</v>
      </c>
      <c r="F4356" s="5" t="s">
        <v>16648</v>
      </c>
      <c r="G4356" s="5" t="s">
        <v>34671</v>
      </c>
      <c r="H4356" s="5">
        <v>40</v>
      </c>
      <c r="I4356" s="6"/>
      <c r="J4356" s="6"/>
      <c r="K4356" s="6" t="s">
        <v>233</v>
      </c>
      <c r="L4356" s="5"/>
      <c r="M4356" s="5" t="s">
        <v>15345</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25">
      <c r="A4357" s="5" t="e">
        <f t="shared" si="68"/>
        <v>#REF!</v>
      </c>
      <c r="B4357" s="5" t="s">
        <v>16649</v>
      </c>
      <c r="C4357" s="5" t="s">
        <v>11443</v>
      </c>
      <c r="D4357" s="5" t="str">
        <f>VLOOKUP(C4357,[1]Sheet1!$A:$B,2,0)</f>
        <v>SBI0000001</v>
      </c>
      <c r="E4357" s="5" t="s">
        <v>245</v>
      </c>
      <c r="F4357" s="5" t="s">
        <v>16650</v>
      </c>
      <c r="G4357" s="5" t="s">
        <v>16651</v>
      </c>
      <c r="H4357" s="5">
        <v>39.93</v>
      </c>
      <c r="I4357" s="6"/>
      <c r="J4357" s="6"/>
      <c r="K4357" s="6" t="s">
        <v>233</v>
      </c>
      <c r="L4357" s="5"/>
      <c r="M4357" s="5" t="s">
        <v>34672</v>
      </c>
      <c r="N4357" s="5"/>
      <c r="O4357" s="5"/>
      <c r="P4357" s="5" t="s">
        <v>16652</v>
      </c>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25">
      <c r="A4358" s="5" t="e">
        <f t="shared" si="68"/>
        <v>#REF!</v>
      </c>
      <c r="B4358" s="5" t="s">
        <v>16653</v>
      </c>
      <c r="C4358" s="5" t="s">
        <v>11443</v>
      </c>
      <c r="D4358" s="5" t="str">
        <f>VLOOKUP(C4358,[1]Sheet1!$A:$B,2,0)</f>
        <v>SBI0000001</v>
      </c>
      <c r="E4358" s="5" t="s">
        <v>16654</v>
      </c>
      <c r="F4358" s="5" t="s">
        <v>16655</v>
      </c>
      <c r="G4358" s="5" t="s">
        <v>34673</v>
      </c>
      <c r="H4358" s="5">
        <v>39.840000000000003</v>
      </c>
      <c r="I4358" s="6"/>
      <c r="J4358" s="6"/>
      <c r="K4358" s="6" t="s">
        <v>233</v>
      </c>
      <c r="L4358" s="5"/>
      <c r="M4358" s="5" t="s">
        <v>34674</v>
      </c>
      <c r="N4358" s="5"/>
      <c r="O4358" s="5"/>
      <c r="P4358" s="5" t="s">
        <v>30140</v>
      </c>
      <c r="Q4358" s="5"/>
      <c r="R4358" s="5"/>
      <c r="S4358" s="5" t="s">
        <v>30140</v>
      </c>
      <c r="T4358" s="5"/>
      <c r="U4358" s="5"/>
      <c r="V4358" s="5" t="s">
        <v>30140</v>
      </c>
      <c r="W4358" s="5"/>
      <c r="X4358" s="5"/>
      <c r="Y4358" s="5" t="s">
        <v>30140</v>
      </c>
      <c r="Z4358" s="5"/>
      <c r="AA4358" s="5"/>
      <c r="AB4358" s="5" t="s">
        <v>30140</v>
      </c>
      <c r="AC4358" s="5"/>
      <c r="AD4358" s="5"/>
      <c r="AE4358" s="5" t="s">
        <v>30140</v>
      </c>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25">
      <c r="A4359" s="5" t="e">
        <f t="shared" si="68"/>
        <v>#REF!</v>
      </c>
      <c r="B4359" s="5" t="s">
        <v>16656</v>
      </c>
      <c r="C4359" s="5" t="s">
        <v>11443</v>
      </c>
      <c r="D4359" s="5" t="str">
        <f>VLOOKUP(C4359,[1]Sheet1!$A:$B,2,0)</f>
        <v>SBI0000001</v>
      </c>
      <c r="E4359" s="5" t="s">
        <v>770</v>
      </c>
      <c r="F4359" s="5" t="s">
        <v>13614</v>
      </c>
      <c r="G4359" s="5" t="s">
        <v>34675</v>
      </c>
      <c r="H4359" s="5">
        <v>39.79</v>
      </c>
      <c r="I4359" s="6"/>
      <c r="J4359" s="6"/>
      <c r="K4359" s="6" t="s">
        <v>233</v>
      </c>
      <c r="L4359" s="5"/>
      <c r="M4359" s="5" t="s">
        <v>16657</v>
      </c>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25">
      <c r="A4360" s="5" t="e">
        <f t="shared" si="68"/>
        <v>#REF!</v>
      </c>
      <c r="B4360" s="5" t="s">
        <v>34676</v>
      </c>
      <c r="C4360" s="5" t="s">
        <v>11443</v>
      </c>
      <c r="D4360" s="5" t="str">
        <f>VLOOKUP(C4360,[1]Sheet1!$A:$B,2,0)</f>
        <v>SBI0000001</v>
      </c>
      <c r="E4360" s="5" t="s">
        <v>717</v>
      </c>
      <c r="F4360" s="5" t="s">
        <v>14052</v>
      </c>
      <c r="G4360" s="5" t="s">
        <v>16658</v>
      </c>
      <c r="H4360" s="5">
        <v>39.58</v>
      </c>
      <c r="I4360" s="6"/>
      <c r="J4360" s="6"/>
      <c r="K4360" s="6" t="s">
        <v>233</v>
      </c>
      <c r="L4360" s="5"/>
      <c r="M4360" s="5" t="s">
        <v>34677</v>
      </c>
      <c r="N4360" s="5"/>
      <c r="O4360" s="5"/>
      <c r="P4360" s="5" t="s">
        <v>34678</v>
      </c>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25">
      <c r="A4361" s="5" t="e">
        <f t="shared" si="68"/>
        <v>#REF!</v>
      </c>
      <c r="B4361" s="5" t="s">
        <v>16659</v>
      </c>
      <c r="C4361" s="5" t="s">
        <v>11443</v>
      </c>
      <c r="D4361" s="5" t="str">
        <f>VLOOKUP(C4361,[1]Sheet1!$A:$B,2,0)</f>
        <v>SBI0000001</v>
      </c>
      <c r="E4361" s="5" t="s">
        <v>245</v>
      </c>
      <c r="F4361" s="5" t="s">
        <v>15223</v>
      </c>
      <c r="G4361" s="5" t="s">
        <v>16660</v>
      </c>
      <c r="H4361" s="5">
        <v>39.57</v>
      </c>
      <c r="I4361" s="6"/>
      <c r="J4361" s="6"/>
      <c r="K4361" s="6" t="s">
        <v>233</v>
      </c>
      <c r="L4361" s="5"/>
      <c r="M4361" s="5" t="s">
        <v>16661</v>
      </c>
      <c r="N4361" s="5"/>
      <c r="O4361" s="5"/>
      <c r="P4361" s="5" t="s">
        <v>30140</v>
      </c>
      <c r="Q4361" s="5"/>
      <c r="R4361" s="5"/>
      <c r="S4361" s="5" t="s">
        <v>30140</v>
      </c>
      <c r="T4361" s="5"/>
      <c r="U4361" s="5"/>
      <c r="V4361" s="5" t="s">
        <v>30140</v>
      </c>
      <c r="W4361" s="5"/>
      <c r="X4361" s="5"/>
      <c r="Y4361" s="5" t="s">
        <v>30140</v>
      </c>
      <c r="Z4361" s="5"/>
      <c r="AA4361" s="5"/>
      <c r="AB4361" s="5" t="s">
        <v>30140</v>
      </c>
      <c r="AC4361" s="5"/>
      <c r="AD4361" s="5"/>
      <c r="AE4361" s="5" t="s">
        <v>30140</v>
      </c>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25">
      <c r="A4362" s="5" t="e">
        <f t="shared" si="68"/>
        <v>#REF!</v>
      </c>
      <c r="B4362" s="5" t="s">
        <v>16662</v>
      </c>
      <c r="C4362" s="5" t="s">
        <v>11443</v>
      </c>
      <c r="D4362" s="5" t="str">
        <f>VLOOKUP(C4362,[1]Sheet1!$A:$B,2,0)</f>
        <v>SBI0000001</v>
      </c>
      <c r="E4362" s="5" t="s">
        <v>770</v>
      </c>
      <c r="F4362" s="5" t="s">
        <v>12274</v>
      </c>
      <c r="G4362" s="5" t="s">
        <v>16663</v>
      </c>
      <c r="H4362" s="5">
        <v>39.5</v>
      </c>
      <c r="I4362" s="6"/>
      <c r="J4362" s="6"/>
      <c r="K4362" s="6" t="s">
        <v>233</v>
      </c>
      <c r="L4362" s="5"/>
      <c r="M4362" s="5" t="s">
        <v>34679</v>
      </c>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25">
      <c r="A4363" s="5" t="e">
        <f t="shared" si="68"/>
        <v>#REF!</v>
      </c>
      <c r="B4363" s="5" t="s">
        <v>16664</v>
      </c>
      <c r="C4363" s="5" t="s">
        <v>11443</v>
      </c>
      <c r="D4363" s="5" t="str">
        <f>VLOOKUP(C4363,[1]Sheet1!$A:$B,2,0)</f>
        <v>SBI0000001</v>
      </c>
      <c r="E4363" s="5" t="s">
        <v>237</v>
      </c>
      <c r="F4363" s="5" t="s">
        <v>13564</v>
      </c>
      <c r="G4363" s="5" t="s">
        <v>16665</v>
      </c>
      <c r="H4363" s="5">
        <v>39.130000000000003</v>
      </c>
      <c r="I4363" s="6"/>
      <c r="J4363" s="6"/>
      <c r="K4363" s="6" t="s">
        <v>233</v>
      </c>
      <c r="L4363" s="5"/>
      <c r="M4363" s="5" t="s">
        <v>34680</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25">
      <c r="A4364" s="5" t="e">
        <f t="shared" si="68"/>
        <v>#REF!</v>
      </c>
      <c r="B4364" s="5" t="s">
        <v>16666</v>
      </c>
      <c r="C4364" s="5" t="s">
        <v>11443</v>
      </c>
      <c r="D4364" s="5" t="str">
        <f>VLOOKUP(C4364,[1]Sheet1!$A:$B,2,0)</f>
        <v>SBI0000001</v>
      </c>
      <c r="E4364" s="5" t="s">
        <v>194</v>
      </c>
      <c r="F4364" s="5" t="s">
        <v>16667</v>
      </c>
      <c r="G4364" s="5" t="s">
        <v>16668</v>
      </c>
      <c r="H4364" s="5">
        <v>39.07</v>
      </c>
      <c r="I4364" s="6"/>
      <c r="J4364" s="6"/>
      <c r="K4364" s="6" t="s">
        <v>233</v>
      </c>
      <c r="L4364" s="5"/>
      <c r="M4364" s="5" t="s">
        <v>16669</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25">
      <c r="A4365" s="5" t="e">
        <f t="shared" si="68"/>
        <v>#REF!</v>
      </c>
      <c r="B4365" s="5" t="s">
        <v>16670</v>
      </c>
      <c r="C4365" s="5" t="s">
        <v>11443</v>
      </c>
      <c r="D4365" s="5" t="str">
        <f>VLOOKUP(C4365,[1]Sheet1!$A:$B,2,0)</f>
        <v>SBI0000001</v>
      </c>
      <c r="E4365" s="5" t="s">
        <v>245</v>
      </c>
      <c r="F4365" s="5" t="s">
        <v>16360</v>
      </c>
      <c r="G4365" s="5" t="s">
        <v>34681</v>
      </c>
      <c r="H4365" s="5">
        <v>39</v>
      </c>
      <c r="I4365" s="6"/>
      <c r="J4365" s="6"/>
      <c r="K4365" s="6" t="s">
        <v>233</v>
      </c>
      <c r="L4365" s="5"/>
      <c r="M4365" s="5" t="s">
        <v>16671</v>
      </c>
      <c r="N4365" s="5"/>
      <c r="O4365" s="5"/>
      <c r="P4365" s="5" t="s">
        <v>30140</v>
      </c>
      <c r="Q4365" s="5"/>
      <c r="R4365" s="5"/>
      <c r="S4365" s="5" t="s">
        <v>30140</v>
      </c>
      <c r="T4365" s="5"/>
      <c r="U4365" s="5"/>
      <c r="V4365" s="5" t="s">
        <v>30140</v>
      </c>
      <c r="W4365" s="5"/>
      <c r="X4365" s="5"/>
      <c r="Y4365" s="5" t="s">
        <v>30140</v>
      </c>
      <c r="Z4365" s="5"/>
      <c r="AA4365" s="5"/>
      <c r="AB4365" s="5" t="s">
        <v>30140</v>
      </c>
      <c r="AC4365" s="5"/>
      <c r="AD4365" s="5"/>
      <c r="AE4365" s="5" t="s">
        <v>30140</v>
      </c>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25">
      <c r="A4366" s="5" t="e">
        <f t="shared" si="68"/>
        <v>#REF!</v>
      </c>
      <c r="B4366" s="5" t="s">
        <v>16672</v>
      </c>
      <c r="C4366" s="5" t="s">
        <v>11443</v>
      </c>
      <c r="D4366" s="5" t="str">
        <f>VLOOKUP(C4366,[1]Sheet1!$A:$B,2,0)</f>
        <v>SBI0000001</v>
      </c>
      <c r="E4366" s="5" t="s">
        <v>770</v>
      </c>
      <c r="F4366" s="5" t="s">
        <v>16673</v>
      </c>
      <c r="G4366" s="5" t="s">
        <v>16674</v>
      </c>
      <c r="H4366" s="5">
        <v>39</v>
      </c>
      <c r="I4366" s="6"/>
      <c r="J4366" s="6"/>
      <c r="K4366" s="6" t="s">
        <v>233</v>
      </c>
      <c r="L4366" s="5"/>
      <c r="M4366" s="5" t="s">
        <v>1896</v>
      </c>
      <c r="N4366" s="5"/>
      <c r="O4366" s="5"/>
      <c r="P4366" s="5" t="s">
        <v>16675</v>
      </c>
      <c r="Q4366" s="5"/>
      <c r="R4366" s="5"/>
      <c r="S4366" s="5" t="s">
        <v>30140</v>
      </c>
      <c r="T4366" s="5"/>
      <c r="U4366" s="5"/>
      <c r="V4366" s="5" t="s">
        <v>30140</v>
      </c>
      <c r="W4366" s="5"/>
      <c r="X4366" s="5"/>
      <c r="Y4366" s="5" t="s">
        <v>30140</v>
      </c>
      <c r="Z4366" s="5"/>
      <c r="AA4366" s="5"/>
      <c r="AB4366" s="5" t="s">
        <v>30140</v>
      </c>
      <c r="AC4366" s="5"/>
      <c r="AD4366" s="5"/>
      <c r="AE4366" s="5" t="s">
        <v>30140</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25">
      <c r="A4367" s="5" t="e">
        <f t="shared" si="68"/>
        <v>#REF!</v>
      </c>
      <c r="B4367" s="5" t="s">
        <v>34682</v>
      </c>
      <c r="C4367" s="5" t="s">
        <v>11443</v>
      </c>
      <c r="D4367" s="5" t="str">
        <f>VLOOKUP(C4367,[1]Sheet1!$A:$B,2,0)</f>
        <v>SBI0000001</v>
      </c>
      <c r="E4367" s="5" t="s">
        <v>237</v>
      </c>
      <c r="F4367" s="5" t="s">
        <v>34683</v>
      </c>
      <c r="G4367" s="5" t="s">
        <v>34684</v>
      </c>
      <c r="H4367" s="5">
        <v>39</v>
      </c>
      <c r="I4367" s="6"/>
      <c r="J4367" s="6"/>
      <c r="K4367" s="6" t="s">
        <v>233</v>
      </c>
      <c r="L4367" s="5"/>
      <c r="M4367" s="5" t="s">
        <v>16676</v>
      </c>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25">
      <c r="A4368" s="5" t="e">
        <f t="shared" si="68"/>
        <v>#REF!</v>
      </c>
      <c r="B4368" s="5" t="s">
        <v>16677</v>
      </c>
      <c r="C4368" s="5" t="s">
        <v>11443</v>
      </c>
      <c r="D4368" s="5" t="str">
        <f>VLOOKUP(C4368,[1]Sheet1!$A:$B,2,0)</f>
        <v>SBI0000001</v>
      </c>
      <c r="E4368" s="5" t="s">
        <v>320</v>
      </c>
      <c r="F4368" s="5" t="s">
        <v>11493</v>
      </c>
      <c r="G4368" s="5" t="s">
        <v>16678</v>
      </c>
      <c r="H4368" s="5">
        <v>39</v>
      </c>
      <c r="I4368" s="6"/>
      <c r="J4368" s="6"/>
      <c r="K4368" s="6" t="s">
        <v>233</v>
      </c>
      <c r="L4368" s="5"/>
      <c r="M4368" s="5" t="s">
        <v>16677</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25">
      <c r="A4369" s="5" t="e">
        <f t="shared" si="68"/>
        <v>#REF!</v>
      </c>
      <c r="B4369" s="5" t="s">
        <v>10605</v>
      </c>
      <c r="C4369" s="5" t="s">
        <v>11443</v>
      </c>
      <c r="D4369" s="5" t="str">
        <f>VLOOKUP(C4369,[1]Sheet1!$A:$B,2,0)</f>
        <v>SBI0000001</v>
      </c>
      <c r="E4369" s="5" t="s">
        <v>245</v>
      </c>
      <c r="F4369" s="5" t="s">
        <v>16095</v>
      </c>
      <c r="G4369" s="5" t="s">
        <v>16679</v>
      </c>
      <c r="H4369" s="5">
        <v>38.93</v>
      </c>
      <c r="I4369" s="6"/>
      <c r="J4369" s="6"/>
      <c r="K4369" s="6" t="s">
        <v>233</v>
      </c>
      <c r="L4369" s="5"/>
      <c r="M4369" s="5" t="s">
        <v>34685</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25">
      <c r="A4370" s="5" t="e">
        <f t="shared" si="68"/>
        <v>#REF!</v>
      </c>
      <c r="B4370" s="5" t="s">
        <v>34686</v>
      </c>
      <c r="C4370" s="5" t="s">
        <v>11443</v>
      </c>
      <c r="D4370" s="5" t="str">
        <f>VLOOKUP(C4370,[1]Sheet1!$A:$B,2,0)</f>
        <v>SBI0000001</v>
      </c>
      <c r="E4370" s="5" t="s">
        <v>1800</v>
      </c>
      <c r="F4370" s="5" t="s">
        <v>12361</v>
      </c>
      <c r="G4370" s="5" t="s">
        <v>34687</v>
      </c>
      <c r="H4370" s="5">
        <v>38.92</v>
      </c>
      <c r="I4370" s="6"/>
      <c r="J4370" s="6"/>
      <c r="K4370" s="6" t="s">
        <v>233</v>
      </c>
      <c r="L4370" s="5"/>
      <c r="M4370" s="5" t="s">
        <v>34688</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25">
      <c r="A4371" s="5" t="e">
        <f t="shared" si="68"/>
        <v>#REF!</v>
      </c>
      <c r="B4371" s="5" t="s">
        <v>16680</v>
      </c>
      <c r="C4371" s="5" t="s">
        <v>11443</v>
      </c>
      <c r="D4371" s="5" t="str">
        <f>VLOOKUP(C4371,[1]Sheet1!$A:$B,2,0)</f>
        <v>SBI0000001</v>
      </c>
      <c r="E4371" s="5" t="s">
        <v>297</v>
      </c>
      <c r="F4371" s="5" t="s">
        <v>32803</v>
      </c>
      <c r="G4371" s="5" t="s">
        <v>16681</v>
      </c>
      <c r="H4371" s="5">
        <v>38.770000000000003</v>
      </c>
      <c r="I4371" s="6"/>
      <c r="J4371" s="6"/>
      <c r="K4371" s="6" t="s">
        <v>233</v>
      </c>
      <c r="L4371" s="5"/>
      <c r="M4371" s="5" t="s">
        <v>16682</v>
      </c>
      <c r="N4371" s="5"/>
      <c r="O4371" s="5"/>
      <c r="P4371" s="5" t="s">
        <v>16683</v>
      </c>
      <c r="Q4371" s="5"/>
      <c r="R4371" s="5"/>
      <c r="S4371" s="5" t="s">
        <v>16684</v>
      </c>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25">
      <c r="A4372" s="5" t="e">
        <f t="shared" si="68"/>
        <v>#REF!</v>
      </c>
      <c r="B4372" s="5" t="s">
        <v>16685</v>
      </c>
      <c r="C4372" s="5" t="s">
        <v>11443</v>
      </c>
      <c r="D4372" s="5" t="str">
        <f>VLOOKUP(C4372,[1]Sheet1!$A:$B,2,0)</f>
        <v>SBI0000001</v>
      </c>
      <c r="E4372" s="5" t="s">
        <v>728</v>
      </c>
      <c r="F4372" s="5" t="s">
        <v>12361</v>
      </c>
      <c r="G4372" s="5" t="s">
        <v>34689</v>
      </c>
      <c r="H4372" s="5">
        <v>38.46</v>
      </c>
      <c r="I4372" s="6"/>
      <c r="J4372" s="6"/>
      <c r="K4372" s="6" t="s">
        <v>233</v>
      </c>
      <c r="L4372" s="5"/>
      <c r="M4372" s="5" t="s">
        <v>34690</v>
      </c>
      <c r="N4372" s="5"/>
      <c r="O4372" s="5"/>
      <c r="P4372" s="5" t="s">
        <v>16686</v>
      </c>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25">
      <c r="A4373" s="5" t="e">
        <f t="shared" si="68"/>
        <v>#REF!</v>
      </c>
      <c r="B4373" s="5" t="s">
        <v>16687</v>
      </c>
      <c r="C4373" s="5" t="s">
        <v>11443</v>
      </c>
      <c r="D4373" s="5" t="str">
        <f>VLOOKUP(C4373,[1]Sheet1!$A:$B,2,0)</f>
        <v>SBI0000001</v>
      </c>
      <c r="E4373" s="5" t="s">
        <v>245</v>
      </c>
      <c r="F4373" s="5" t="s">
        <v>16095</v>
      </c>
      <c r="G4373" s="5" t="s">
        <v>16545</v>
      </c>
      <c r="H4373" s="5">
        <v>38.46</v>
      </c>
      <c r="I4373" s="6"/>
      <c r="J4373" s="6"/>
      <c r="K4373" s="6" t="s">
        <v>233</v>
      </c>
      <c r="L4373" s="5"/>
      <c r="M4373" s="5" t="s">
        <v>34691</v>
      </c>
      <c r="N4373" s="5"/>
      <c r="O4373" s="5"/>
      <c r="P4373" s="5" t="s">
        <v>16688</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25">
      <c r="A4374" s="5" t="e">
        <f t="shared" si="68"/>
        <v>#REF!</v>
      </c>
      <c r="B4374" s="5" t="s">
        <v>16689</v>
      </c>
      <c r="C4374" s="5" t="s">
        <v>11443</v>
      </c>
      <c r="D4374" s="5" t="str">
        <f>VLOOKUP(C4374,[1]Sheet1!$A:$B,2,0)</f>
        <v>SBI0000001</v>
      </c>
      <c r="E4374" s="5" t="s">
        <v>1943</v>
      </c>
      <c r="F4374" s="5" t="s">
        <v>16690</v>
      </c>
      <c r="G4374" s="5" t="s">
        <v>34692</v>
      </c>
      <c r="H4374" s="5">
        <v>38.380000000000003</v>
      </c>
      <c r="I4374" s="6"/>
      <c r="J4374" s="6"/>
      <c r="K4374" s="6" t="s">
        <v>233</v>
      </c>
      <c r="L4374" s="5"/>
      <c r="M4374" s="5" t="s">
        <v>16689</v>
      </c>
      <c r="N4374" s="5"/>
      <c r="O4374" s="5"/>
      <c r="P4374" s="5" t="s">
        <v>30140</v>
      </c>
      <c r="Q4374" s="5"/>
      <c r="R4374" s="5"/>
      <c r="S4374" s="5" t="s">
        <v>30140</v>
      </c>
      <c r="T4374" s="5"/>
      <c r="U4374" s="5"/>
      <c r="V4374" s="5" t="s">
        <v>30140</v>
      </c>
      <c r="W4374" s="5"/>
      <c r="X4374" s="5"/>
      <c r="Y4374" s="5" t="s">
        <v>30140</v>
      </c>
      <c r="Z4374" s="5"/>
      <c r="AA4374" s="5"/>
      <c r="AB4374" s="5" t="s">
        <v>30140</v>
      </c>
      <c r="AC4374" s="5"/>
      <c r="AD4374" s="5"/>
      <c r="AE4374" s="5" t="s">
        <v>30140</v>
      </c>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25">
      <c r="A4375" s="5" t="e">
        <f t="shared" si="68"/>
        <v>#REF!</v>
      </c>
      <c r="B4375" s="5" t="s">
        <v>16691</v>
      </c>
      <c r="C4375" s="5" t="s">
        <v>11443</v>
      </c>
      <c r="D4375" s="5" t="str">
        <f>VLOOKUP(C4375,[1]Sheet1!$A:$B,2,0)</f>
        <v>SBI0000001</v>
      </c>
      <c r="E4375" s="5" t="s">
        <v>245</v>
      </c>
      <c r="F4375" s="5" t="s">
        <v>16095</v>
      </c>
      <c r="G4375" s="5" t="s">
        <v>34693</v>
      </c>
      <c r="H4375" s="5">
        <v>38.36</v>
      </c>
      <c r="I4375" s="6"/>
      <c r="J4375" s="6"/>
      <c r="K4375" s="6" t="s">
        <v>233</v>
      </c>
      <c r="L4375" s="5"/>
      <c r="M4375" s="5" t="s">
        <v>34694</v>
      </c>
      <c r="N4375" s="5"/>
      <c r="O4375" s="5"/>
      <c r="P4375" s="5" t="s">
        <v>34695</v>
      </c>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25">
      <c r="A4376" s="5" t="e">
        <f t="shared" si="68"/>
        <v>#REF!</v>
      </c>
      <c r="B4376" s="5" t="s">
        <v>16692</v>
      </c>
      <c r="C4376" s="5" t="s">
        <v>11443</v>
      </c>
      <c r="D4376" s="5" t="str">
        <f>VLOOKUP(C4376,[1]Sheet1!$A:$B,2,0)</f>
        <v>SBI0000001</v>
      </c>
      <c r="E4376" s="5" t="s">
        <v>1943</v>
      </c>
      <c r="F4376" s="5" t="s">
        <v>16693</v>
      </c>
      <c r="G4376" s="5" t="s">
        <v>34696</v>
      </c>
      <c r="H4376" s="5">
        <v>38.01</v>
      </c>
      <c r="I4376" s="6"/>
      <c r="J4376" s="6"/>
      <c r="K4376" s="6" t="s">
        <v>233</v>
      </c>
      <c r="L4376" s="5"/>
      <c r="M4376" s="5" t="s">
        <v>16694</v>
      </c>
      <c r="N4376" s="5"/>
      <c r="O4376" s="5"/>
      <c r="P4376" s="5" t="s">
        <v>30140</v>
      </c>
      <c r="Q4376" s="5"/>
      <c r="R4376" s="5"/>
      <c r="S4376" s="5" t="s">
        <v>30140</v>
      </c>
      <c r="T4376" s="5"/>
      <c r="U4376" s="5"/>
      <c r="V4376" s="5" t="s">
        <v>30140</v>
      </c>
      <c r="W4376" s="5"/>
      <c r="X4376" s="5"/>
      <c r="Y4376" s="5" t="s">
        <v>30140</v>
      </c>
      <c r="Z4376" s="5"/>
      <c r="AA4376" s="5"/>
      <c r="AB4376" s="5" t="s">
        <v>30140</v>
      </c>
      <c r="AC4376" s="5"/>
      <c r="AD4376" s="5"/>
      <c r="AE4376" s="5" t="s">
        <v>30140</v>
      </c>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25">
      <c r="A4377" s="5" t="e">
        <f t="shared" si="68"/>
        <v>#REF!</v>
      </c>
      <c r="B4377" s="5" t="s">
        <v>34697</v>
      </c>
      <c r="C4377" s="5" t="s">
        <v>11443</v>
      </c>
      <c r="D4377" s="5" t="str">
        <f>VLOOKUP(C4377,[1]Sheet1!$A:$B,2,0)</f>
        <v>SBI0000001</v>
      </c>
      <c r="E4377" s="5" t="s">
        <v>1800</v>
      </c>
      <c r="F4377" s="5" t="s">
        <v>34698</v>
      </c>
      <c r="G4377" s="5" t="s">
        <v>34699</v>
      </c>
      <c r="H4377" s="5">
        <v>38</v>
      </c>
      <c r="I4377" s="6"/>
      <c r="J4377" s="6"/>
      <c r="K4377" s="6" t="s">
        <v>233</v>
      </c>
      <c r="L4377" s="5"/>
      <c r="M4377" s="5" t="s">
        <v>34700</v>
      </c>
      <c r="N4377" s="5"/>
      <c r="O4377" s="5"/>
      <c r="P4377" s="5" t="s">
        <v>34701</v>
      </c>
      <c r="Q4377" s="5"/>
      <c r="R4377" s="5"/>
      <c r="S4377" s="5" t="s">
        <v>34702</v>
      </c>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25">
      <c r="A4378" s="5" t="e">
        <f t="shared" si="68"/>
        <v>#REF!</v>
      </c>
      <c r="B4378" s="5" t="s">
        <v>16695</v>
      </c>
      <c r="C4378" s="5" t="s">
        <v>11443</v>
      </c>
      <c r="D4378" s="5" t="str">
        <f>VLOOKUP(C4378,[1]Sheet1!$A:$B,2,0)</f>
        <v>SBI0000001</v>
      </c>
      <c r="E4378" s="5" t="s">
        <v>245</v>
      </c>
      <c r="F4378" s="5" t="s">
        <v>16696</v>
      </c>
      <c r="G4378" s="5" t="s">
        <v>34703</v>
      </c>
      <c r="H4378" s="5">
        <v>38</v>
      </c>
      <c r="I4378" s="6"/>
      <c r="J4378" s="6"/>
      <c r="K4378" s="6" t="s">
        <v>233</v>
      </c>
      <c r="L4378" s="5"/>
      <c r="M4378" s="5" t="s">
        <v>16697</v>
      </c>
      <c r="N4378" s="5"/>
      <c r="O4378" s="5"/>
      <c r="P4378" s="5" t="s">
        <v>30140</v>
      </c>
      <c r="Q4378" s="5"/>
      <c r="R4378" s="5"/>
      <c r="S4378" s="5" t="s">
        <v>30140</v>
      </c>
      <c r="T4378" s="5"/>
      <c r="U4378" s="5"/>
      <c r="V4378" s="5" t="s">
        <v>30140</v>
      </c>
      <c r="W4378" s="5"/>
      <c r="X4378" s="5"/>
      <c r="Y4378" s="5" t="s">
        <v>30140</v>
      </c>
      <c r="Z4378" s="5"/>
      <c r="AA4378" s="5"/>
      <c r="AB4378" s="5" t="s">
        <v>30140</v>
      </c>
      <c r="AC4378" s="5"/>
      <c r="AD4378" s="5"/>
      <c r="AE4378" s="5" t="s">
        <v>30140</v>
      </c>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25">
      <c r="A4379" s="5" t="e">
        <f t="shared" si="68"/>
        <v>#REF!</v>
      </c>
      <c r="B4379" s="5" t="s">
        <v>16698</v>
      </c>
      <c r="C4379" s="5" t="s">
        <v>11443</v>
      </c>
      <c r="D4379" s="5" t="str">
        <f>VLOOKUP(C4379,[1]Sheet1!$A:$B,2,0)</f>
        <v>SBI0000001</v>
      </c>
      <c r="E4379" s="5" t="s">
        <v>245</v>
      </c>
      <c r="F4379" s="5" t="s">
        <v>16699</v>
      </c>
      <c r="G4379" s="5" t="s">
        <v>34704</v>
      </c>
      <c r="H4379" s="5">
        <v>38</v>
      </c>
      <c r="I4379" s="6"/>
      <c r="J4379" s="6"/>
      <c r="K4379" s="6" t="s">
        <v>233</v>
      </c>
      <c r="L4379" s="5"/>
      <c r="M4379" s="5" t="s">
        <v>16700</v>
      </c>
      <c r="N4379" s="5"/>
      <c r="O4379" s="5"/>
      <c r="P4379" s="5" t="s">
        <v>30140</v>
      </c>
      <c r="Q4379" s="5"/>
      <c r="R4379" s="5"/>
      <c r="S4379" s="5" t="s">
        <v>30140</v>
      </c>
      <c r="T4379" s="5"/>
      <c r="U4379" s="5"/>
      <c r="V4379" s="5" t="s">
        <v>30140</v>
      </c>
      <c r="W4379" s="5"/>
      <c r="X4379" s="5"/>
      <c r="Y4379" s="5" t="s">
        <v>30140</v>
      </c>
      <c r="Z4379" s="5"/>
      <c r="AA4379" s="5"/>
      <c r="AB4379" s="5" t="s">
        <v>30140</v>
      </c>
      <c r="AC4379" s="5"/>
      <c r="AD4379" s="5"/>
      <c r="AE4379" s="5" t="s">
        <v>30140</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25">
      <c r="A4380" s="5" t="e">
        <f t="shared" si="68"/>
        <v>#REF!</v>
      </c>
      <c r="B4380" s="5" t="s">
        <v>34705</v>
      </c>
      <c r="C4380" s="5" t="s">
        <v>11443</v>
      </c>
      <c r="D4380" s="5" t="str">
        <f>VLOOKUP(C4380,[1]Sheet1!$A:$B,2,0)</f>
        <v>SBI0000001</v>
      </c>
      <c r="E4380" s="5" t="s">
        <v>433</v>
      </c>
      <c r="F4380" s="5" t="s">
        <v>34706</v>
      </c>
      <c r="G4380" s="5" t="s">
        <v>34707</v>
      </c>
      <c r="H4380" s="5">
        <v>38</v>
      </c>
      <c r="I4380" s="6"/>
      <c r="J4380" s="6"/>
      <c r="K4380" s="6" t="s">
        <v>233</v>
      </c>
      <c r="L4380" s="5"/>
      <c r="M4380" s="5" t="s">
        <v>34708</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25">
      <c r="A4381" s="5" t="e">
        <f t="shared" si="68"/>
        <v>#REF!</v>
      </c>
      <c r="B4381" s="5" t="s">
        <v>16701</v>
      </c>
      <c r="C4381" s="5" t="s">
        <v>11443</v>
      </c>
      <c r="D4381" s="5" t="str">
        <f>VLOOKUP(C4381,[1]Sheet1!$A:$B,2,0)</f>
        <v>SBI0000001</v>
      </c>
      <c r="E4381" s="5" t="s">
        <v>297</v>
      </c>
      <c r="F4381" s="5" t="s">
        <v>16702</v>
      </c>
      <c r="G4381" s="5" t="s">
        <v>16703</v>
      </c>
      <c r="H4381" s="5">
        <v>38</v>
      </c>
      <c r="I4381" s="6"/>
      <c r="J4381" s="6"/>
      <c r="K4381" s="6" t="s">
        <v>233</v>
      </c>
      <c r="L4381" s="5"/>
      <c r="M4381" s="5" t="s">
        <v>16704</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25">
      <c r="A4382" s="5" t="e">
        <f t="shared" si="68"/>
        <v>#REF!</v>
      </c>
      <c r="B4382" s="5" t="s">
        <v>34709</v>
      </c>
      <c r="C4382" s="5" t="s">
        <v>11443</v>
      </c>
      <c r="D4382" s="5" t="str">
        <f>VLOOKUP(C4382,[1]Sheet1!$A:$B,2,0)</f>
        <v>SBI0000001</v>
      </c>
      <c r="E4382" s="5" t="s">
        <v>245</v>
      </c>
      <c r="F4382" s="5" t="s">
        <v>15994</v>
      </c>
      <c r="G4382" s="5" t="s">
        <v>16705</v>
      </c>
      <c r="H4382" s="5">
        <v>37.450000000000003</v>
      </c>
      <c r="I4382" s="6"/>
      <c r="J4382" s="6"/>
      <c r="K4382" s="6" t="s">
        <v>233</v>
      </c>
      <c r="L4382" s="5"/>
      <c r="M4382" s="5" t="s">
        <v>34710</v>
      </c>
      <c r="N4382" s="5"/>
      <c r="O4382" s="5"/>
      <c r="P4382" s="5" t="s">
        <v>34711</v>
      </c>
      <c r="Q4382" s="5"/>
      <c r="R4382" s="5"/>
      <c r="S4382" s="5" t="s">
        <v>34712</v>
      </c>
      <c r="T4382" s="5"/>
      <c r="U4382" s="5"/>
      <c r="V4382" s="5" t="s">
        <v>34713</v>
      </c>
      <c r="W4382" s="5"/>
      <c r="X4382" s="5"/>
      <c r="Y4382" s="5" t="s">
        <v>16706</v>
      </c>
      <c r="Z4382" s="5"/>
      <c r="AA4382" s="5"/>
      <c r="AB4382" s="5" t="s">
        <v>30140</v>
      </c>
      <c r="AC4382" s="5"/>
      <c r="AD4382" s="5"/>
      <c r="AE4382" s="5" t="s">
        <v>30140</v>
      </c>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25">
      <c r="A4383" s="5" t="e">
        <f t="shared" si="68"/>
        <v>#REF!</v>
      </c>
      <c r="B4383" s="5" t="s">
        <v>16707</v>
      </c>
      <c r="C4383" s="5" t="s">
        <v>11443</v>
      </c>
      <c r="D4383" s="5" t="str">
        <f>VLOOKUP(C4383,[1]Sheet1!$A:$B,2,0)</f>
        <v>SBI0000001</v>
      </c>
      <c r="E4383" s="5" t="s">
        <v>245</v>
      </c>
      <c r="F4383" s="5" t="s">
        <v>16708</v>
      </c>
      <c r="G4383" s="5" t="s">
        <v>34714</v>
      </c>
      <c r="H4383" s="5">
        <v>37.39</v>
      </c>
      <c r="I4383" s="6"/>
      <c r="J4383" s="6"/>
      <c r="K4383" s="6" t="s">
        <v>233</v>
      </c>
      <c r="L4383" s="5"/>
      <c r="M4383" s="5" t="s">
        <v>16709</v>
      </c>
      <c r="N4383" s="5"/>
      <c r="O4383" s="5"/>
      <c r="P4383" s="5" t="s">
        <v>30140</v>
      </c>
      <c r="Q4383" s="5"/>
      <c r="R4383" s="5"/>
      <c r="S4383" s="5" t="s">
        <v>30140</v>
      </c>
      <c r="T4383" s="5"/>
      <c r="U4383" s="5"/>
      <c r="V4383" s="5" t="s">
        <v>30140</v>
      </c>
      <c r="W4383" s="5"/>
      <c r="X4383" s="5"/>
      <c r="Y4383" s="5" t="s">
        <v>30140</v>
      </c>
      <c r="Z4383" s="5"/>
      <c r="AA4383" s="5"/>
      <c r="AB4383" s="5" t="s">
        <v>30140</v>
      </c>
      <c r="AC4383" s="5"/>
      <c r="AD4383" s="5"/>
      <c r="AE4383" s="5" t="s">
        <v>30140</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25">
      <c r="A4384" s="5" t="e">
        <f t="shared" si="68"/>
        <v>#REF!</v>
      </c>
      <c r="B4384" s="5" t="s">
        <v>16710</v>
      </c>
      <c r="C4384" s="5" t="s">
        <v>11443</v>
      </c>
      <c r="D4384" s="5" t="str">
        <f>VLOOKUP(C4384,[1]Sheet1!$A:$B,2,0)</f>
        <v>SBI0000001</v>
      </c>
      <c r="E4384" s="5" t="s">
        <v>245</v>
      </c>
      <c r="F4384" s="5" t="s">
        <v>16711</v>
      </c>
      <c r="G4384" s="5" t="s">
        <v>16712</v>
      </c>
      <c r="H4384" s="5">
        <v>37.340000000000003</v>
      </c>
      <c r="I4384" s="6"/>
      <c r="J4384" s="6"/>
      <c r="K4384" s="6" t="s">
        <v>233</v>
      </c>
      <c r="L4384" s="5"/>
      <c r="M4384" s="5" t="s">
        <v>34715</v>
      </c>
      <c r="N4384" s="5"/>
      <c r="O4384" s="5"/>
      <c r="P4384" s="5" t="s">
        <v>30140</v>
      </c>
      <c r="Q4384" s="5"/>
      <c r="R4384" s="5"/>
      <c r="S4384" s="5" t="s">
        <v>30140</v>
      </c>
      <c r="T4384" s="5"/>
      <c r="U4384" s="5"/>
      <c r="V4384" s="5" t="s">
        <v>30140</v>
      </c>
      <c r="W4384" s="5"/>
      <c r="X4384" s="5"/>
      <c r="Y4384" s="5" t="s">
        <v>30140</v>
      </c>
      <c r="Z4384" s="5"/>
      <c r="AA4384" s="5"/>
      <c r="AB4384" s="5" t="s">
        <v>30140</v>
      </c>
      <c r="AC4384" s="5"/>
      <c r="AD4384" s="5"/>
      <c r="AE4384" s="5" t="s">
        <v>30140</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25">
      <c r="A4385" s="5" t="e">
        <f t="shared" si="68"/>
        <v>#REF!</v>
      </c>
      <c r="B4385" s="5" t="s">
        <v>16713</v>
      </c>
      <c r="C4385" s="5" t="s">
        <v>11443</v>
      </c>
      <c r="D4385" s="5" t="str">
        <f>VLOOKUP(C4385,[1]Sheet1!$A:$B,2,0)</f>
        <v>SBI0000001</v>
      </c>
      <c r="E4385" s="5" t="s">
        <v>1800</v>
      </c>
      <c r="F4385" s="5" t="s">
        <v>16714</v>
      </c>
      <c r="G4385" s="5" t="s">
        <v>16715</v>
      </c>
      <c r="H4385" s="5">
        <v>37</v>
      </c>
      <c r="I4385" s="6"/>
      <c r="J4385" s="6"/>
      <c r="K4385" s="6" t="s">
        <v>233</v>
      </c>
      <c r="L4385" s="5"/>
      <c r="M4385" s="5" t="s">
        <v>16716</v>
      </c>
      <c r="N4385" s="5"/>
      <c r="O4385" s="5"/>
      <c r="P4385" s="5" t="s">
        <v>16717</v>
      </c>
      <c r="Q4385" s="5"/>
      <c r="R4385" s="5"/>
      <c r="S4385" s="5" t="s">
        <v>16718</v>
      </c>
      <c r="T4385" s="5"/>
      <c r="U4385" s="5"/>
      <c r="V4385" s="5" t="s">
        <v>16719</v>
      </c>
      <c r="W4385" s="5"/>
      <c r="X4385" s="5"/>
      <c r="Y4385" s="5" t="s">
        <v>30140</v>
      </c>
      <c r="Z4385" s="5"/>
      <c r="AA4385" s="5"/>
      <c r="AB4385" s="5" t="s">
        <v>30140</v>
      </c>
      <c r="AC4385" s="5"/>
      <c r="AD4385" s="5"/>
      <c r="AE4385" s="5" t="s">
        <v>30140</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25">
      <c r="A4386" s="5" t="e">
        <f t="shared" si="68"/>
        <v>#REF!</v>
      </c>
      <c r="B4386" s="5" t="s">
        <v>16720</v>
      </c>
      <c r="C4386" s="5" t="s">
        <v>11443</v>
      </c>
      <c r="D4386" s="5" t="str">
        <f>VLOOKUP(C4386,[1]Sheet1!$A:$B,2,0)</f>
        <v>SBI0000001</v>
      </c>
      <c r="E4386" s="5" t="s">
        <v>1800</v>
      </c>
      <c r="F4386" s="5" t="s">
        <v>1801</v>
      </c>
      <c r="G4386" s="5" t="s">
        <v>34716</v>
      </c>
      <c r="H4386" s="5">
        <v>37</v>
      </c>
      <c r="I4386" s="6"/>
      <c r="J4386" s="6"/>
      <c r="K4386" s="6" t="s">
        <v>233</v>
      </c>
      <c r="L4386" s="5"/>
      <c r="M4386" s="5" t="s">
        <v>16721</v>
      </c>
      <c r="N4386" s="5"/>
      <c r="O4386" s="5"/>
      <c r="P4386" s="5" t="s">
        <v>30140</v>
      </c>
      <c r="Q4386" s="5"/>
      <c r="R4386" s="5"/>
      <c r="S4386" s="5" t="s">
        <v>30140</v>
      </c>
      <c r="T4386" s="5"/>
      <c r="U4386" s="5"/>
      <c r="V4386" s="5" t="s">
        <v>30140</v>
      </c>
      <c r="W4386" s="5"/>
      <c r="X4386" s="5"/>
      <c r="Y4386" s="5" t="s">
        <v>30140</v>
      </c>
      <c r="Z4386" s="5"/>
      <c r="AA4386" s="5"/>
      <c r="AB4386" s="5" t="s">
        <v>30140</v>
      </c>
      <c r="AC4386" s="5"/>
      <c r="AD4386" s="5"/>
      <c r="AE4386" s="5" t="s">
        <v>30140</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25">
      <c r="A4387" s="5" t="e">
        <f t="shared" si="68"/>
        <v>#REF!</v>
      </c>
      <c r="B4387" s="5" t="s">
        <v>16722</v>
      </c>
      <c r="C4387" s="5" t="s">
        <v>11443</v>
      </c>
      <c r="D4387" s="5" t="str">
        <f>VLOOKUP(C4387,[1]Sheet1!$A:$B,2,0)</f>
        <v>SBI0000001</v>
      </c>
      <c r="E4387" s="5" t="s">
        <v>3012</v>
      </c>
      <c r="F4387" s="5" t="s">
        <v>16723</v>
      </c>
      <c r="G4387" s="5" t="s">
        <v>16724</v>
      </c>
      <c r="H4387" s="5">
        <v>37</v>
      </c>
      <c r="I4387" s="6"/>
      <c r="J4387" s="6"/>
      <c r="K4387" s="6" t="s">
        <v>233</v>
      </c>
      <c r="L4387" s="5"/>
      <c r="M4387" s="5" t="s">
        <v>16725</v>
      </c>
      <c r="N4387" s="5"/>
      <c r="O4387" s="5"/>
      <c r="P4387" s="5" t="s">
        <v>16726</v>
      </c>
      <c r="Q4387" s="5"/>
      <c r="R4387" s="5"/>
      <c r="S4387" s="5" t="s">
        <v>30140</v>
      </c>
      <c r="T4387" s="5"/>
      <c r="U4387" s="5"/>
      <c r="V4387" s="5" t="s">
        <v>30140</v>
      </c>
      <c r="W4387" s="5"/>
      <c r="X4387" s="5"/>
      <c r="Y4387" s="5" t="s">
        <v>30140</v>
      </c>
      <c r="Z4387" s="5"/>
      <c r="AA4387" s="5"/>
      <c r="AB4387" s="5" t="s">
        <v>30140</v>
      </c>
      <c r="AC4387" s="5"/>
      <c r="AD4387" s="5"/>
      <c r="AE4387" s="5" t="s">
        <v>30140</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25">
      <c r="A4388" s="5" t="e">
        <f t="shared" si="68"/>
        <v>#REF!</v>
      </c>
      <c r="B4388" s="5" t="s">
        <v>34717</v>
      </c>
      <c r="C4388" s="5" t="s">
        <v>11443</v>
      </c>
      <c r="D4388" s="5" t="str">
        <f>VLOOKUP(C4388,[1]Sheet1!$A:$B,2,0)</f>
        <v>SBI0000001</v>
      </c>
      <c r="E4388" s="5" t="s">
        <v>1800</v>
      </c>
      <c r="F4388" s="5" t="s">
        <v>34718</v>
      </c>
      <c r="G4388" s="5" t="s">
        <v>34719</v>
      </c>
      <c r="H4388" s="5">
        <v>37</v>
      </c>
      <c r="I4388" s="6"/>
      <c r="J4388" s="6"/>
      <c r="K4388" s="6" t="s">
        <v>233</v>
      </c>
      <c r="L4388" s="5"/>
      <c r="M4388" s="5" t="s">
        <v>34720</v>
      </c>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25">
      <c r="A4389" s="5" t="e">
        <f t="shared" si="68"/>
        <v>#REF!</v>
      </c>
      <c r="B4389" s="5" t="s">
        <v>16728</v>
      </c>
      <c r="C4389" s="5" t="s">
        <v>11443</v>
      </c>
      <c r="D4389" s="5" t="str">
        <f>VLOOKUP(C4389,[1]Sheet1!$A:$B,2,0)</f>
        <v>SBI0000001</v>
      </c>
      <c r="E4389" s="5" t="s">
        <v>297</v>
      </c>
      <c r="F4389" s="5" t="s">
        <v>16729</v>
      </c>
      <c r="G4389" s="5" t="s">
        <v>16730</v>
      </c>
      <c r="H4389" s="5">
        <v>37</v>
      </c>
      <c r="I4389" s="6"/>
      <c r="J4389" s="6"/>
      <c r="K4389" s="6" t="s">
        <v>233</v>
      </c>
      <c r="L4389" s="5"/>
      <c r="M4389" s="5" t="s">
        <v>34721</v>
      </c>
      <c r="N4389" s="5"/>
      <c r="O4389" s="5"/>
      <c r="P4389" s="5" t="s">
        <v>16731</v>
      </c>
      <c r="Q4389" s="5"/>
      <c r="R4389" s="5"/>
      <c r="S4389" s="5" t="s">
        <v>34722</v>
      </c>
      <c r="T4389" s="5"/>
      <c r="U4389" s="5"/>
      <c r="V4389" s="5" t="s">
        <v>34723</v>
      </c>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25">
      <c r="A4390" s="5" t="e">
        <f t="shared" si="68"/>
        <v>#REF!</v>
      </c>
      <c r="B4390" s="5" t="s">
        <v>16732</v>
      </c>
      <c r="C4390" s="5" t="s">
        <v>11443</v>
      </c>
      <c r="D4390" s="5" t="str">
        <f>VLOOKUP(C4390,[1]Sheet1!$A:$B,2,0)</f>
        <v>SBI0000001</v>
      </c>
      <c r="E4390" s="5" t="s">
        <v>1750</v>
      </c>
      <c r="F4390" s="5" t="s">
        <v>16733</v>
      </c>
      <c r="G4390" s="5" t="s">
        <v>16734</v>
      </c>
      <c r="H4390" s="5">
        <v>36</v>
      </c>
      <c r="I4390" s="6"/>
      <c r="J4390" s="6"/>
      <c r="K4390" s="6" t="s">
        <v>233</v>
      </c>
      <c r="L4390" s="5"/>
      <c r="M4390" s="5" t="s">
        <v>16735</v>
      </c>
      <c r="N4390" s="5"/>
      <c r="O4390" s="5"/>
      <c r="P4390" s="5" t="s">
        <v>5413</v>
      </c>
      <c r="Q4390" s="5"/>
      <c r="R4390" s="5"/>
      <c r="S4390" s="5" t="s">
        <v>30140</v>
      </c>
      <c r="T4390" s="5"/>
      <c r="U4390" s="5"/>
      <c r="V4390" s="5" t="s">
        <v>30140</v>
      </c>
      <c r="W4390" s="5"/>
      <c r="X4390" s="5"/>
      <c r="Y4390" s="5" t="s">
        <v>30140</v>
      </c>
      <c r="Z4390" s="5"/>
      <c r="AA4390" s="5"/>
      <c r="AB4390" s="5" t="s">
        <v>30140</v>
      </c>
      <c r="AC4390" s="5"/>
      <c r="AD4390" s="5"/>
      <c r="AE4390" s="5" t="s">
        <v>30140</v>
      </c>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25">
      <c r="A4391" s="5" t="e">
        <f t="shared" si="68"/>
        <v>#REF!</v>
      </c>
      <c r="B4391" s="5" t="s">
        <v>16736</v>
      </c>
      <c r="C4391" s="5" t="s">
        <v>11443</v>
      </c>
      <c r="D4391" s="5" t="str">
        <f>VLOOKUP(C4391,[1]Sheet1!$A:$B,2,0)</f>
        <v>SBI0000001</v>
      </c>
      <c r="E4391" s="5" t="s">
        <v>2464</v>
      </c>
      <c r="F4391" s="5" t="s">
        <v>16737</v>
      </c>
      <c r="G4391" s="5" t="s">
        <v>16738</v>
      </c>
      <c r="H4391" s="5">
        <v>36</v>
      </c>
      <c r="I4391" s="6"/>
      <c r="J4391" s="6"/>
      <c r="K4391" s="6" t="s">
        <v>233</v>
      </c>
      <c r="L4391" s="5"/>
      <c r="M4391" s="5" t="s">
        <v>6330</v>
      </c>
      <c r="N4391" s="5"/>
      <c r="O4391" s="5"/>
      <c r="P4391" s="5" t="s">
        <v>34724</v>
      </c>
      <c r="Q4391" s="5"/>
      <c r="R4391" s="5"/>
      <c r="S4391" s="5" t="s">
        <v>30140</v>
      </c>
      <c r="T4391" s="5"/>
      <c r="U4391" s="5"/>
      <c r="V4391" s="5" t="s">
        <v>30140</v>
      </c>
      <c r="W4391" s="5"/>
      <c r="X4391" s="5"/>
      <c r="Y4391" s="5" t="s">
        <v>30140</v>
      </c>
      <c r="Z4391" s="5"/>
      <c r="AA4391" s="5"/>
      <c r="AB4391" s="5" t="s">
        <v>30140</v>
      </c>
      <c r="AC4391" s="5"/>
      <c r="AD4391" s="5"/>
      <c r="AE4391" s="5" t="s">
        <v>30140</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25">
      <c r="A4392" s="5" t="e">
        <f t="shared" si="68"/>
        <v>#REF!</v>
      </c>
      <c r="B4392" s="5" t="s">
        <v>16739</v>
      </c>
      <c r="C4392" s="5" t="s">
        <v>11443</v>
      </c>
      <c r="D4392" s="5" t="str">
        <f>VLOOKUP(C4392,[1]Sheet1!$A:$B,2,0)</f>
        <v>SBI0000001</v>
      </c>
      <c r="E4392" s="5" t="s">
        <v>245</v>
      </c>
      <c r="F4392" s="5" t="s">
        <v>16259</v>
      </c>
      <c r="G4392" s="5" t="s">
        <v>16740</v>
      </c>
      <c r="H4392" s="5">
        <v>36</v>
      </c>
      <c r="I4392" s="6"/>
      <c r="J4392" s="6"/>
      <c r="K4392" s="6" t="s">
        <v>233</v>
      </c>
      <c r="L4392" s="5"/>
      <c r="M4392" s="5" t="s">
        <v>16741</v>
      </c>
      <c r="N4392" s="5"/>
      <c r="O4392" s="5"/>
      <c r="P4392" s="5" t="s">
        <v>30140</v>
      </c>
      <c r="Q4392" s="5"/>
      <c r="R4392" s="5"/>
      <c r="S4392" s="5" t="s">
        <v>30140</v>
      </c>
      <c r="T4392" s="5"/>
      <c r="U4392" s="5"/>
      <c r="V4392" s="5" t="s">
        <v>30140</v>
      </c>
      <c r="W4392" s="5"/>
      <c r="X4392" s="5"/>
      <c r="Y4392" s="5" t="s">
        <v>30140</v>
      </c>
      <c r="Z4392" s="5"/>
      <c r="AA4392" s="5"/>
      <c r="AB4392" s="5" t="s">
        <v>30140</v>
      </c>
      <c r="AC4392" s="5"/>
      <c r="AD4392" s="5"/>
      <c r="AE4392" s="5" t="s">
        <v>30140</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25">
      <c r="A4393" s="5" t="e">
        <f t="shared" si="68"/>
        <v>#REF!</v>
      </c>
      <c r="B4393" s="5" t="s">
        <v>16742</v>
      </c>
      <c r="C4393" s="5" t="s">
        <v>11443</v>
      </c>
      <c r="D4393" s="5" t="str">
        <f>VLOOKUP(C4393,[1]Sheet1!$A:$B,2,0)</f>
        <v>SBI0000001</v>
      </c>
      <c r="E4393" s="5" t="s">
        <v>402</v>
      </c>
      <c r="F4393" s="5" t="s">
        <v>16743</v>
      </c>
      <c r="G4393" s="5" t="s">
        <v>34725</v>
      </c>
      <c r="H4393" s="5">
        <v>36</v>
      </c>
      <c r="I4393" s="6"/>
      <c r="J4393" s="6"/>
      <c r="K4393" s="6" t="s">
        <v>233</v>
      </c>
      <c r="L4393" s="5"/>
      <c r="M4393" s="5" t="s">
        <v>16744</v>
      </c>
      <c r="N4393" s="5"/>
      <c r="O4393" s="5"/>
      <c r="P4393" s="5" t="s">
        <v>16745</v>
      </c>
      <c r="Q4393" s="5"/>
      <c r="R4393" s="5"/>
      <c r="S4393" s="5" t="s">
        <v>16746</v>
      </c>
      <c r="T4393" s="5"/>
      <c r="U4393" s="5"/>
      <c r="V4393" s="5" t="s">
        <v>16747</v>
      </c>
      <c r="W4393" s="5"/>
      <c r="X4393" s="5"/>
      <c r="Y4393" s="5" t="s">
        <v>16748</v>
      </c>
      <c r="Z4393" s="5"/>
      <c r="AA4393" s="5"/>
      <c r="AB4393" s="5" t="s">
        <v>30140</v>
      </c>
      <c r="AC4393" s="5"/>
      <c r="AD4393" s="5"/>
      <c r="AE4393" s="5" t="s">
        <v>16749</v>
      </c>
      <c r="AF4393" s="5"/>
      <c r="AG4393" s="5"/>
      <c r="AH4393" s="5" t="s">
        <v>16750</v>
      </c>
      <c r="AI4393" s="5"/>
      <c r="AJ4393" s="5"/>
      <c r="AK4393" s="5" t="s">
        <v>16751</v>
      </c>
      <c r="AL4393" s="5"/>
      <c r="AM4393" s="5"/>
      <c r="AN4393" s="5" t="s">
        <v>16752</v>
      </c>
      <c r="AO4393" s="5"/>
      <c r="AP4393" s="5"/>
      <c r="AQ4393" s="5" t="s">
        <v>16753</v>
      </c>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25">
      <c r="A4394" s="5" t="e">
        <f t="shared" si="68"/>
        <v>#REF!</v>
      </c>
      <c r="B4394" s="5" t="s">
        <v>16754</v>
      </c>
      <c r="C4394" s="5" t="s">
        <v>11443</v>
      </c>
      <c r="D4394" s="5" t="str">
        <f>VLOOKUP(C4394,[1]Sheet1!$A:$B,2,0)</f>
        <v>SBI0000001</v>
      </c>
      <c r="E4394" s="5" t="s">
        <v>245</v>
      </c>
      <c r="F4394" s="5" t="s">
        <v>16755</v>
      </c>
      <c r="G4394" s="5" t="s">
        <v>16756</v>
      </c>
      <c r="H4394" s="5">
        <v>36</v>
      </c>
      <c r="I4394" s="6"/>
      <c r="J4394" s="6"/>
      <c r="K4394" s="6" t="s">
        <v>233</v>
      </c>
      <c r="L4394" s="5"/>
      <c r="M4394" s="5" t="s">
        <v>16754</v>
      </c>
      <c r="N4394" s="5"/>
      <c r="O4394" s="5"/>
      <c r="P4394" s="5" t="s">
        <v>30140</v>
      </c>
      <c r="Q4394" s="5"/>
      <c r="R4394" s="5"/>
      <c r="S4394" s="5" t="s">
        <v>30140</v>
      </c>
      <c r="T4394" s="5"/>
      <c r="U4394" s="5"/>
      <c r="V4394" s="5" t="s">
        <v>30140</v>
      </c>
      <c r="W4394" s="5"/>
      <c r="X4394" s="5"/>
      <c r="Y4394" s="5" t="s">
        <v>30140</v>
      </c>
      <c r="Z4394" s="5"/>
      <c r="AA4394" s="5"/>
      <c r="AB4394" s="5" t="s">
        <v>30140</v>
      </c>
      <c r="AC4394" s="5"/>
      <c r="AD4394" s="5"/>
      <c r="AE4394" s="5" t="s">
        <v>30140</v>
      </c>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25">
      <c r="A4395" s="5" t="e">
        <f t="shared" si="68"/>
        <v>#REF!</v>
      </c>
      <c r="B4395" s="5" t="s">
        <v>16757</v>
      </c>
      <c r="C4395" s="5" t="s">
        <v>11443</v>
      </c>
      <c r="D4395" s="5" t="str">
        <f>VLOOKUP(C4395,[1]Sheet1!$A:$B,2,0)</f>
        <v>SBI0000001</v>
      </c>
      <c r="E4395" s="5" t="s">
        <v>1800</v>
      </c>
      <c r="F4395" s="5" t="s">
        <v>16758</v>
      </c>
      <c r="G4395" s="5" t="s">
        <v>16759</v>
      </c>
      <c r="H4395" s="5">
        <v>36</v>
      </c>
      <c r="I4395" s="6"/>
      <c r="J4395" s="6"/>
      <c r="K4395" s="6" t="s">
        <v>233</v>
      </c>
      <c r="L4395" s="5"/>
      <c r="M4395" s="5" t="s">
        <v>16760</v>
      </c>
      <c r="N4395" s="5"/>
      <c r="O4395" s="5"/>
      <c r="P4395" s="5" t="s">
        <v>16761</v>
      </c>
      <c r="Q4395" s="5"/>
      <c r="R4395" s="5"/>
      <c r="S4395" s="5" t="s">
        <v>30140</v>
      </c>
      <c r="T4395" s="5"/>
      <c r="U4395" s="5"/>
      <c r="V4395" s="5" t="s">
        <v>30140</v>
      </c>
      <c r="W4395" s="5"/>
      <c r="X4395" s="5"/>
      <c r="Y4395" s="5" t="s">
        <v>30140</v>
      </c>
      <c r="Z4395" s="5"/>
      <c r="AA4395" s="5"/>
      <c r="AB4395" s="5" t="s">
        <v>30140</v>
      </c>
      <c r="AC4395" s="5"/>
      <c r="AD4395" s="5"/>
      <c r="AE4395" s="5" t="s">
        <v>30140</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25">
      <c r="A4396" s="5" t="e">
        <f t="shared" si="68"/>
        <v>#REF!</v>
      </c>
      <c r="B4396" s="5" t="s">
        <v>16762</v>
      </c>
      <c r="C4396" s="5" t="s">
        <v>11443</v>
      </c>
      <c r="D4396" s="5" t="str">
        <f>VLOOKUP(C4396,[1]Sheet1!$A:$B,2,0)</f>
        <v>SBI0000001</v>
      </c>
      <c r="E4396" s="5" t="s">
        <v>2030</v>
      </c>
      <c r="F4396" s="5" t="s">
        <v>16763</v>
      </c>
      <c r="G4396" s="5" t="s">
        <v>16764</v>
      </c>
      <c r="H4396" s="5">
        <v>36</v>
      </c>
      <c r="I4396" s="6"/>
      <c r="J4396" s="6"/>
      <c r="K4396" s="6" t="s">
        <v>233</v>
      </c>
      <c r="L4396" s="5"/>
      <c r="M4396" s="5" t="s">
        <v>16765</v>
      </c>
      <c r="N4396" s="5"/>
      <c r="O4396" s="5"/>
      <c r="P4396" s="5" t="s">
        <v>14186</v>
      </c>
      <c r="Q4396" s="5"/>
      <c r="R4396" s="5"/>
      <c r="S4396" s="5" t="s">
        <v>16766</v>
      </c>
      <c r="T4396" s="5"/>
      <c r="U4396" s="5"/>
      <c r="V4396" s="5" t="s">
        <v>30140</v>
      </c>
      <c r="W4396" s="5"/>
      <c r="X4396" s="5"/>
      <c r="Y4396" s="5" t="s">
        <v>30140</v>
      </c>
      <c r="Z4396" s="5"/>
      <c r="AA4396" s="5"/>
      <c r="AB4396" s="5" t="s">
        <v>30140</v>
      </c>
      <c r="AC4396" s="5"/>
      <c r="AD4396" s="5"/>
      <c r="AE4396" s="5" t="s">
        <v>30140</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25">
      <c r="A4397" s="5" t="e">
        <f t="shared" si="68"/>
        <v>#REF!</v>
      </c>
      <c r="B4397" s="5" t="s">
        <v>16767</v>
      </c>
      <c r="C4397" s="5" t="s">
        <v>11443</v>
      </c>
      <c r="D4397" s="5" t="str">
        <f>VLOOKUP(C4397,[1]Sheet1!$A:$B,2,0)</f>
        <v>SBI0000001</v>
      </c>
      <c r="E4397" s="5" t="s">
        <v>2030</v>
      </c>
      <c r="F4397" s="5" t="s">
        <v>16768</v>
      </c>
      <c r="G4397" s="5" t="s">
        <v>16769</v>
      </c>
      <c r="H4397" s="5">
        <v>36</v>
      </c>
      <c r="I4397" s="6"/>
      <c r="J4397" s="6"/>
      <c r="K4397" s="6" t="s">
        <v>233</v>
      </c>
      <c r="L4397" s="5"/>
      <c r="M4397" s="5" t="s">
        <v>16770</v>
      </c>
      <c r="N4397" s="5"/>
      <c r="O4397" s="5"/>
      <c r="P4397" s="5" t="s">
        <v>16771</v>
      </c>
      <c r="Q4397" s="5"/>
      <c r="R4397" s="5"/>
      <c r="S4397" s="5" t="s">
        <v>30140</v>
      </c>
      <c r="T4397" s="5"/>
      <c r="U4397" s="5"/>
      <c r="V4397" s="5" t="s">
        <v>30140</v>
      </c>
      <c r="W4397" s="5"/>
      <c r="X4397" s="5"/>
      <c r="Y4397" s="5" t="s">
        <v>30140</v>
      </c>
      <c r="Z4397" s="5"/>
      <c r="AA4397" s="5"/>
      <c r="AB4397" s="5" t="s">
        <v>30140</v>
      </c>
      <c r="AC4397" s="5"/>
      <c r="AD4397" s="5"/>
      <c r="AE4397" s="5" t="s">
        <v>30140</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25">
      <c r="A4398" s="5" t="e">
        <f t="shared" si="68"/>
        <v>#REF!</v>
      </c>
      <c r="B4398" s="5" t="s">
        <v>16772</v>
      </c>
      <c r="C4398" s="5" t="s">
        <v>11443</v>
      </c>
      <c r="D4398" s="5" t="str">
        <f>VLOOKUP(C4398,[1]Sheet1!$A:$B,2,0)</f>
        <v>SBI0000001</v>
      </c>
      <c r="E4398" s="5" t="s">
        <v>297</v>
      </c>
      <c r="F4398" s="5" t="s">
        <v>16773</v>
      </c>
      <c r="G4398" s="5" t="s">
        <v>16774</v>
      </c>
      <c r="H4398" s="5">
        <v>36</v>
      </c>
      <c r="I4398" s="6"/>
      <c r="J4398" s="6"/>
      <c r="K4398" s="6" t="s">
        <v>233</v>
      </c>
      <c r="L4398" s="5"/>
      <c r="M4398" s="5" t="s">
        <v>34726</v>
      </c>
      <c r="N4398" s="5"/>
      <c r="O4398" s="5"/>
      <c r="P4398" s="5" t="s">
        <v>34727</v>
      </c>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25">
      <c r="A4399" s="5" t="e">
        <f t="shared" si="68"/>
        <v>#REF!</v>
      </c>
      <c r="B4399" s="5" t="s">
        <v>16775</v>
      </c>
      <c r="C4399" s="5" t="s">
        <v>11443</v>
      </c>
      <c r="D4399" s="5" t="str">
        <f>VLOOKUP(C4399,[1]Sheet1!$A:$B,2,0)</f>
        <v>SBI0000001</v>
      </c>
      <c r="E4399" s="5" t="s">
        <v>320</v>
      </c>
      <c r="F4399" s="5" t="s">
        <v>11493</v>
      </c>
      <c r="G4399" s="5" t="s">
        <v>34728</v>
      </c>
      <c r="H4399" s="5">
        <v>35.770000000000003</v>
      </c>
      <c r="I4399" s="6"/>
      <c r="J4399" s="6"/>
      <c r="K4399" s="6" t="s">
        <v>233</v>
      </c>
      <c r="L4399" s="5"/>
      <c r="M4399" s="5" t="s">
        <v>34729</v>
      </c>
      <c r="N4399" s="5"/>
      <c r="O4399" s="5"/>
      <c r="P4399" s="5" t="s">
        <v>34730</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25">
      <c r="A4400" s="5" t="e">
        <f t="shared" si="68"/>
        <v>#REF!</v>
      </c>
      <c r="B4400" s="5" t="s">
        <v>16776</v>
      </c>
      <c r="C4400" s="5" t="s">
        <v>11443</v>
      </c>
      <c r="D4400" s="5" t="str">
        <f>VLOOKUP(C4400,[1]Sheet1!$A:$B,2,0)</f>
        <v>SBI0000001</v>
      </c>
      <c r="E4400" s="5" t="s">
        <v>1750</v>
      </c>
      <c r="F4400" s="5" t="s">
        <v>11493</v>
      </c>
      <c r="G4400" s="5" t="s">
        <v>16777</v>
      </c>
      <c r="H4400" s="5">
        <v>35.69</v>
      </c>
      <c r="I4400" s="6"/>
      <c r="J4400" s="6"/>
      <c r="K4400" s="6" t="s">
        <v>233</v>
      </c>
      <c r="L4400" s="5"/>
      <c r="M4400" s="5" t="s">
        <v>16778</v>
      </c>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25">
      <c r="A4401" s="5" t="e">
        <f t="shared" si="68"/>
        <v>#REF!</v>
      </c>
      <c r="B4401" s="5" t="s">
        <v>16779</v>
      </c>
      <c r="C4401" s="5" t="s">
        <v>11443</v>
      </c>
      <c r="D4401" s="5" t="str">
        <f>VLOOKUP(C4401,[1]Sheet1!$A:$B,2,0)</f>
        <v>SBI0000001</v>
      </c>
      <c r="E4401" s="5" t="s">
        <v>728</v>
      </c>
      <c r="F4401" s="5" t="s">
        <v>12361</v>
      </c>
      <c r="G4401" s="5" t="s">
        <v>34689</v>
      </c>
      <c r="H4401" s="5">
        <v>35.340000000000003</v>
      </c>
      <c r="I4401" s="6"/>
      <c r="J4401" s="6"/>
      <c r="K4401" s="6" t="s">
        <v>233</v>
      </c>
      <c r="L4401" s="5"/>
      <c r="M4401" s="5" t="s">
        <v>34731</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25">
      <c r="A4402" s="5" t="e">
        <f t="shared" si="68"/>
        <v>#REF!</v>
      </c>
      <c r="B4402" s="5" t="s">
        <v>16780</v>
      </c>
      <c r="C4402" s="5" t="s">
        <v>11443</v>
      </c>
      <c r="D4402" s="5" t="str">
        <f>VLOOKUP(C4402,[1]Sheet1!$A:$B,2,0)</f>
        <v>SBI0000001</v>
      </c>
      <c r="E4402" s="5" t="s">
        <v>297</v>
      </c>
      <c r="F4402" s="5" t="s">
        <v>32803</v>
      </c>
      <c r="G4402" s="5" t="s">
        <v>34732</v>
      </c>
      <c r="H4402" s="5">
        <v>35.340000000000003</v>
      </c>
      <c r="I4402" s="6"/>
      <c r="J4402" s="6"/>
      <c r="K4402" s="6" t="s">
        <v>233</v>
      </c>
      <c r="L4402" s="5"/>
      <c r="M4402" s="5" t="s">
        <v>16781</v>
      </c>
      <c r="N4402" s="5"/>
      <c r="O4402" s="5"/>
      <c r="P4402" s="5" t="s">
        <v>16782</v>
      </c>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25">
      <c r="A4403" s="5" t="e">
        <f t="shared" si="68"/>
        <v>#REF!</v>
      </c>
      <c r="B4403" s="5" t="s">
        <v>16783</v>
      </c>
      <c r="C4403" s="5" t="s">
        <v>11443</v>
      </c>
      <c r="D4403" s="5" t="str">
        <f>VLOOKUP(C4403,[1]Sheet1!$A:$B,2,0)</f>
        <v>SBI0000001</v>
      </c>
      <c r="E4403" s="5" t="s">
        <v>320</v>
      </c>
      <c r="F4403" s="5" t="s">
        <v>11493</v>
      </c>
      <c r="G4403" s="5" t="s">
        <v>34733</v>
      </c>
      <c r="H4403" s="5">
        <v>35.25</v>
      </c>
      <c r="I4403" s="6"/>
      <c r="J4403" s="6"/>
      <c r="K4403" s="6" t="s">
        <v>233</v>
      </c>
      <c r="L4403" s="5"/>
      <c r="M4403" s="5" t="s">
        <v>34734</v>
      </c>
      <c r="N4403" s="5"/>
      <c r="O4403" s="5"/>
      <c r="P4403" s="5" t="s">
        <v>16784</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25">
      <c r="A4404" s="5" t="e">
        <f t="shared" si="68"/>
        <v>#REF!</v>
      </c>
      <c r="B4404" s="5" t="s">
        <v>16785</v>
      </c>
      <c r="C4404" s="5" t="s">
        <v>11443</v>
      </c>
      <c r="D4404" s="5" t="str">
        <f>VLOOKUP(C4404,[1]Sheet1!$A:$B,2,0)</f>
        <v>SBI0000001</v>
      </c>
      <c r="E4404" s="5" t="s">
        <v>275</v>
      </c>
      <c r="F4404" s="5" t="s">
        <v>14504</v>
      </c>
      <c r="G4404" s="5" t="s">
        <v>16786</v>
      </c>
      <c r="H4404" s="5">
        <v>35.11</v>
      </c>
      <c r="I4404" s="6"/>
      <c r="J4404" s="6"/>
      <c r="K4404" s="6" t="s">
        <v>233</v>
      </c>
      <c r="L4404" s="5"/>
      <c r="M4404" s="5" t="s">
        <v>34735</v>
      </c>
      <c r="N4404" s="5"/>
      <c r="O4404" s="5"/>
      <c r="P4404" s="5" t="s">
        <v>16787</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25">
      <c r="A4405" s="5" t="e">
        <f t="shared" si="68"/>
        <v>#REF!</v>
      </c>
      <c r="B4405" s="5" t="s">
        <v>16788</v>
      </c>
      <c r="C4405" s="5" t="s">
        <v>11443</v>
      </c>
      <c r="D4405" s="5" t="str">
        <f>VLOOKUP(C4405,[1]Sheet1!$A:$B,2,0)</f>
        <v>SBI0000001</v>
      </c>
      <c r="E4405" s="5" t="s">
        <v>245</v>
      </c>
      <c r="F4405" s="5" t="s">
        <v>16789</v>
      </c>
      <c r="G4405" s="5" t="s">
        <v>16790</v>
      </c>
      <c r="H4405" s="5">
        <v>35</v>
      </c>
      <c r="I4405" s="6"/>
      <c r="J4405" s="6"/>
      <c r="K4405" s="6" t="s">
        <v>233</v>
      </c>
      <c r="L4405" s="5"/>
      <c r="M4405" s="5" t="s">
        <v>16791</v>
      </c>
      <c r="N4405" s="5"/>
      <c r="O4405" s="5"/>
      <c r="P4405" s="5" t="s">
        <v>30140</v>
      </c>
      <c r="Q4405" s="5"/>
      <c r="R4405" s="5"/>
      <c r="S4405" s="5" t="s">
        <v>30140</v>
      </c>
      <c r="T4405" s="5"/>
      <c r="U4405" s="5"/>
      <c r="V4405" s="5" t="s">
        <v>30140</v>
      </c>
      <c r="W4405" s="5"/>
      <c r="X4405" s="5"/>
      <c r="Y4405" s="5" t="s">
        <v>30140</v>
      </c>
      <c r="Z4405" s="5"/>
      <c r="AA4405" s="5"/>
      <c r="AB4405" s="5" t="s">
        <v>30140</v>
      </c>
      <c r="AC4405" s="5"/>
      <c r="AD4405" s="5"/>
      <c r="AE4405" s="5" t="s">
        <v>30140</v>
      </c>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25">
      <c r="A4406" s="5" t="e">
        <f t="shared" si="68"/>
        <v>#REF!</v>
      </c>
      <c r="B4406" s="5" t="s">
        <v>16792</v>
      </c>
      <c r="C4406" s="5" t="s">
        <v>11443</v>
      </c>
      <c r="D4406" s="5" t="str">
        <f>VLOOKUP(C4406,[1]Sheet1!$A:$B,2,0)</f>
        <v>SBI0000001</v>
      </c>
      <c r="E4406" s="5" t="s">
        <v>770</v>
      </c>
      <c r="F4406" s="5" t="s">
        <v>16793</v>
      </c>
      <c r="G4406" s="5" t="s">
        <v>16794</v>
      </c>
      <c r="H4406" s="5">
        <v>35</v>
      </c>
      <c r="I4406" s="6"/>
      <c r="J4406" s="6"/>
      <c r="K4406" s="6" t="s">
        <v>233</v>
      </c>
      <c r="L4406" s="5"/>
      <c r="M4406" s="5" t="s">
        <v>9854</v>
      </c>
      <c r="N4406" s="5"/>
      <c r="O4406" s="5"/>
      <c r="P4406" s="5" t="s">
        <v>30140</v>
      </c>
      <c r="Q4406" s="5"/>
      <c r="R4406" s="5"/>
      <c r="S4406" s="5" t="s">
        <v>30140</v>
      </c>
      <c r="T4406" s="5"/>
      <c r="U4406" s="5"/>
      <c r="V4406" s="5" t="s">
        <v>30140</v>
      </c>
      <c r="W4406" s="5"/>
      <c r="X4406" s="5"/>
      <c r="Y4406" s="5" t="s">
        <v>30140</v>
      </c>
      <c r="Z4406" s="5"/>
      <c r="AA4406" s="5"/>
      <c r="AB4406" s="5"/>
      <c r="AC4406" s="5"/>
      <c r="AD4406" s="5"/>
      <c r="AE4406" s="5" t="s">
        <v>30140</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25">
      <c r="A4407" s="5" t="e">
        <f t="shared" si="68"/>
        <v>#REF!</v>
      </c>
      <c r="B4407" s="5" t="s">
        <v>34736</v>
      </c>
      <c r="C4407" s="5" t="s">
        <v>11443</v>
      </c>
      <c r="D4407" s="5" t="str">
        <f>VLOOKUP(C4407,[1]Sheet1!$A:$B,2,0)</f>
        <v>SBI0000001</v>
      </c>
      <c r="E4407" s="5" t="s">
        <v>1800</v>
      </c>
      <c r="F4407" s="5" t="s">
        <v>34737</v>
      </c>
      <c r="G4407" s="5" t="s">
        <v>34738</v>
      </c>
      <c r="H4407" s="5">
        <v>35</v>
      </c>
      <c r="I4407" s="6"/>
      <c r="J4407" s="6"/>
      <c r="K4407" s="6" t="s">
        <v>233</v>
      </c>
      <c r="L4407" s="5"/>
      <c r="M4407" s="5" t="s">
        <v>34739</v>
      </c>
      <c r="N4407" s="5"/>
      <c r="O4407" s="5"/>
      <c r="P4407" s="5" t="s">
        <v>34740</v>
      </c>
      <c r="Q4407" s="5"/>
      <c r="R4407" s="5"/>
      <c r="S4407" s="5" t="s">
        <v>34741</v>
      </c>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25">
      <c r="A4408" s="5" t="e">
        <f t="shared" si="68"/>
        <v>#REF!</v>
      </c>
      <c r="B4408" s="5" t="s">
        <v>34742</v>
      </c>
      <c r="C4408" s="5" t="s">
        <v>11443</v>
      </c>
      <c r="D4408" s="5" t="str">
        <f>VLOOKUP(C4408,[1]Sheet1!$A:$B,2,0)</f>
        <v>SBI0000001</v>
      </c>
      <c r="E4408" s="5" t="s">
        <v>338</v>
      </c>
      <c r="F4408" s="5" t="s">
        <v>34743</v>
      </c>
      <c r="G4408" s="5" t="s">
        <v>34744</v>
      </c>
      <c r="H4408" s="5">
        <v>35</v>
      </c>
      <c r="I4408" s="6"/>
      <c r="J4408" s="6"/>
      <c r="K4408" s="6" t="s">
        <v>233</v>
      </c>
      <c r="L4408" s="5"/>
      <c r="M4408" s="5" t="s">
        <v>34745</v>
      </c>
      <c r="N4408" s="5"/>
      <c r="O4408" s="5"/>
      <c r="P4408" s="5" t="s">
        <v>16795</v>
      </c>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25">
      <c r="A4409" s="5" t="e">
        <f t="shared" si="68"/>
        <v>#REF!</v>
      </c>
      <c r="B4409" s="5" t="s">
        <v>16796</v>
      </c>
      <c r="C4409" s="5" t="s">
        <v>11443</v>
      </c>
      <c r="D4409" s="5" t="str">
        <f>VLOOKUP(C4409,[1]Sheet1!$A:$B,2,0)</f>
        <v>SBI0000001</v>
      </c>
      <c r="E4409" s="5" t="s">
        <v>231</v>
      </c>
      <c r="F4409" s="5" t="s">
        <v>16797</v>
      </c>
      <c r="G4409" s="5" t="s">
        <v>16798</v>
      </c>
      <c r="H4409" s="5">
        <v>35</v>
      </c>
      <c r="I4409" s="6"/>
      <c r="J4409" s="6"/>
      <c r="K4409" s="6" t="s">
        <v>233</v>
      </c>
      <c r="L4409" s="5"/>
      <c r="M4409" s="5" t="s">
        <v>16799</v>
      </c>
      <c r="N4409" s="5"/>
      <c r="O4409" s="5"/>
      <c r="P4409" s="5" t="s">
        <v>16800</v>
      </c>
      <c r="Q4409" s="5"/>
      <c r="R4409" s="5"/>
      <c r="S4409" s="5" t="s">
        <v>16801</v>
      </c>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25">
      <c r="A4410" s="5" t="e">
        <f t="shared" si="68"/>
        <v>#REF!</v>
      </c>
      <c r="B4410" s="5" t="s">
        <v>16802</v>
      </c>
      <c r="C4410" s="5" t="s">
        <v>11443</v>
      </c>
      <c r="D4410" s="5" t="str">
        <f>VLOOKUP(C4410,[1]Sheet1!$A:$B,2,0)</f>
        <v>SBI0000001</v>
      </c>
      <c r="E4410" s="5" t="s">
        <v>1800</v>
      </c>
      <c r="F4410" s="5" t="s">
        <v>33128</v>
      </c>
      <c r="G4410" s="5" t="s">
        <v>34746</v>
      </c>
      <c r="H4410" s="5">
        <v>34.99</v>
      </c>
      <c r="I4410" s="6"/>
      <c r="J4410" s="6"/>
      <c r="K4410" s="6" t="s">
        <v>233</v>
      </c>
      <c r="L4410" s="5"/>
      <c r="M4410" s="5" t="s">
        <v>34747</v>
      </c>
      <c r="N4410" s="5"/>
      <c r="O4410" s="5"/>
      <c r="P4410" s="5" t="s">
        <v>34748</v>
      </c>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25">
      <c r="A4411" s="5" t="e">
        <f t="shared" si="68"/>
        <v>#REF!</v>
      </c>
      <c r="B4411" s="5" t="s">
        <v>16803</v>
      </c>
      <c r="C4411" s="5" t="s">
        <v>11443</v>
      </c>
      <c r="D4411" s="5" t="str">
        <f>VLOOKUP(C4411,[1]Sheet1!$A:$B,2,0)</f>
        <v>SBI0000001</v>
      </c>
      <c r="E4411" s="5" t="s">
        <v>1943</v>
      </c>
      <c r="F4411" s="5" t="s">
        <v>16804</v>
      </c>
      <c r="G4411" s="5" t="s">
        <v>16805</v>
      </c>
      <c r="H4411" s="5">
        <v>34.86</v>
      </c>
      <c r="I4411" s="6"/>
      <c r="J4411" s="6"/>
      <c r="K4411" s="6" t="s">
        <v>233</v>
      </c>
      <c r="L4411" s="5"/>
      <c r="M4411" s="5" t="s">
        <v>34749</v>
      </c>
      <c r="N4411" s="5"/>
      <c r="O4411" s="5"/>
      <c r="P4411" s="5" t="s">
        <v>30140</v>
      </c>
      <c r="Q4411" s="5"/>
      <c r="R4411" s="5"/>
      <c r="S4411" s="5" t="s">
        <v>30140</v>
      </c>
      <c r="T4411" s="5"/>
      <c r="U4411" s="5"/>
      <c r="V4411" s="5" t="s">
        <v>30140</v>
      </c>
      <c r="W4411" s="5"/>
      <c r="X4411" s="5"/>
      <c r="Y4411" s="5" t="s">
        <v>30140</v>
      </c>
      <c r="Z4411" s="5"/>
      <c r="AA4411" s="5"/>
      <c r="AB4411" s="5" t="s">
        <v>30140</v>
      </c>
      <c r="AC4411" s="5"/>
      <c r="AD4411" s="5"/>
      <c r="AE4411" s="5" t="s">
        <v>30140</v>
      </c>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25">
      <c r="A4412" s="5" t="e">
        <f t="shared" si="68"/>
        <v>#REF!</v>
      </c>
      <c r="B4412" s="5" t="s">
        <v>16806</v>
      </c>
      <c r="C4412" s="5" t="s">
        <v>11443</v>
      </c>
      <c r="D4412" s="5" t="str">
        <f>VLOOKUP(C4412,[1]Sheet1!$A:$B,2,0)</f>
        <v>SBI0000001</v>
      </c>
      <c r="E4412" s="5" t="s">
        <v>338</v>
      </c>
      <c r="F4412" s="5" t="s">
        <v>12863</v>
      </c>
      <c r="G4412" s="5" t="s">
        <v>34750</v>
      </c>
      <c r="H4412" s="5">
        <v>34.68</v>
      </c>
      <c r="I4412" s="6"/>
      <c r="J4412" s="6"/>
      <c r="K4412" s="6" t="s">
        <v>233</v>
      </c>
      <c r="L4412" s="5"/>
      <c r="M4412" s="5" t="s">
        <v>16807</v>
      </c>
      <c r="N4412" s="5"/>
      <c r="O4412" s="5"/>
      <c r="P4412" s="5" t="s">
        <v>16808</v>
      </c>
      <c r="Q4412" s="5"/>
      <c r="R4412" s="5"/>
      <c r="S4412" s="5" t="s">
        <v>3162</v>
      </c>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25">
      <c r="A4413" s="5" t="e">
        <f t="shared" si="68"/>
        <v>#REF!</v>
      </c>
      <c r="B4413" s="5" t="s">
        <v>16809</v>
      </c>
      <c r="C4413" s="5" t="s">
        <v>11443</v>
      </c>
      <c r="D4413" s="5" t="str">
        <f>VLOOKUP(C4413,[1]Sheet1!$A:$B,2,0)</f>
        <v>SBI0000001</v>
      </c>
      <c r="E4413" s="5" t="s">
        <v>928</v>
      </c>
      <c r="F4413" s="5" t="s">
        <v>11536</v>
      </c>
      <c r="G4413" s="5" t="s">
        <v>16810</v>
      </c>
      <c r="H4413" s="5">
        <v>34.67</v>
      </c>
      <c r="I4413" s="6"/>
      <c r="J4413" s="6"/>
      <c r="K4413" s="6" t="s">
        <v>233</v>
      </c>
      <c r="L4413" s="5"/>
      <c r="M4413" s="5" t="s">
        <v>16811</v>
      </c>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25">
      <c r="A4414" s="5" t="e">
        <f t="shared" si="68"/>
        <v>#REF!</v>
      </c>
      <c r="B4414" s="5" t="s">
        <v>16812</v>
      </c>
      <c r="C4414" s="5" t="s">
        <v>11443</v>
      </c>
      <c r="D4414" s="5" t="str">
        <f>VLOOKUP(C4414,[1]Sheet1!$A:$B,2,0)</f>
        <v>SBI0000001</v>
      </c>
      <c r="E4414" s="5" t="s">
        <v>320</v>
      </c>
      <c r="F4414" s="5" t="s">
        <v>11493</v>
      </c>
      <c r="G4414" s="5" t="s">
        <v>16813</v>
      </c>
      <c r="H4414" s="5">
        <v>34.61</v>
      </c>
      <c r="I4414" s="6"/>
      <c r="J4414" s="6"/>
      <c r="K4414" s="6" t="s">
        <v>233</v>
      </c>
      <c r="L4414" s="5"/>
      <c r="M4414" s="5" t="s">
        <v>16814</v>
      </c>
      <c r="N4414" s="5"/>
      <c r="O4414" s="5"/>
      <c r="P4414" s="5" t="s">
        <v>16815</v>
      </c>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25">
      <c r="A4415" s="5" t="e">
        <f t="shared" si="68"/>
        <v>#REF!</v>
      </c>
      <c r="B4415" s="5" t="s">
        <v>16816</v>
      </c>
      <c r="C4415" s="5" t="s">
        <v>11443</v>
      </c>
      <c r="D4415" s="5" t="str">
        <f>VLOOKUP(C4415,[1]Sheet1!$A:$B,2,0)</f>
        <v>SBI0000001</v>
      </c>
      <c r="E4415" s="5" t="s">
        <v>2030</v>
      </c>
      <c r="F4415" s="5" t="s">
        <v>13614</v>
      </c>
      <c r="G4415" s="5" t="s">
        <v>34751</v>
      </c>
      <c r="H4415" s="5">
        <v>34.549999999999997</v>
      </c>
      <c r="I4415" s="6"/>
      <c r="J4415" s="6"/>
      <c r="K4415" s="6" t="s">
        <v>233</v>
      </c>
      <c r="L4415" s="5"/>
      <c r="M4415" s="5" t="s">
        <v>34752</v>
      </c>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25">
      <c r="A4416" s="5" t="e">
        <f t="shared" si="68"/>
        <v>#REF!</v>
      </c>
      <c r="B4416" s="5" t="s">
        <v>16817</v>
      </c>
      <c r="C4416" s="5" t="s">
        <v>11443</v>
      </c>
      <c r="D4416" s="5" t="str">
        <f>VLOOKUP(C4416,[1]Sheet1!$A:$B,2,0)</f>
        <v>SBI0000001</v>
      </c>
      <c r="E4416" s="5" t="s">
        <v>3012</v>
      </c>
      <c r="F4416" s="5" t="s">
        <v>12772</v>
      </c>
      <c r="G4416" s="5" t="s">
        <v>34753</v>
      </c>
      <c r="H4416" s="5">
        <v>34.22</v>
      </c>
      <c r="I4416" s="6"/>
      <c r="J4416" s="6"/>
      <c r="K4416" s="6" t="s">
        <v>233</v>
      </c>
      <c r="L4416" s="5"/>
      <c r="M4416" s="5" t="s">
        <v>16818</v>
      </c>
      <c r="N4416" s="5"/>
      <c r="O4416" s="5"/>
      <c r="P4416" s="5" t="s">
        <v>16819</v>
      </c>
      <c r="Q4416" s="5"/>
      <c r="R4416" s="5"/>
      <c r="S4416" s="5" t="s">
        <v>16820</v>
      </c>
      <c r="T4416" s="5"/>
      <c r="U4416" s="5"/>
      <c r="V4416" s="5" t="s">
        <v>16821</v>
      </c>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25">
      <c r="A4417" s="5" t="e">
        <f t="shared" ref="A4417:A4480" si="69">A4416+1</f>
        <v>#REF!</v>
      </c>
      <c r="B4417" s="5" t="s">
        <v>16822</v>
      </c>
      <c r="C4417" s="5" t="s">
        <v>11443</v>
      </c>
      <c r="D4417" s="5" t="str">
        <f>VLOOKUP(C4417,[1]Sheet1!$A:$B,2,0)</f>
        <v>SBI0000001</v>
      </c>
      <c r="E4417" s="5" t="s">
        <v>2464</v>
      </c>
      <c r="F4417" s="5" t="s">
        <v>12388</v>
      </c>
      <c r="G4417" s="5" t="s">
        <v>34624</v>
      </c>
      <c r="H4417" s="5">
        <v>34.21</v>
      </c>
      <c r="I4417" s="6"/>
      <c r="J4417" s="6"/>
      <c r="K4417" s="6" t="s">
        <v>233</v>
      </c>
      <c r="L4417" s="5"/>
      <c r="M4417" s="5" t="s">
        <v>34754</v>
      </c>
      <c r="N4417" s="5"/>
      <c r="O4417" s="5"/>
      <c r="P4417" s="5" t="s">
        <v>16823</v>
      </c>
      <c r="Q4417" s="5"/>
      <c r="R4417" s="5"/>
      <c r="S4417" s="5" t="s">
        <v>16824</v>
      </c>
      <c r="T4417" s="5"/>
      <c r="U4417" s="5"/>
      <c r="V4417" s="5" t="s">
        <v>34755</v>
      </c>
      <c r="W4417" s="5"/>
      <c r="X4417" s="5"/>
      <c r="Y4417" s="5" t="s">
        <v>16825</v>
      </c>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25">
      <c r="A4418" s="5" t="e">
        <f t="shared" si="69"/>
        <v>#REF!</v>
      </c>
      <c r="B4418" s="5" t="s">
        <v>16826</v>
      </c>
      <c r="C4418" s="5" t="s">
        <v>11443</v>
      </c>
      <c r="D4418" s="5" t="str">
        <f>VLOOKUP(C4418,[1]Sheet1!$A:$B,2,0)</f>
        <v>SBI0000001</v>
      </c>
      <c r="E4418" s="5" t="s">
        <v>728</v>
      </c>
      <c r="F4418" s="5" t="s">
        <v>12361</v>
      </c>
      <c r="G4418" s="5" t="s">
        <v>34756</v>
      </c>
      <c r="H4418" s="5">
        <v>34.1</v>
      </c>
      <c r="I4418" s="6"/>
      <c r="J4418" s="6"/>
      <c r="K4418" s="6" t="s">
        <v>233</v>
      </c>
      <c r="L4418" s="5"/>
      <c r="M4418" s="5" t="s">
        <v>34757</v>
      </c>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25">
      <c r="A4419" s="5" t="e">
        <f t="shared" si="69"/>
        <v>#REF!</v>
      </c>
      <c r="B4419" s="5" t="s">
        <v>16827</v>
      </c>
      <c r="C4419" s="5" t="s">
        <v>11443</v>
      </c>
      <c r="D4419" s="5" t="str">
        <f>VLOOKUP(C4419,[1]Sheet1!$A:$B,2,0)</f>
        <v>SBI0000001</v>
      </c>
      <c r="E4419" s="5" t="s">
        <v>770</v>
      </c>
      <c r="F4419" s="5" t="s">
        <v>16828</v>
      </c>
      <c r="G4419" s="5" t="s">
        <v>34758</v>
      </c>
      <c r="H4419" s="5">
        <v>34</v>
      </c>
      <c r="I4419" s="6"/>
      <c r="J4419" s="6"/>
      <c r="K4419" s="6" t="s">
        <v>233</v>
      </c>
      <c r="L4419" s="5"/>
      <c r="M4419" s="5" t="s">
        <v>16829</v>
      </c>
      <c r="N4419" s="5"/>
      <c r="O4419" s="5"/>
      <c r="P4419" s="5" t="s">
        <v>3258</v>
      </c>
      <c r="Q4419" s="5"/>
      <c r="R4419" s="5"/>
      <c r="S4419" s="5" t="s">
        <v>16830</v>
      </c>
      <c r="T4419" s="5"/>
      <c r="U4419" s="5"/>
      <c r="V4419" s="5" t="s">
        <v>10248</v>
      </c>
      <c r="W4419" s="5"/>
      <c r="X4419" s="5"/>
      <c r="Y4419" s="5" t="s">
        <v>16831</v>
      </c>
      <c r="Z4419" s="5"/>
      <c r="AA4419" s="5"/>
      <c r="AB4419" s="5" t="s">
        <v>30140</v>
      </c>
      <c r="AC4419" s="5"/>
      <c r="AD4419" s="5"/>
      <c r="AE4419" s="5" t="s">
        <v>30140</v>
      </c>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25">
      <c r="A4420" s="5" t="e">
        <f t="shared" si="69"/>
        <v>#REF!</v>
      </c>
      <c r="B4420" s="5" t="s">
        <v>16832</v>
      </c>
      <c r="C4420" s="5" t="s">
        <v>11443</v>
      </c>
      <c r="D4420" s="5" t="str">
        <f>VLOOKUP(C4420,[1]Sheet1!$A:$B,2,0)</f>
        <v>SBI0000001</v>
      </c>
      <c r="E4420" s="5" t="s">
        <v>245</v>
      </c>
      <c r="F4420" s="5" t="s">
        <v>16379</v>
      </c>
      <c r="G4420" s="5" t="s">
        <v>34759</v>
      </c>
      <c r="H4420" s="5">
        <v>34</v>
      </c>
      <c r="I4420" s="6"/>
      <c r="J4420" s="6"/>
      <c r="K4420" s="6" t="s">
        <v>233</v>
      </c>
      <c r="L4420" s="5"/>
      <c r="M4420" s="5" t="s">
        <v>16833</v>
      </c>
      <c r="N4420" s="5"/>
      <c r="O4420" s="5"/>
      <c r="P4420" s="5" t="s">
        <v>30140</v>
      </c>
      <c r="Q4420" s="5"/>
      <c r="R4420" s="5"/>
      <c r="S4420" s="5" t="s">
        <v>30140</v>
      </c>
      <c r="T4420" s="5"/>
      <c r="U4420" s="5"/>
      <c r="V4420" s="5" t="s">
        <v>30140</v>
      </c>
      <c r="W4420" s="5"/>
      <c r="X4420" s="5"/>
      <c r="Y4420" s="5" t="s">
        <v>30140</v>
      </c>
      <c r="Z4420" s="5"/>
      <c r="AA4420" s="5"/>
      <c r="AB4420" s="5" t="s">
        <v>30140</v>
      </c>
      <c r="AC4420" s="5"/>
      <c r="AD4420" s="5"/>
      <c r="AE4420" s="5" t="s">
        <v>30140</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25">
      <c r="A4421" s="5" t="e">
        <f t="shared" si="69"/>
        <v>#REF!</v>
      </c>
      <c r="B4421" s="5" t="s">
        <v>16834</v>
      </c>
      <c r="C4421" s="5" t="s">
        <v>11443</v>
      </c>
      <c r="D4421" s="5" t="str">
        <f>VLOOKUP(C4421,[1]Sheet1!$A:$B,2,0)</f>
        <v>SBI0000001</v>
      </c>
      <c r="E4421" s="5" t="s">
        <v>245</v>
      </c>
      <c r="F4421" s="5" t="s">
        <v>16630</v>
      </c>
      <c r="G4421" s="5" t="s">
        <v>16835</v>
      </c>
      <c r="H4421" s="5">
        <v>34</v>
      </c>
      <c r="I4421" s="6"/>
      <c r="J4421" s="6"/>
      <c r="K4421" s="6" t="s">
        <v>233</v>
      </c>
      <c r="L4421" s="5"/>
      <c r="M4421" s="5" t="s">
        <v>16836</v>
      </c>
      <c r="N4421" s="5"/>
      <c r="O4421" s="5"/>
      <c r="P4421" s="5" t="s">
        <v>30140</v>
      </c>
      <c r="Q4421" s="5"/>
      <c r="R4421" s="5"/>
      <c r="S4421" s="5" t="s">
        <v>30140</v>
      </c>
      <c r="T4421" s="5"/>
      <c r="U4421" s="5"/>
      <c r="V4421" s="5" t="s">
        <v>30140</v>
      </c>
      <c r="W4421" s="5"/>
      <c r="X4421" s="5"/>
      <c r="Y4421" s="5" t="s">
        <v>30140</v>
      </c>
      <c r="Z4421" s="5"/>
      <c r="AA4421" s="5"/>
      <c r="AB4421" s="5" t="s">
        <v>30140</v>
      </c>
      <c r="AC4421" s="5"/>
      <c r="AD4421" s="5"/>
      <c r="AE4421" s="5" t="s">
        <v>30140</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25">
      <c r="A4422" s="5" t="e">
        <f t="shared" si="69"/>
        <v>#REF!</v>
      </c>
      <c r="B4422" s="5" t="s">
        <v>16837</v>
      </c>
      <c r="C4422" s="5" t="s">
        <v>11443</v>
      </c>
      <c r="D4422" s="5" t="str">
        <f>VLOOKUP(C4422,[1]Sheet1!$A:$B,2,0)</f>
        <v>SBI0000001</v>
      </c>
      <c r="E4422" s="5" t="s">
        <v>245</v>
      </c>
      <c r="F4422" s="5" t="s">
        <v>16259</v>
      </c>
      <c r="G4422" s="5" t="s">
        <v>34760</v>
      </c>
      <c r="H4422" s="5">
        <v>34</v>
      </c>
      <c r="I4422" s="6"/>
      <c r="J4422" s="6"/>
      <c r="K4422" s="6" t="s">
        <v>233</v>
      </c>
      <c r="L4422" s="5"/>
      <c r="M4422" s="5" t="s">
        <v>16838</v>
      </c>
      <c r="N4422" s="5"/>
      <c r="O4422" s="5"/>
      <c r="P4422" s="5" t="s">
        <v>30140</v>
      </c>
      <c r="Q4422" s="5"/>
      <c r="R4422" s="5"/>
      <c r="S4422" s="5" t="s">
        <v>30140</v>
      </c>
      <c r="T4422" s="5"/>
      <c r="U4422" s="5"/>
      <c r="V4422" s="5" t="s">
        <v>30140</v>
      </c>
      <c r="W4422" s="5"/>
      <c r="X4422" s="5"/>
      <c r="Y4422" s="5" t="s">
        <v>30140</v>
      </c>
      <c r="Z4422" s="5"/>
      <c r="AA4422" s="5"/>
      <c r="AB4422" s="5" t="s">
        <v>30140</v>
      </c>
      <c r="AC4422" s="5"/>
      <c r="AD4422" s="5"/>
      <c r="AE4422" s="5" t="s">
        <v>30140</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25">
      <c r="A4423" s="5" t="e">
        <f t="shared" si="69"/>
        <v>#REF!</v>
      </c>
      <c r="B4423" s="5" t="s">
        <v>16839</v>
      </c>
      <c r="C4423" s="5" t="s">
        <v>11443</v>
      </c>
      <c r="D4423" s="5" t="str">
        <f>VLOOKUP(C4423,[1]Sheet1!$A:$B,2,0)</f>
        <v>SBI0000001</v>
      </c>
      <c r="E4423" s="5" t="s">
        <v>1800</v>
      </c>
      <c r="F4423" s="5" t="s">
        <v>16840</v>
      </c>
      <c r="G4423" s="5" t="s">
        <v>16841</v>
      </c>
      <c r="H4423" s="5">
        <v>34</v>
      </c>
      <c r="I4423" s="6"/>
      <c r="J4423" s="6"/>
      <c r="K4423" s="6" t="s">
        <v>233</v>
      </c>
      <c r="L4423" s="5"/>
      <c r="M4423" s="5" t="s">
        <v>16842</v>
      </c>
      <c r="N4423" s="5"/>
      <c r="O4423" s="5"/>
      <c r="P4423" s="5" t="s">
        <v>30140</v>
      </c>
      <c r="Q4423" s="5"/>
      <c r="R4423" s="5"/>
      <c r="S4423" s="5" t="s">
        <v>30140</v>
      </c>
      <c r="T4423" s="5"/>
      <c r="U4423" s="5"/>
      <c r="V4423" s="5" t="s">
        <v>30140</v>
      </c>
      <c r="W4423" s="5"/>
      <c r="X4423" s="5"/>
      <c r="Y4423" s="5" t="s">
        <v>30140</v>
      </c>
      <c r="Z4423" s="5"/>
      <c r="AA4423" s="5"/>
      <c r="AB4423" s="5" t="s">
        <v>30140</v>
      </c>
      <c r="AC4423" s="5"/>
      <c r="AD4423" s="5"/>
      <c r="AE4423" s="5" t="s">
        <v>30140</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25">
      <c r="A4424" s="5" t="e">
        <f t="shared" si="69"/>
        <v>#REF!</v>
      </c>
      <c r="B4424" s="5" t="s">
        <v>16843</v>
      </c>
      <c r="C4424" s="5" t="s">
        <v>11443</v>
      </c>
      <c r="D4424" s="5" t="str">
        <f>VLOOKUP(C4424,[1]Sheet1!$A:$B,2,0)</f>
        <v>SBI0000001</v>
      </c>
      <c r="E4424" s="5" t="s">
        <v>245</v>
      </c>
      <c r="F4424" s="5" t="s">
        <v>16360</v>
      </c>
      <c r="G4424" s="5" t="s">
        <v>16844</v>
      </c>
      <c r="H4424" s="5">
        <v>34</v>
      </c>
      <c r="I4424" s="6"/>
      <c r="J4424" s="6"/>
      <c r="K4424" s="6" t="s">
        <v>233</v>
      </c>
      <c r="L4424" s="5"/>
      <c r="M4424" s="5" t="s">
        <v>16845</v>
      </c>
      <c r="N4424" s="5"/>
      <c r="O4424" s="5"/>
      <c r="P4424" s="5" t="s">
        <v>30140</v>
      </c>
      <c r="Q4424" s="5"/>
      <c r="R4424" s="5"/>
      <c r="S4424" s="5" t="s">
        <v>30140</v>
      </c>
      <c r="T4424" s="5"/>
      <c r="U4424" s="5"/>
      <c r="V4424" s="5" t="s">
        <v>30140</v>
      </c>
      <c r="W4424" s="5"/>
      <c r="X4424" s="5"/>
      <c r="Y4424" s="5" t="s">
        <v>30140</v>
      </c>
      <c r="Z4424" s="5"/>
      <c r="AA4424" s="5"/>
      <c r="AB4424" s="5" t="s">
        <v>30140</v>
      </c>
      <c r="AC4424" s="5"/>
      <c r="AD4424" s="5"/>
      <c r="AE4424" s="5" t="s">
        <v>30140</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25">
      <c r="A4425" s="5" t="e">
        <f t="shared" si="69"/>
        <v>#REF!</v>
      </c>
      <c r="B4425" s="5" t="s">
        <v>16846</v>
      </c>
      <c r="C4425" s="5" t="s">
        <v>11443</v>
      </c>
      <c r="D4425" s="5" t="str">
        <f>VLOOKUP(C4425,[1]Sheet1!$A:$B,2,0)</f>
        <v>SBI0000001</v>
      </c>
      <c r="E4425" s="5" t="s">
        <v>1800</v>
      </c>
      <c r="F4425" s="5" t="s">
        <v>16073</v>
      </c>
      <c r="G4425" s="5" t="s">
        <v>34761</v>
      </c>
      <c r="H4425" s="5">
        <v>34</v>
      </c>
      <c r="I4425" s="6"/>
      <c r="J4425" s="6"/>
      <c r="K4425" s="6" t="s">
        <v>233</v>
      </c>
      <c r="L4425" s="5"/>
      <c r="M4425" s="5" t="s">
        <v>16847</v>
      </c>
      <c r="N4425" s="5"/>
      <c r="O4425" s="5"/>
      <c r="P4425" s="5" t="s">
        <v>16848</v>
      </c>
      <c r="Q4425" s="5"/>
      <c r="R4425" s="5"/>
      <c r="S4425" s="5" t="s">
        <v>16849</v>
      </c>
      <c r="T4425" s="5"/>
      <c r="U4425" s="5"/>
      <c r="V4425" s="5" t="s">
        <v>16850</v>
      </c>
      <c r="W4425" s="5"/>
      <c r="X4425" s="5"/>
      <c r="Y4425" s="5" t="s">
        <v>16851</v>
      </c>
      <c r="Z4425" s="5"/>
      <c r="AA4425" s="5"/>
      <c r="AB4425" s="5" t="s">
        <v>30140</v>
      </c>
      <c r="AC4425" s="5"/>
      <c r="AD4425" s="5"/>
      <c r="AE4425" s="5" t="s">
        <v>16852</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25">
      <c r="A4426" s="5" t="e">
        <f t="shared" si="69"/>
        <v>#REF!</v>
      </c>
      <c r="B4426" s="5" t="s">
        <v>16853</v>
      </c>
      <c r="C4426" s="5" t="s">
        <v>11443</v>
      </c>
      <c r="D4426" s="5" t="str">
        <f>VLOOKUP(C4426,[1]Sheet1!$A:$B,2,0)</f>
        <v>SBI0000001</v>
      </c>
      <c r="E4426" s="5" t="s">
        <v>1800</v>
      </c>
      <c r="F4426" s="5" t="s">
        <v>16854</v>
      </c>
      <c r="G4426" s="5" t="s">
        <v>16855</v>
      </c>
      <c r="H4426" s="5">
        <v>34</v>
      </c>
      <c r="I4426" s="6"/>
      <c r="J4426" s="6"/>
      <c r="K4426" s="6" t="s">
        <v>233</v>
      </c>
      <c r="L4426" s="5"/>
      <c r="M4426" s="5" t="s">
        <v>16856</v>
      </c>
      <c r="N4426" s="5"/>
      <c r="O4426" s="5"/>
      <c r="P4426" s="5" t="s">
        <v>16857</v>
      </c>
      <c r="Q4426" s="5"/>
      <c r="R4426" s="5"/>
      <c r="S4426" s="5" t="s">
        <v>16858</v>
      </c>
      <c r="T4426" s="5"/>
      <c r="U4426" s="5"/>
      <c r="V4426" s="5" t="s">
        <v>30140</v>
      </c>
      <c r="W4426" s="5"/>
      <c r="X4426" s="5"/>
      <c r="Y4426" s="5" t="s">
        <v>30140</v>
      </c>
      <c r="Z4426" s="5"/>
      <c r="AA4426" s="5"/>
      <c r="AB4426" s="5" t="s">
        <v>30140</v>
      </c>
      <c r="AC4426" s="5"/>
      <c r="AD4426" s="5"/>
      <c r="AE4426" s="5" t="s">
        <v>30140</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25">
      <c r="A4427" s="5" t="e">
        <f t="shared" si="69"/>
        <v>#REF!</v>
      </c>
      <c r="B4427" s="5" t="s">
        <v>16859</v>
      </c>
      <c r="C4427" s="5" t="s">
        <v>11443</v>
      </c>
      <c r="D4427" s="5" t="str">
        <f>VLOOKUP(C4427,[1]Sheet1!$A:$B,2,0)</f>
        <v>SBI0000001</v>
      </c>
      <c r="E4427" s="5" t="s">
        <v>245</v>
      </c>
      <c r="F4427" s="5" t="s">
        <v>16755</v>
      </c>
      <c r="G4427" s="5" t="s">
        <v>16860</v>
      </c>
      <c r="H4427" s="5">
        <v>34</v>
      </c>
      <c r="I4427" s="6"/>
      <c r="J4427" s="6"/>
      <c r="K4427" s="6" t="s">
        <v>233</v>
      </c>
      <c r="L4427" s="5"/>
      <c r="M4427" s="5" t="s">
        <v>16859</v>
      </c>
      <c r="N4427" s="5"/>
      <c r="O4427" s="5"/>
      <c r="P4427" s="5" t="s">
        <v>30140</v>
      </c>
      <c r="Q4427" s="5"/>
      <c r="R4427" s="5"/>
      <c r="S4427" s="5" t="s">
        <v>30140</v>
      </c>
      <c r="T4427" s="5"/>
      <c r="U4427" s="5"/>
      <c r="V4427" s="5" t="s">
        <v>30140</v>
      </c>
      <c r="W4427" s="5"/>
      <c r="X4427" s="5"/>
      <c r="Y4427" s="5" t="s">
        <v>30140</v>
      </c>
      <c r="Z4427" s="5"/>
      <c r="AA4427" s="5"/>
      <c r="AB4427" s="5" t="s">
        <v>30140</v>
      </c>
      <c r="AC4427" s="5"/>
      <c r="AD4427" s="5"/>
      <c r="AE4427" s="5" t="s">
        <v>30140</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25">
      <c r="A4428" s="5" t="e">
        <f t="shared" si="69"/>
        <v>#REF!</v>
      </c>
      <c r="B4428" s="5" t="s">
        <v>34762</v>
      </c>
      <c r="C4428" s="5" t="s">
        <v>11443</v>
      </c>
      <c r="D4428" s="5" t="str">
        <f>VLOOKUP(C4428,[1]Sheet1!$A:$B,2,0)</f>
        <v>SBI0000001</v>
      </c>
      <c r="E4428" s="5" t="s">
        <v>320</v>
      </c>
      <c r="F4428" s="5" t="s">
        <v>16861</v>
      </c>
      <c r="G4428" s="5" t="s">
        <v>34763</v>
      </c>
      <c r="H4428" s="5">
        <v>34</v>
      </c>
      <c r="I4428" s="6"/>
      <c r="J4428" s="6"/>
      <c r="K4428" s="6" t="s">
        <v>233</v>
      </c>
      <c r="L4428" s="5"/>
      <c r="M4428" s="5" t="s">
        <v>34764</v>
      </c>
      <c r="N4428" s="5"/>
      <c r="O4428" s="5"/>
      <c r="P4428" s="5" t="s">
        <v>16862</v>
      </c>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25">
      <c r="A4429" s="5" t="e">
        <f t="shared" si="69"/>
        <v>#REF!</v>
      </c>
      <c r="B4429" s="5" t="s">
        <v>16863</v>
      </c>
      <c r="C4429" s="5" t="s">
        <v>11443</v>
      </c>
      <c r="D4429" s="5" t="str">
        <f>VLOOKUP(C4429,[1]Sheet1!$A:$B,2,0)</f>
        <v>SBI0000001</v>
      </c>
      <c r="E4429" s="5" t="s">
        <v>2372</v>
      </c>
      <c r="F4429" s="5" t="s">
        <v>12050</v>
      </c>
      <c r="G4429" s="5" t="s">
        <v>16864</v>
      </c>
      <c r="H4429" s="5">
        <v>34</v>
      </c>
      <c r="I4429" s="6"/>
      <c r="J4429" s="6"/>
      <c r="K4429" s="6" t="s">
        <v>233</v>
      </c>
      <c r="L4429" s="5"/>
      <c r="M4429" s="5" t="s">
        <v>16865</v>
      </c>
      <c r="N4429" s="5"/>
      <c r="O4429" s="5"/>
      <c r="P4429" s="5" t="s">
        <v>16866</v>
      </c>
      <c r="Q4429" s="5"/>
      <c r="R4429" s="5"/>
      <c r="S4429" s="5" t="s">
        <v>16867</v>
      </c>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25">
      <c r="A4430" s="5" t="e">
        <f t="shared" si="69"/>
        <v>#REF!</v>
      </c>
      <c r="B4430" s="5" t="s">
        <v>16868</v>
      </c>
      <c r="C4430" s="5" t="s">
        <v>11443</v>
      </c>
      <c r="D4430" s="5" t="str">
        <f>VLOOKUP(C4430,[1]Sheet1!$A:$B,2,0)</f>
        <v>SBI0000001</v>
      </c>
      <c r="E4430" s="5" t="s">
        <v>245</v>
      </c>
      <c r="F4430" s="5" t="s">
        <v>12618</v>
      </c>
      <c r="G4430" s="5" t="s">
        <v>16869</v>
      </c>
      <c r="H4430" s="5">
        <v>33.6</v>
      </c>
      <c r="I4430" s="6"/>
      <c r="J4430" s="6"/>
      <c r="K4430" s="6" t="s">
        <v>233</v>
      </c>
      <c r="L4430" s="5"/>
      <c r="M4430" s="5" t="s">
        <v>34765</v>
      </c>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25">
      <c r="A4431" s="5" t="e">
        <f t="shared" si="69"/>
        <v>#REF!</v>
      </c>
      <c r="B4431" s="5" t="s">
        <v>16870</v>
      </c>
      <c r="C4431" s="5" t="s">
        <v>11443</v>
      </c>
      <c r="D4431" s="5" t="str">
        <f>VLOOKUP(C4431,[1]Sheet1!$A:$B,2,0)</f>
        <v>SBI0000001</v>
      </c>
      <c r="E4431" s="5" t="s">
        <v>194</v>
      </c>
      <c r="F4431" s="5" t="s">
        <v>16667</v>
      </c>
      <c r="G4431" s="5" t="s">
        <v>16871</v>
      </c>
      <c r="H4431" s="5">
        <v>33.270000000000003</v>
      </c>
      <c r="I4431" s="6"/>
      <c r="J4431" s="6"/>
      <c r="K4431" s="6" t="s">
        <v>233</v>
      </c>
      <c r="L4431" s="5"/>
      <c r="M4431" s="5" t="s">
        <v>16872</v>
      </c>
      <c r="N4431" s="5"/>
      <c r="O4431" s="5"/>
      <c r="P4431" s="5" t="s">
        <v>16873</v>
      </c>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25">
      <c r="A4432" s="5" t="e">
        <f t="shared" si="69"/>
        <v>#REF!</v>
      </c>
      <c r="B4432" s="5" t="s">
        <v>16874</v>
      </c>
      <c r="C4432" s="5" t="s">
        <v>11443</v>
      </c>
      <c r="D4432" s="5" t="str">
        <f>VLOOKUP(C4432,[1]Sheet1!$A:$B,2,0)</f>
        <v>SBI0000001</v>
      </c>
      <c r="E4432" s="5" t="s">
        <v>297</v>
      </c>
      <c r="F4432" s="5" t="s">
        <v>16875</v>
      </c>
      <c r="G4432" s="5" t="s">
        <v>16876</v>
      </c>
      <c r="H4432" s="5">
        <v>33</v>
      </c>
      <c r="I4432" s="6"/>
      <c r="J4432" s="6"/>
      <c r="K4432" s="6" t="s">
        <v>233</v>
      </c>
      <c r="L4432" s="5"/>
      <c r="M4432" s="5" t="s">
        <v>16877</v>
      </c>
      <c r="N4432" s="5"/>
      <c r="O4432" s="5"/>
      <c r="P4432" s="5" t="s">
        <v>30140</v>
      </c>
      <c r="Q4432" s="5"/>
      <c r="R4432" s="5"/>
      <c r="S4432" s="5" t="s">
        <v>30140</v>
      </c>
      <c r="T4432" s="5"/>
      <c r="U4432" s="5"/>
      <c r="V4432" s="5" t="s">
        <v>30140</v>
      </c>
      <c r="W4432" s="5"/>
      <c r="X4432" s="5"/>
      <c r="Y4432" s="5" t="s">
        <v>30140</v>
      </c>
      <c r="Z4432" s="5"/>
      <c r="AA4432" s="5"/>
      <c r="AB4432" s="5" t="s">
        <v>30140</v>
      </c>
      <c r="AC4432" s="5"/>
      <c r="AD4432" s="5"/>
      <c r="AE4432" s="5" t="s">
        <v>30140</v>
      </c>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25">
      <c r="A4433" s="5" t="e">
        <f t="shared" si="69"/>
        <v>#REF!</v>
      </c>
      <c r="B4433" s="5" t="s">
        <v>16878</v>
      </c>
      <c r="C4433" s="5" t="s">
        <v>11443</v>
      </c>
      <c r="D4433" s="5" t="str">
        <f>VLOOKUP(C4433,[1]Sheet1!$A:$B,2,0)</f>
        <v>SBI0000001</v>
      </c>
      <c r="E4433" s="5" t="s">
        <v>245</v>
      </c>
      <c r="F4433" s="5" t="s">
        <v>16360</v>
      </c>
      <c r="G4433" s="5" t="s">
        <v>16879</v>
      </c>
      <c r="H4433" s="5">
        <v>33</v>
      </c>
      <c r="I4433" s="6"/>
      <c r="J4433" s="6"/>
      <c r="K4433" s="6" t="s">
        <v>233</v>
      </c>
      <c r="L4433" s="5"/>
      <c r="M4433" s="5" t="s">
        <v>16880</v>
      </c>
      <c r="N4433" s="5"/>
      <c r="O4433" s="5"/>
      <c r="P4433" s="5" t="s">
        <v>30140</v>
      </c>
      <c r="Q4433" s="5"/>
      <c r="R4433" s="5"/>
      <c r="S4433" s="5" t="s">
        <v>30140</v>
      </c>
      <c r="T4433" s="5"/>
      <c r="U4433" s="5"/>
      <c r="V4433" s="5" t="s">
        <v>30140</v>
      </c>
      <c r="W4433" s="5"/>
      <c r="X4433" s="5"/>
      <c r="Y4433" s="5" t="s">
        <v>30140</v>
      </c>
      <c r="Z4433" s="5"/>
      <c r="AA4433" s="5"/>
      <c r="AB4433" s="5" t="s">
        <v>30140</v>
      </c>
      <c r="AC4433" s="5"/>
      <c r="AD4433" s="5"/>
      <c r="AE4433" s="5" t="s">
        <v>30140</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25">
      <c r="A4434" s="5" t="e">
        <f t="shared" si="69"/>
        <v>#REF!</v>
      </c>
      <c r="B4434" s="5" t="s">
        <v>16881</v>
      </c>
      <c r="C4434" s="5" t="s">
        <v>11443</v>
      </c>
      <c r="D4434" s="5" t="str">
        <f>VLOOKUP(C4434,[1]Sheet1!$A:$B,2,0)</f>
        <v>SBI0000001</v>
      </c>
      <c r="E4434" s="5" t="s">
        <v>770</v>
      </c>
      <c r="F4434" s="5" t="s">
        <v>16882</v>
      </c>
      <c r="G4434" s="5" t="s">
        <v>16883</v>
      </c>
      <c r="H4434" s="5">
        <v>33</v>
      </c>
      <c r="I4434" s="6"/>
      <c r="J4434" s="6"/>
      <c r="K4434" s="6" t="s">
        <v>233</v>
      </c>
      <c r="L4434" s="5"/>
      <c r="M4434" s="5" t="s">
        <v>16884</v>
      </c>
      <c r="N4434" s="5"/>
      <c r="O4434" s="5"/>
      <c r="P4434" s="5" t="s">
        <v>16885</v>
      </c>
      <c r="Q4434" s="5"/>
      <c r="R4434" s="5"/>
      <c r="S4434" s="5" t="s">
        <v>30140</v>
      </c>
      <c r="T4434" s="5"/>
      <c r="U4434" s="5"/>
      <c r="V4434" s="5" t="s">
        <v>30140</v>
      </c>
      <c r="W4434" s="5"/>
      <c r="X4434" s="5"/>
      <c r="Y4434" s="5" t="s">
        <v>30140</v>
      </c>
      <c r="Z4434" s="5"/>
      <c r="AA4434" s="5"/>
      <c r="AB4434" s="5" t="s">
        <v>30140</v>
      </c>
      <c r="AC4434" s="5"/>
      <c r="AD4434" s="5"/>
      <c r="AE4434" s="5" t="s">
        <v>30140</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25">
      <c r="A4435" s="5" t="e">
        <f t="shared" si="69"/>
        <v>#REF!</v>
      </c>
      <c r="B4435" s="5" t="s">
        <v>16886</v>
      </c>
      <c r="C4435" s="5" t="s">
        <v>11443</v>
      </c>
      <c r="D4435" s="5" t="str">
        <f>VLOOKUP(C4435,[1]Sheet1!$A:$B,2,0)</f>
        <v>SBI0000001</v>
      </c>
      <c r="E4435" s="5" t="s">
        <v>1800</v>
      </c>
      <c r="F4435" s="5" t="s">
        <v>15178</v>
      </c>
      <c r="G4435" s="5" t="s">
        <v>34766</v>
      </c>
      <c r="H4435" s="5">
        <v>33</v>
      </c>
      <c r="I4435" s="6"/>
      <c r="J4435" s="6"/>
      <c r="K4435" s="6" t="s">
        <v>233</v>
      </c>
      <c r="L4435" s="5"/>
      <c r="M4435" s="5" t="s">
        <v>16887</v>
      </c>
      <c r="N4435" s="5"/>
      <c r="O4435" s="5"/>
      <c r="P4435" s="5" t="s">
        <v>16888</v>
      </c>
      <c r="Q4435" s="5"/>
      <c r="R4435" s="5"/>
      <c r="S4435" s="5" t="s">
        <v>16889</v>
      </c>
      <c r="T4435" s="5"/>
      <c r="U4435" s="5"/>
      <c r="V4435" s="5" t="s">
        <v>30140</v>
      </c>
      <c r="W4435" s="5"/>
      <c r="X4435" s="5"/>
      <c r="Y4435" s="5" t="s">
        <v>30140</v>
      </c>
      <c r="Z4435" s="5"/>
      <c r="AA4435" s="5"/>
      <c r="AB4435" s="5" t="s">
        <v>30140</v>
      </c>
      <c r="AC4435" s="5"/>
      <c r="AD4435" s="5"/>
      <c r="AE4435" s="5" t="s">
        <v>30140</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25">
      <c r="A4436" s="5" t="e">
        <f t="shared" si="69"/>
        <v>#REF!</v>
      </c>
      <c r="B4436" s="5" t="s">
        <v>16890</v>
      </c>
      <c r="C4436" s="5" t="s">
        <v>11443</v>
      </c>
      <c r="D4436" s="5" t="str">
        <f>VLOOKUP(C4436,[1]Sheet1!$A:$B,2,0)</f>
        <v>SBI0000001</v>
      </c>
      <c r="E4436" s="5" t="s">
        <v>245</v>
      </c>
      <c r="F4436" s="5" t="s">
        <v>16755</v>
      </c>
      <c r="G4436" s="5" t="s">
        <v>16891</v>
      </c>
      <c r="H4436" s="5">
        <v>33</v>
      </c>
      <c r="I4436" s="6"/>
      <c r="J4436" s="6"/>
      <c r="K4436" s="6" t="s">
        <v>233</v>
      </c>
      <c r="L4436" s="5"/>
      <c r="M4436" s="5" t="s">
        <v>16892</v>
      </c>
      <c r="N4436" s="5"/>
      <c r="O4436" s="5"/>
      <c r="P4436" s="5" t="s">
        <v>30140</v>
      </c>
      <c r="Q4436" s="5"/>
      <c r="R4436" s="5"/>
      <c r="S4436" s="5" t="s">
        <v>30140</v>
      </c>
      <c r="T4436" s="5"/>
      <c r="U4436" s="5"/>
      <c r="V4436" s="5" t="s">
        <v>30140</v>
      </c>
      <c r="W4436" s="5"/>
      <c r="X4436" s="5"/>
      <c r="Y4436" s="5" t="s">
        <v>30140</v>
      </c>
      <c r="Z4436" s="5"/>
      <c r="AA4436" s="5"/>
      <c r="AB4436" s="5" t="s">
        <v>30140</v>
      </c>
      <c r="AC4436" s="5"/>
      <c r="AD4436" s="5"/>
      <c r="AE4436" s="5" t="s">
        <v>30140</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25">
      <c r="A4437" s="5" t="e">
        <f t="shared" si="69"/>
        <v>#REF!</v>
      </c>
      <c r="B4437" s="5" t="s">
        <v>16893</v>
      </c>
      <c r="C4437" s="5" t="s">
        <v>11443</v>
      </c>
      <c r="D4437" s="5" t="str">
        <f>VLOOKUP(C4437,[1]Sheet1!$A:$B,2,0)</f>
        <v>SBI0000001</v>
      </c>
      <c r="E4437" s="5" t="s">
        <v>1800</v>
      </c>
      <c r="F4437" s="5" t="s">
        <v>14987</v>
      </c>
      <c r="G4437" s="5" t="s">
        <v>16894</v>
      </c>
      <c r="H4437" s="5">
        <v>33</v>
      </c>
      <c r="I4437" s="6"/>
      <c r="J4437" s="6"/>
      <c r="K4437" s="6" t="s">
        <v>233</v>
      </c>
      <c r="L4437" s="5"/>
      <c r="M4437" s="5" t="s">
        <v>16895</v>
      </c>
      <c r="N4437" s="5"/>
      <c r="O4437" s="5"/>
      <c r="P4437" s="5" t="s">
        <v>16896</v>
      </c>
      <c r="Q4437" s="5"/>
      <c r="R4437" s="5"/>
      <c r="S4437" s="5" t="s">
        <v>30140</v>
      </c>
      <c r="T4437" s="5"/>
      <c r="U4437" s="5"/>
      <c r="V4437" s="5" t="s">
        <v>30140</v>
      </c>
      <c r="W4437" s="5"/>
      <c r="X4437" s="5"/>
      <c r="Y4437" s="5" t="s">
        <v>30140</v>
      </c>
      <c r="Z4437" s="5"/>
      <c r="AA4437" s="5"/>
      <c r="AB4437" s="5" t="s">
        <v>30140</v>
      </c>
      <c r="AC4437" s="5"/>
      <c r="AD4437" s="5"/>
      <c r="AE4437" s="5" t="s">
        <v>30140</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25">
      <c r="A4438" s="5" t="e">
        <f t="shared" si="69"/>
        <v>#REF!</v>
      </c>
      <c r="B4438" s="5" t="s">
        <v>16897</v>
      </c>
      <c r="C4438" s="5" t="s">
        <v>11443</v>
      </c>
      <c r="D4438" s="5" t="str">
        <f>VLOOKUP(C4438,[1]Sheet1!$A:$B,2,0)</f>
        <v>SBI0000001</v>
      </c>
      <c r="E4438" s="5" t="s">
        <v>1800</v>
      </c>
      <c r="F4438" s="5" t="s">
        <v>16898</v>
      </c>
      <c r="G4438" s="5" t="s">
        <v>34767</v>
      </c>
      <c r="H4438" s="5">
        <v>33</v>
      </c>
      <c r="I4438" s="6"/>
      <c r="J4438" s="6"/>
      <c r="K4438" s="6" t="s">
        <v>233</v>
      </c>
      <c r="L4438" s="5"/>
      <c r="M4438" s="5" t="s">
        <v>16899</v>
      </c>
      <c r="N4438" s="5"/>
      <c r="O4438" s="5"/>
      <c r="P4438" s="5" t="s">
        <v>30140</v>
      </c>
      <c r="Q4438" s="5"/>
      <c r="R4438" s="5"/>
      <c r="S4438" s="5" t="s">
        <v>30140</v>
      </c>
      <c r="T4438" s="5"/>
      <c r="U4438" s="5"/>
      <c r="V4438" s="5" t="s">
        <v>30140</v>
      </c>
      <c r="W4438" s="5"/>
      <c r="X4438" s="5"/>
      <c r="Y4438" s="5" t="s">
        <v>30140</v>
      </c>
      <c r="Z4438" s="5"/>
      <c r="AA4438" s="5"/>
      <c r="AB4438" s="5" t="s">
        <v>30140</v>
      </c>
      <c r="AC4438" s="5"/>
      <c r="AD4438" s="5"/>
      <c r="AE4438" s="5" t="s">
        <v>30140</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25">
      <c r="A4439" s="5" t="e">
        <f t="shared" si="69"/>
        <v>#REF!</v>
      </c>
      <c r="B4439" s="5" t="s">
        <v>16900</v>
      </c>
      <c r="C4439" s="5" t="s">
        <v>11443</v>
      </c>
      <c r="D4439" s="5" t="str">
        <f>VLOOKUP(C4439,[1]Sheet1!$A:$B,2,0)</f>
        <v>SBI0000001</v>
      </c>
      <c r="E4439" s="5" t="s">
        <v>1800</v>
      </c>
      <c r="F4439" s="5" t="s">
        <v>16901</v>
      </c>
      <c r="G4439" s="5" t="s">
        <v>34768</v>
      </c>
      <c r="H4439" s="5">
        <v>33</v>
      </c>
      <c r="I4439" s="6"/>
      <c r="J4439" s="6"/>
      <c r="K4439" s="6" t="s">
        <v>233</v>
      </c>
      <c r="L4439" s="5"/>
      <c r="M4439" s="5" t="s">
        <v>16902</v>
      </c>
      <c r="N4439" s="5"/>
      <c r="O4439" s="5"/>
      <c r="P4439" s="5" t="s">
        <v>30140</v>
      </c>
      <c r="Q4439" s="5"/>
      <c r="R4439" s="5"/>
      <c r="S4439" s="5" t="s">
        <v>30140</v>
      </c>
      <c r="T4439" s="5"/>
      <c r="U4439" s="5"/>
      <c r="V4439" s="5" t="s">
        <v>30140</v>
      </c>
      <c r="W4439" s="5"/>
      <c r="X4439" s="5"/>
      <c r="Y4439" s="5" t="s">
        <v>30140</v>
      </c>
      <c r="Z4439" s="5"/>
      <c r="AA4439" s="5"/>
      <c r="AB4439" s="5" t="s">
        <v>30140</v>
      </c>
      <c r="AC4439" s="5"/>
      <c r="AD4439" s="5"/>
      <c r="AE4439" s="5" t="s">
        <v>30140</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25">
      <c r="A4440" s="5" t="e">
        <f t="shared" si="69"/>
        <v>#REF!</v>
      </c>
      <c r="B4440" s="5" t="s">
        <v>34769</v>
      </c>
      <c r="C4440" s="5" t="s">
        <v>11443</v>
      </c>
      <c r="D4440" s="5" t="str">
        <f>VLOOKUP(C4440,[1]Sheet1!$A:$B,2,0)</f>
        <v>SBI0000001</v>
      </c>
      <c r="E4440" s="5" t="s">
        <v>1800</v>
      </c>
      <c r="F4440" s="5" t="s">
        <v>34770</v>
      </c>
      <c r="G4440" s="5" t="s">
        <v>34719</v>
      </c>
      <c r="H4440" s="5">
        <v>33</v>
      </c>
      <c r="I4440" s="6"/>
      <c r="J4440" s="6"/>
      <c r="K4440" s="6" t="s">
        <v>233</v>
      </c>
      <c r="L4440" s="5"/>
      <c r="M4440" s="5" t="s">
        <v>16727</v>
      </c>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25">
      <c r="A4441" s="5" t="e">
        <f t="shared" si="69"/>
        <v>#REF!</v>
      </c>
      <c r="B4441" s="5" t="s">
        <v>16903</v>
      </c>
      <c r="C4441" s="5" t="s">
        <v>11443</v>
      </c>
      <c r="D4441" s="5" t="str">
        <f>VLOOKUP(C4441,[1]Sheet1!$A:$B,2,0)</f>
        <v>SBI0000001</v>
      </c>
      <c r="E4441" s="5" t="s">
        <v>1918</v>
      </c>
      <c r="F4441" s="5" t="s">
        <v>11493</v>
      </c>
      <c r="G4441" s="5" t="s">
        <v>34771</v>
      </c>
      <c r="H4441" s="5">
        <v>32.65</v>
      </c>
      <c r="I4441" s="6"/>
      <c r="J4441" s="6"/>
      <c r="K4441" s="6" t="s">
        <v>233</v>
      </c>
      <c r="L4441" s="5"/>
      <c r="M4441" s="5" t="s">
        <v>34772</v>
      </c>
      <c r="N4441" s="5"/>
      <c r="O4441" s="5"/>
      <c r="P4441" s="5" t="s">
        <v>34773</v>
      </c>
      <c r="Q4441" s="5"/>
      <c r="R4441" s="5"/>
      <c r="S4441" s="5" t="s">
        <v>34774</v>
      </c>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25">
      <c r="A4442" s="5" t="e">
        <f t="shared" si="69"/>
        <v>#REF!</v>
      </c>
      <c r="B4442" s="5" t="s">
        <v>34775</v>
      </c>
      <c r="C4442" s="5" t="s">
        <v>11443</v>
      </c>
      <c r="D4442" s="5" t="str">
        <f>VLOOKUP(C4442,[1]Sheet1!$A:$B,2,0)</f>
        <v>SBI0000001</v>
      </c>
      <c r="E4442" s="5" t="s">
        <v>297</v>
      </c>
      <c r="F4442" s="5" t="s">
        <v>32803</v>
      </c>
      <c r="G4442" s="5" t="s">
        <v>34776</v>
      </c>
      <c r="H4442" s="5">
        <v>32.450000000000003</v>
      </c>
      <c r="I4442" s="6"/>
      <c r="J4442" s="6"/>
      <c r="K4442" s="6" t="s">
        <v>233</v>
      </c>
      <c r="L4442" s="5"/>
      <c r="M4442" s="5" t="s">
        <v>16904</v>
      </c>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25">
      <c r="A4443" s="5" t="e">
        <f t="shared" si="69"/>
        <v>#REF!</v>
      </c>
      <c r="B4443" s="5" t="s">
        <v>16905</v>
      </c>
      <c r="C4443" s="5" t="s">
        <v>11443</v>
      </c>
      <c r="D4443" s="5" t="str">
        <f>VLOOKUP(C4443,[1]Sheet1!$A:$B,2,0)</f>
        <v>SBI0000001</v>
      </c>
      <c r="E4443" s="5" t="s">
        <v>1800</v>
      </c>
      <c r="F4443" s="5" t="s">
        <v>33128</v>
      </c>
      <c r="G4443" s="5" t="s">
        <v>34777</v>
      </c>
      <c r="H4443" s="5">
        <v>32.39</v>
      </c>
      <c r="I4443" s="6"/>
      <c r="J4443" s="6"/>
      <c r="K4443" s="6" t="s">
        <v>233</v>
      </c>
      <c r="L4443" s="5"/>
      <c r="M4443" s="5" t="s">
        <v>16906</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25">
      <c r="A4444" s="5" t="e">
        <f t="shared" si="69"/>
        <v>#REF!</v>
      </c>
      <c r="B4444" s="5" t="s">
        <v>16907</v>
      </c>
      <c r="C4444" s="5" t="s">
        <v>11443</v>
      </c>
      <c r="D4444" s="5" t="str">
        <f>VLOOKUP(C4444,[1]Sheet1!$A:$B,2,0)</f>
        <v>SBI0000001</v>
      </c>
      <c r="E4444" s="5" t="s">
        <v>1800</v>
      </c>
      <c r="F4444" s="5" t="s">
        <v>16908</v>
      </c>
      <c r="G4444" s="5" t="s">
        <v>34778</v>
      </c>
      <c r="H4444" s="5">
        <v>32.33</v>
      </c>
      <c r="I4444" s="6"/>
      <c r="J4444" s="6"/>
      <c r="K4444" s="6" t="s">
        <v>233</v>
      </c>
      <c r="L4444" s="5"/>
      <c r="M4444" s="5" t="s">
        <v>16909</v>
      </c>
      <c r="N4444" s="5"/>
      <c r="O4444" s="5"/>
      <c r="P4444" s="5" t="s">
        <v>34779</v>
      </c>
      <c r="Q4444" s="5"/>
      <c r="R4444" s="5"/>
      <c r="S4444" s="5" t="s">
        <v>34780</v>
      </c>
      <c r="T4444" s="5"/>
      <c r="U4444" s="5"/>
      <c r="V4444" s="5" t="s">
        <v>16910</v>
      </c>
      <c r="W4444" s="5"/>
      <c r="X4444" s="5"/>
      <c r="Y4444" s="5" t="s">
        <v>30140</v>
      </c>
      <c r="Z4444" s="5"/>
      <c r="AA4444" s="5"/>
      <c r="AB4444" s="5" t="s">
        <v>30140</v>
      </c>
      <c r="AC4444" s="5"/>
      <c r="AD4444" s="5"/>
      <c r="AE4444" s="5" t="s">
        <v>30140</v>
      </c>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25">
      <c r="A4445" s="5" t="e">
        <f t="shared" si="69"/>
        <v>#REF!</v>
      </c>
      <c r="B4445" s="5" t="s">
        <v>16911</v>
      </c>
      <c r="C4445" s="5" t="s">
        <v>11443</v>
      </c>
      <c r="D4445" s="5" t="str">
        <f>VLOOKUP(C4445,[1]Sheet1!$A:$B,2,0)</f>
        <v>SBI0000001</v>
      </c>
      <c r="E4445" s="5" t="s">
        <v>245</v>
      </c>
      <c r="F4445" s="5" t="s">
        <v>5601</v>
      </c>
      <c r="G4445" s="5" t="s">
        <v>34781</v>
      </c>
      <c r="H4445" s="5">
        <v>32.17</v>
      </c>
      <c r="I4445" s="6"/>
      <c r="J4445" s="6"/>
      <c r="K4445" s="6" t="s">
        <v>233</v>
      </c>
      <c r="L4445" s="5"/>
      <c r="M4445" s="5" t="s">
        <v>16911</v>
      </c>
      <c r="N4445" s="5"/>
      <c r="O4445" s="5"/>
      <c r="P4445" s="5" t="s">
        <v>30140</v>
      </c>
      <c r="Q4445" s="5"/>
      <c r="R4445" s="5"/>
      <c r="S4445" s="5" t="s">
        <v>30140</v>
      </c>
      <c r="T4445" s="5"/>
      <c r="U4445" s="5"/>
      <c r="V4445" s="5" t="s">
        <v>30140</v>
      </c>
      <c r="W4445" s="5"/>
      <c r="X4445" s="5"/>
      <c r="Y4445" s="5" t="s">
        <v>30140</v>
      </c>
      <c r="Z4445" s="5"/>
      <c r="AA4445" s="5"/>
      <c r="AB4445" s="5" t="s">
        <v>30140</v>
      </c>
      <c r="AC4445" s="5"/>
      <c r="AD4445" s="5"/>
      <c r="AE4445" s="5" t="s">
        <v>30140</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25">
      <c r="A4446" s="5" t="e">
        <f t="shared" si="69"/>
        <v>#REF!</v>
      </c>
      <c r="B4446" s="5" t="s">
        <v>16912</v>
      </c>
      <c r="C4446" s="5" t="s">
        <v>11443</v>
      </c>
      <c r="D4446" s="5" t="str">
        <f>VLOOKUP(C4446,[1]Sheet1!$A:$B,2,0)</f>
        <v>SBI0000001</v>
      </c>
      <c r="E4446" s="5" t="s">
        <v>770</v>
      </c>
      <c r="F4446" s="5" t="s">
        <v>16913</v>
      </c>
      <c r="G4446" s="5" t="s">
        <v>16914</v>
      </c>
      <c r="H4446" s="5">
        <v>32</v>
      </c>
      <c r="I4446" s="6"/>
      <c r="J4446" s="9"/>
      <c r="K4446" s="6" t="s">
        <v>233</v>
      </c>
      <c r="L4446" s="5"/>
      <c r="M4446" s="5" t="s">
        <v>16915</v>
      </c>
      <c r="N4446" s="5"/>
      <c r="O4446" s="5"/>
      <c r="P4446" s="5" t="s">
        <v>16916</v>
      </c>
      <c r="Q4446" s="5"/>
      <c r="R4446" s="5"/>
      <c r="S4446" s="5" t="s">
        <v>30140</v>
      </c>
      <c r="T4446" s="5"/>
      <c r="U4446" s="5"/>
      <c r="V4446" s="5" t="s">
        <v>30140</v>
      </c>
      <c r="W4446" s="5"/>
      <c r="X4446" s="5"/>
      <c r="Y4446" s="5" t="s">
        <v>30140</v>
      </c>
      <c r="Z4446" s="5"/>
      <c r="AA4446" s="5"/>
      <c r="AB4446" s="5" t="s">
        <v>30140</v>
      </c>
      <c r="AC4446" s="5"/>
      <c r="AD4446" s="5"/>
      <c r="AE4446" s="5" t="s">
        <v>30140</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25">
      <c r="A4447" s="5" t="e">
        <f t="shared" si="69"/>
        <v>#REF!</v>
      </c>
      <c r="B4447" s="5" t="s">
        <v>16917</v>
      </c>
      <c r="C4447" s="5" t="s">
        <v>11443</v>
      </c>
      <c r="D4447" s="5" t="str">
        <f>VLOOKUP(C4447,[1]Sheet1!$A:$B,2,0)</f>
        <v>SBI0000001</v>
      </c>
      <c r="E4447" s="5" t="s">
        <v>16400</v>
      </c>
      <c r="F4447" s="5" t="s">
        <v>16918</v>
      </c>
      <c r="G4447" s="5" t="s">
        <v>16919</v>
      </c>
      <c r="H4447" s="5">
        <v>32</v>
      </c>
      <c r="I4447" s="6"/>
      <c r="J4447" s="9"/>
      <c r="K4447" s="6" t="s">
        <v>233</v>
      </c>
      <c r="L4447" s="5"/>
      <c r="M4447" s="5" t="s">
        <v>16920</v>
      </c>
      <c r="N4447" s="5"/>
      <c r="O4447" s="5"/>
      <c r="P4447" s="5" t="s">
        <v>30140</v>
      </c>
      <c r="Q4447" s="5"/>
      <c r="R4447" s="5"/>
      <c r="S4447" s="5" t="s">
        <v>30140</v>
      </c>
      <c r="T4447" s="5"/>
      <c r="U4447" s="5"/>
      <c r="V4447" s="5" t="s">
        <v>30140</v>
      </c>
      <c r="W4447" s="5"/>
      <c r="X4447" s="5"/>
      <c r="Y4447" s="5" t="s">
        <v>30140</v>
      </c>
      <c r="Z4447" s="5"/>
      <c r="AA4447" s="5"/>
      <c r="AB4447" s="5" t="s">
        <v>30140</v>
      </c>
      <c r="AC4447" s="5"/>
      <c r="AD4447" s="5"/>
      <c r="AE4447" s="5" t="s">
        <v>30140</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25">
      <c r="A4448" s="5" t="e">
        <f t="shared" si="69"/>
        <v>#REF!</v>
      </c>
      <c r="B4448" s="5" t="s">
        <v>34782</v>
      </c>
      <c r="C4448" s="5" t="s">
        <v>11443</v>
      </c>
      <c r="D4448" s="5" t="str">
        <f>VLOOKUP(C4448,[1]Sheet1!$A:$B,2,0)</f>
        <v>SBI0000001</v>
      </c>
      <c r="E4448" s="5" t="s">
        <v>297</v>
      </c>
      <c r="F4448" s="5" t="s">
        <v>34783</v>
      </c>
      <c r="G4448" s="5" t="s">
        <v>34784</v>
      </c>
      <c r="H4448" s="5">
        <v>32</v>
      </c>
      <c r="I4448" s="6"/>
      <c r="J4448" s="9"/>
      <c r="K4448" s="6" t="s">
        <v>233</v>
      </c>
      <c r="L4448" s="5"/>
      <c r="M4448" s="5" t="s">
        <v>16921</v>
      </c>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25">
      <c r="A4449" s="5" t="e">
        <f t="shared" si="69"/>
        <v>#REF!</v>
      </c>
      <c r="B4449" s="5" t="s">
        <v>16922</v>
      </c>
      <c r="C4449" s="5" t="s">
        <v>11443</v>
      </c>
      <c r="D4449" s="5" t="str">
        <f>VLOOKUP(C4449,[1]Sheet1!$A:$B,2,0)</f>
        <v>SBI0000001</v>
      </c>
      <c r="E4449" s="5" t="s">
        <v>245</v>
      </c>
      <c r="F4449" s="5" t="s">
        <v>16382</v>
      </c>
      <c r="G4449" s="5" t="s">
        <v>34785</v>
      </c>
      <c r="H4449" s="5">
        <v>31.72</v>
      </c>
      <c r="I4449" s="6"/>
      <c r="J4449" s="9"/>
      <c r="K4449" s="6" t="s">
        <v>233</v>
      </c>
      <c r="L4449" s="5"/>
      <c r="M4449" s="5" t="s">
        <v>34786</v>
      </c>
      <c r="N4449" s="5"/>
      <c r="O4449" s="5"/>
      <c r="P4449" s="5" t="s">
        <v>30140</v>
      </c>
      <c r="Q4449" s="5"/>
      <c r="R4449" s="5"/>
      <c r="S4449" s="5" t="s">
        <v>30140</v>
      </c>
      <c r="T4449" s="5"/>
      <c r="U4449" s="5"/>
      <c r="V4449" s="5" t="s">
        <v>30140</v>
      </c>
      <c r="W4449" s="5"/>
      <c r="X4449" s="5"/>
      <c r="Y4449" s="5" t="s">
        <v>30140</v>
      </c>
      <c r="Z4449" s="5"/>
      <c r="AA4449" s="5"/>
      <c r="AB4449" s="5" t="s">
        <v>30140</v>
      </c>
      <c r="AC4449" s="5"/>
      <c r="AD4449" s="5"/>
      <c r="AE4449" s="5" t="s">
        <v>30140</v>
      </c>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25">
      <c r="A4450" s="5" t="e">
        <f t="shared" si="69"/>
        <v>#REF!</v>
      </c>
      <c r="B4450" s="5" t="s">
        <v>16923</v>
      </c>
      <c r="C4450" s="5" t="s">
        <v>11443</v>
      </c>
      <c r="D4450" s="5" t="str">
        <f>VLOOKUP(C4450,[1]Sheet1!$A:$B,2,0)</f>
        <v>SBI0000001</v>
      </c>
      <c r="E4450" s="5" t="s">
        <v>245</v>
      </c>
      <c r="F4450" s="5" t="s">
        <v>16237</v>
      </c>
      <c r="G4450" s="5" t="s">
        <v>16924</v>
      </c>
      <c r="H4450" s="5">
        <v>31.35</v>
      </c>
      <c r="I4450" s="6"/>
      <c r="J4450" s="9"/>
      <c r="K4450" s="6" t="s">
        <v>233</v>
      </c>
      <c r="L4450" s="5"/>
      <c r="M4450" s="5" t="s">
        <v>16925</v>
      </c>
      <c r="N4450" s="5"/>
      <c r="O4450" s="5"/>
      <c r="P4450" s="5" t="s">
        <v>30140</v>
      </c>
      <c r="Q4450" s="5"/>
      <c r="R4450" s="5"/>
      <c r="S4450" s="5" t="s">
        <v>30140</v>
      </c>
      <c r="T4450" s="5"/>
      <c r="U4450" s="5"/>
      <c r="V4450" s="5" t="s">
        <v>30140</v>
      </c>
      <c r="W4450" s="5"/>
      <c r="X4450" s="5"/>
      <c r="Y4450" s="5" t="s">
        <v>30140</v>
      </c>
      <c r="Z4450" s="5"/>
      <c r="AA4450" s="5"/>
      <c r="AB4450" s="5" t="s">
        <v>30140</v>
      </c>
      <c r="AC4450" s="5"/>
      <c r="AD4450" s="5"/>
      <c r="AE4450" s="5" t="s">
        <v>30140</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25">
      <c r="A4451" s="5" t="e">
        <f t="shared" si="69"/>
        <v>#REF!</v>
      </c>
      <c r="B4451" s="5" t="s">
        <v>16926</v>
      </c>
      <c r="C4451" s="5" t="s">
        <v>11443</v>
      </c>
      <c r="D4451" s="5" t="str">
        <f>VLOOKUP(C4451,[1]Sheet1!$A:$B,2,0)</f>
        <v>SBI0000001</v>
      </c>
      <c r="E4451" s="5" t="s">
        <v>770</v>
      </c>
      <c r="F4451" s="5" t="s">
        <v>12092</v>
      </c>
      <c r="G4451" s="5" t="s">
        <v>34787</v>
      </c>
      <c r="H4451" s="5">
        <v>31.35</v>
      </c>
      <c r="I4451" s="6"/>
      <c r="J4451" s="9"/>
      <c r="K4451" s="6" t="s">
        <v>233</v>
      </c>
      <c r="L4451" s="5"/>
      <c r="M4451" s="5" t="s">
        <v>16927</v>
      </c>
      <c r="N4451" s="5"/>
      <c r="O4451" s="5"/>
      <c r="P4451" s="5" t="s">
        <v>16928</v>
      </c>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25">
      <c r="A4452" s="5" t="e">
        <f t="shared" si="69"/>
        <v>#REF!</v>
      </c>
      <c r="B4452" s="5" t="s">
        <v>16929</v>
      </c>
      <c r="C4452" s="5" t="s">
        <v>11443</v>
      </c>
      <c r="D4452" s="5" t="str">
        <f>VLOOKUP(C4452,[1]Sheet1!$A:$B,2,0)</f>
        <v>SBI0000001</v>
      </c>
      <c r="E4452" s="5" t="s">
        <v>245</v>
      </c>
      <c r="F4452" s="5" t="s">
        <v>16930</v>
      </c>
      <c r="G4452" s="5" t="s">
        <v>34788</v>
      </c>
      <c r="H4452" s="5">
        <v>31.07</v>
      </c>
      <c r="I4452" s="6"/>
      <c r="J4452" s="9"/>
      <c r="K4452" s="6" t="s">
        <v>233</v>
      </c>
      <c r="L4452" s="5"/>
      <c r="M4452" s="5" t="s">
        <v>16931</v>
      </c>
      <c r="N4452" s="5"/>
      <c r="O4452" s="5"/>
      <c r="P4452" s="5" t="s">
        <v>30140</v>
      </c>
      <c r="Q4452" s="5"/>
      <c r="R4452" s="5"/>
      <c r="S4452" s="5" t="s">
        <v>30140</v>
      </c>
      <c r="T4452" s="5"/>
      <c r="U4452" s="5"/>
      <c r="V4452" s="5" t="s">
        <v>30140</v>
      </c>
      <c r="W4452" s="5"/>
      <c r="X4452" s="5"/>
      <c r="Y4452" s="5" t="s">
        <v>30140</v>
      </c>
      <c r="Z4452" s="5"/>
      <c r="AA4452" s="5"/>
      <c r="AB4452" s="5" t="s">
        <v>30140</v>
      </c>
      <c r="AC4452" s="5"/>
      <c r="AD4452" s="5"/>
      <c r="AE4452" s="5" t="s">
        <v>30140</v>
      </c>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25">
      <c r="A4453" s="5" t="e">
        <f t="shared" si="69"/>
        <v>#REF!</v>
      </c>
      <c r="B4453" s="5" t="s">
        <v>16932</v>
      </c>
      <c r="C4453" s="5" t="s">
        <v>11443</v>
      </c>
      <c r="D4453" s="5" t="str">
        <f>VLOOKUP(C4453,[1]Sheet1!$A:$B,2,0)</f>
        <v>SBI0000001</v>
      </c>
      <c r="E4453" s="5" t="s">
        <v>297</v>
      </c>
      <c r="F4453" s="5" t="s">
        <v>16933</v>
      </c>
      <c r="G4453" s="5" t="s">
        <v>34789</v>
      </c>
      <c r="H4453" s="5">
        <v>31</v>
      </c>
      <c r="I4453" s="6"/>
      <c r="J4453" s="9"/>
      <c r="K4453" s="6" t="s">
        <v>233</v>
      </c>
      <c r="L4453" s="5"/>
      <c r="M4453" s="5" t="s">
        <v>16934</v>
      </c>
      <c r="N4453" s="5"/>
      <c r="O4453" s="5"/>
      <c r="P4453" s="5" t="s">
        <v>30140</v>
      </c>
      <c r="Q4453" s="5"/>
      <c r="R4453" s="5"/>
      <c r="S4453" s="5" t="s">
        <v>30140</v>
      </c>
      <c r="T4453" s="5"/>
      <c r="U4453" s="5"/>
      <c r="V4453" s="5" t="s">
        <v>30140</v>
      </c>
      <c r="W4453" s="5"/>
      <c r="X4453" s="5"/>
      <c r="Y4453" s="5" t="s">
        <v>30140</v>
      </c>
      <c r="Z4453" s="5"/>
      <c r="AA4453" s="5"/>
      <c r="AB4453" s="5" t="s">
        <v>30140</v>
      </c>
      <c r="AC4453" s="5"/>
      <c r="AD4453" s="5"/>
      <c r="AE4453" s="5" t="s">
        <v>30140</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25">
      <c r="A4454" s="5" t="e">
        <f t="shared" si="69"/>
        <v>#REF!</v>
      </c>
      <c r="B4454" s="5" t="s">
        <v>16935</v>
      </c>
      <c r="C4454" s="5" t="s">
        <v>11443</v>
      </c>
      <c r="D4454" s="5" t="str">
        <f>VLOOKUP(C4454,[1]Sheet1!$A:$B,2,0)</f>
        <v>SBI0000001</v>
      </c>
      <c r="E4454" s="5" t="s">
        <v>16936</v>
      </c>
      <c r="F4454" s="5" t="s">
        <v>16937</v>
      </c>
      <c r="G4454" s="5" t="s">
        <v>16938</v>
      </c>
      <c r="H4454" s="5">
        <v>31</v>
      </c>
      <c r="I4454" s="6"/>
      <c r="J4454" s="9"/>
      <c r="K4454" s="6" t="s">
        <v>233</v>
      </c>
      <c r="L4454" s="5"/>
      <c r="M4454" s="5" t="s">
        <v>34790</v>
      </c>
      <c r="N4454" s="5"/>
      <c r="O4454" s="5"/>
      <c r="P4454" s="5" t="s">
        <v>30140</v>
      </c>
      <c r="Q4454" s="5"/>
      <c r="R4454" s="5"/>
      <c r="S4454" s="5" t="s">
        <v>30140</v>
      </c>
      <c r="T4454" s="5"/>
      <c r="U4454" s="5"/>
      <c r="V4454" s="5" t="s">
        <v>30140</v>
      </c>
      <c r="W4454" s="5"/>
      <c r="X4454" s="5"/>
      <c r="Y4454" s="5" t="s">
        <v>30140</v>
      </c>
      <c r="Z4454" s="5"/>
      <c r="AA4454" s="5"/>
      <c r="AB4454" s="5" t="s">
        <v>30140</v>
      </c>
      <c r="AC4454" s="5"/>
      <c r="AD4454" s="5"/>
      <c r="AE4454" s="5" t="s">
        <v>30140</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25">
      <c r="A4455" s="5" t="e">
        <f t="shared" si="69"/>
        <v>#REF!</v>
      </c>
      <c r="B4455" s="5" t="s">
        <v>16939</v>
      </c>
      <c r="C4455" s="5" t="s">
        <v>11443</v>
      </c>
      <c r="D4455" s="5" t="str">
        <f>VLOOKUP(C4455,[1]Sheet1!$A:$B,2,0)</f>
        <v>SBI0000001</v>
      </c>
      <c r="E4455" s="5" t="s">
        <v>245</v>
      </c>
      <c r="F4455" s="5" t="s">
        <v>16382</v>
      </c>
      <c r="G4455" s="5" t="s">
        <v>16940</v>
      </c>
      <c r="H4455" s="5">
        <v>31</v>
      </c>
      <c r="I4455" s="6"/>
      <c r="J4455" s="9"/>
      <c r="K4455" s="6" t="s">
        <v>233</v>
      </c>
      <c r="L4455" s="5"/>
      <c r="M4455" s="5" t="s">
        <v>16941</v>
      </c>
      <c r="N4455" s="5"/>
      <c r="O4455" s="5"/>
      <c r="P4455" s="5" t="s">
        <v>30140</v>
      </c>
      <c r="Q4455" s="5"/>
      <c r="R4455" s="5"/>
      <c r="S4455" s="5" t="s">
        <v>30140</v>
      </c>
      <c r="T4455" s="5"/>
      <c r="U4455" s="5"/>
      <c r="V4455" s="5" t="s">
        <v>30140</v>
      </c>
      <c r="W4455" s="5"/>
      <c r="X4455" s="5"/>
      <c r="Y4455" s="5" t="s">
        <v>30140</v>
      </c>
      <c r="Z4455" s="5"/>
      <c r="AA4455" s="5"/>
      <c r="AB4455" s="5" t="s">
        <v>30140</v>
      </c>
      <c r="AC4455" s="5"/>
      <c r="AD4455" s="5"/>
      <c r="AE4455" s="5" t="s">
        <v>30140</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25">
      <c r="A4456" s="5" t="e">
        <f t="shared" si="69"/>
        <v>#REF!</v>
      </c>
      <c r="B4456" s="5" t="s">
        <v>16942</v>
      </c>
      <c r="C4456" s="5" t="s">
        <v>11443</v>
      </c>
      <c r="D4456" s="5" t="str">
        <f>VLOOKUP(C4456,[1]Sheet1!$A:$B,2,0)</f>
        <v>SBI0000001</v>
      </c>
      <c r="E4456" s="5" t="s">
        <v>245</v>
      </c>
      <c r="F4456" s="5" t="s">
        <v>16128</v>
      </c>
      <c r="G4456" s="5" t="s">
        <v>16943</v>
      </c>
      <c r="H4456" s="5">
        <v>31</v>
      </c>
      <c r="I4456" s="6"/>
      <c r="J4456" s="9"/>
      <c r="K4456" s="6" t="s">
        <v>233</v>
      </c>
      <c r="L4456" s="5"/>
      <c r="M4456" s="5" t="s">
        <v>16944</v>
      </c>
      <c r="N4456" s="5"/>
      <c r="O4456" s="5"/>
      <c r="P4456" s="5" t="s">
        <v>30140</v>
      </c>
      <c r="Q4456" s="5"/>
      <c r="R4456" s="5"/>
      <c r="S4456" s="5" t="s">
        <v>30140</v>
      </c>
      <c r="T4456" s="5"/>
      <c r="U4456" s="5"/>
      <c r="V4456" s="5" t="s">
        <v>30140</v>
      </c>
      <c r="W4456" s="5"/>
      <c r="X4456" s="5"/>
      <c r="Y4456" s="5" t="s">
        <v>30140</v>
      </c>
      <c r="Z4456" s="5"/>
      <c r="AA4456" s="5"/>
      <c r="AB4456" s="5" t="s">
        <v>30140</v>
      </c>
      <c r="AC4456" s="5"/>
      <c r="AD4456" s="5"/>
      <c r="AE4456" s="5" t="s">
        <v>30140</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25">
      <c r="A4457" s="5" t="e">
        <f t="shared" si="69"/>
        <v>#REF!</v>
      </c>
      <c r="B4457" s="5" t="s">
        <v>16945</v>
      </c>
      <c r="C4457" s="5" t="s">
        <v>11443</v>
      </c>
      <c r="D4457" s="5" t="str">
        <f>VLOOKUP(C4457,[1]Sheet1!$A:$B,2,0)</f>
        <v>SBI0000001</v>
      </c>
      <c r="E4457" s="5" t="s">
        <v>2030</v>
      </c>
      <c r="F4457" s="5" t="s">
        <v>16148</v>
      </c>
      <c r="G4457" s="5" t="s">
        <v>16946</v>
      </c>
      <c r="H4457" s="5">
        <v>31</v>
      </c>
      <c r="I4457" s="6"/>
      <c r="J4457" s="9"/>
      <c r="K4457" s="6" t="s">
        <v>233</v>
      </c>
      <c r="L4457" s="5"/>
      <c r="M4457" s="5" t="s">
        <v>16947</v>
      </c>
      <c r="N4457" s="5"/>
      <c r="O4457" s="5"/>
      <c r="P4457" s="5" t="s">
        <v>30140</v>
      </c>
      <c r="Q4457" s="5"/>
      <c r="R4457" s="5"/>
      <c r="S4457" s="5" t="s">
        <v>30140</v>
      </c>
      <c r="T4457" s="5"/>
      <c r="U4457" s="5"/>
      <c r="V4457" s="5" t="s">
        <v>30140</v>
      </c>
      <c r="W4457" s="5"/>
      <c r="X4457" s="5"/>
      <c r="Y4457" s="5" t="s">
        <v>30140</v>
      </c>
      <c r="Z4457" s="5"/>
      <c r="AA4457" s="5"/>
      <c r="AB4457" s="5" t="s">
        <v>30140</v>
      </c>
      <c r="AC4457" s="5"/>
      <c r="AD4457" s="5"/>
      <c r="AE4457" s="5" t="s">
        <v>30140</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25">
      <c r="A4458" s="5" t="e">
        <f t="shared" si="69"/>
        <v>#REF!</v>
      </c>
      <c r="B4458" s="5" t="s">
        <v>16948</v>
      </c>
      <c r="C4458" s="5" t="s">
        <v>11443</v>
      </c>
      <c r="D4458" s="5" t="str">
        <f>VLOOKUP(C4458,[1]Sheet1!$A:$B,2,0)</f>
        <v>SBI0000001</v>
      </c>
      <c r="E4458" s="5" t="s">
        <v>1800</v>
      </c>
      <c r="F4458" s="5" t="s">
        <v>1801</v>
      </c>
      <c r="G4458" s="5" t="s">
        <v>16949</v>
      </c>
      <c r="H4458" s="5">
        <v>31</v>
      </c>
      <c r="I4458" s="6"/>
      <c r="J4458" s="9"/>
      <c r="K4458" s="6" t="s">
        <v>233</v>
      </c>
      <c r="L4458" s="5"/>
      <c r="M4458" s="5" t="s">
        <v>16950</v>
      </c>
      <c r="N4458" s="5"/>
      <c r="O4458" s="5"/>
      <c r="P4458" s="5" t="s">
        <v>16951</v>
      </c>
      <c r="Q4458" s="5"/>
      <c r="R4458" s="5"/>
      <c r="S4458" s="5" t="s">
        <v>16952</v>
      </c>
      <c r="T4458" s="5"/>
      <c r="U4458" s="5"/>
      <c r="V4458" s="5" t="s">
        <v>16953</v>
      </c>
      <c r="W4458" s="5"/>
      <c r="X4458" s="5"/>
      <c r="Y4458" s="5" t="s">
        <v>16954</v>
      </c>
      <c r="Z4458" s="5"/>
      <c r="AA4458" s="5"/>
      <c r="AB4458" s="5" t="s">
        <v>30140</v>
      </c>
      <c r="AC4458" s="5"/>
      <c r="AD4458" s="5"/>
      <c r="AE4458" s="5" t="s">
        <v>16955</v>
      </c>
      <c r="AF4458" s="5"/>
      <c r="AG4458" s="5"/>
      <c r="AH4458" s="5" t="s">
        <v>16956</v>
      </c>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25">
      <c r="A4459" s="5" t="e">
        <f t="shared" si="69"/>
        <v>#REF!</v>
      </c>
      <c r="B4459" s="5" t="s">
        <v>34791</v>
      </c>
      <c r="C4459" s="5" t="s">
        <v>11443</v>
      </c>
      <c r="D4459" s="5" t="str">
        <f>VLOOKUP(C4459,[1]Sheet1!$A:$B,2,0)</f>
        <v>SBI0000001</v>
      </c>
      <c r="E4459" s="5" t="s">
        <v>1800</v>
      </c>
      <c r="F4459" s="5" t="s">
        <v>34792</v>
      </c>
      <c r="G4459" s="5" t="s">
        <v>34793</v>
      </c>
      <c r="H4459" s="5">
        <v>31</v>
      </c>
      <c r="I4459" s="6"/>
      <c r="J4459" s="9"/>
      <c r="K4459" s="6" t="s">
        <v>233</v>
      </c>
      <c r="L4459" s="5"/>
      <c r="M4459" s="5" t="s">
        <v>16131</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25">
      <c r="A4460" s="5" t="e">
        <f t="shared" si="69"/>
        <v>#REF!</v>
      </c>
      <c r="B4460" s="5" t="s">
        <v>16957</v>
      </c>
      <c r="C4460" s="5" t="s">
        <v>11443</v>
      </c>
      <c r="D4460" s="5" t="str">
        <f>VLOOKUP(C4460,[1]Sheet1!$A:$B,2,0)</f>
        <v>SBI0000001</v>
      </c>
      <c r="E4460" s="5" t="s">
        <v>245</v>
      </c>
      <c r="F4460" s="5" t="s">
        <v>15261</v>
      </c>
      <c r="G4460" s="5" t="s">
        <v>16958</v>
      </c>
      <c r="H4460" s="5">
        <v>31</v>
      </c>
      <c r="I4460" s="6"/>
      <c r="J4460" s="9"/>
      <c r="K4460" s="6" t="s">
        <v>233</v>
      </c>
      <c r="L4460" s="5"/>
      <c r="M4460" s="5" t="s">
        <v>16959</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25">
      <c r="A4461" s="5" t="e">
        <f t="shared" si="69"/>
        <v>#REF!</v>
      </c>
      <c r="B4461" s="5" t="s">
        <v>16960</v>
      </c>
      <c r="C4461" s="5" t="s">
        <v>11443</v>
      </c>
      <c r="D4461" s="5" t="str">
        <f>VLOOKUP(C4461,[1]Sheet1!$A:$B,2,0)</f>
        <v>SBI0000001</v>
      </c>
      <c r="E4461" s="5" t="s">
        <v>728</v>
      </c>
      <c r="F4461" s="5" t="s">
        <v>12361</v>
      </c>
      <c r="G4461" s="5" t="s">
        <v>34794</v>
      </c>
      <c r="H4461" s="5">
        <v>30.99</v>
      </c>
      <c r="I4461" s="6"/>
      <c r="J4461" s="9"/>
      <c r="K4461" s="6" t="s">
        <v>233</v>
      </c>
      <c r="L4461" s="5"/>
      <c r="M4461" s="5" t="s">
        <v>34795</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25">
      <c r="A4462" s="5" t="e">
        <f t="shared" si="69"/>
        <v>#REF!</v>
      </c>
      <c r="B4462" s="5" t="s">
        <v>16961</v>
      </c>
      <c r="C4462" s="5" t="s">
        <v>11443</v>
      </c>
      <c r="D4462" s="5" t="str">
        <f>VLOOKUP(C4462,[1]Sheet1!$A:$B,2,0)</f>
        <v>SBI0000001</v>
      </c>
      <c r="E4462" s="5" t="s">
        <v>320</v>
      </c>
      <c r="F4462" s="5" t="s">
        <v>11493</v>
      </c>
      <c r="G4462" s="5" t="s">
        <v>16962</v>
      </c>
      <c r="H4462" s="5">
        <v>30.95</v>
      </c>
      <c r="I4462" s="6"/>
      <c r="J4462" s="9"/>
      <c r="K4462" s="6" t="s">
        <v>233</v>
      </c>
      <c r="L4462" s="5"/>
      <c r="M4462" s="5" t="s">
        <v>16961</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25">
      <c r="A4463" s="5" t="e">
        <f t="shared" si="69"/>
        <v>#REF!</v>
      </c>
      <c r="B4463" s="5" t="s">
        <v>16963</v>
      </c>
      <c r="C4463" s="5" t="s">
        <v>11443</v>
      </c>
      <c r="D4463" s="5" t="str">
        <f>VLOOKUP(C4463,[1]Sheet1!$A:$B,2,0)</f>
        <v>SBI0000001</v>
      </c>
      <c r="E4463" s="5" t="s">
        <v>1943</v>
      </c>
      <c r="F4463" s="5" t="s">
        <v>16964</v>
      </c>
      <c r="G4463" s="5" t="s">
        <v>16965</v>
      </c>
      <c r="H4463" s="5">
        <v>30.92</v>
      </c>
      <c r="I4463" s="6"/>
      <c r="J4463" s="9"/>
      <c r="K4463" s="6" t="s">
        <v>233</v>
      </c>
      <c r="L4463" s="5"/>
      <c r="M4463" s="5" t="s">
        <v>16963</v>
      </c>
      <c r="N4463" s="5"/>
      <c r="O4463" s="5"/>
      <c r="P4463" s="5" t="s">
        <v>16963</v>
      </c>
      <c r="Q4463" s="5"/>
      <c r="R4463" s="5"/>
      <c r="S4463" s="5" t="s">
        <v>30140</v>
      </c>
      <c r="T4463" s="5"/>
      <c r="U4463" s="5"/>
      <c r="V4463" s="5" t="s">
        <v>30140</v>
      </c>
      <c r="W4463" s="5"/>
      <c r="X4463" s="5"/>
      <c r="Y4463" s="5" t="s">
        <v>30140</v>
      </c>
      <c r="Z4463" s="5"/>
      <c r="AA4463" s="5"/>
      <c r="AB4463" s="5" t="s">
        <v>30140</v>
      </c>
      <c r="AC4463" s="5"/>
      <c r="AD4463" s="5"/>
      <c r="AE4463" s="5" t="s">
        <v>30140</v>
      </c>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25">
      <c r="A4464" s="5" t="e">
        <f t="shared" si="69"/>
        <v>#REF!</v>
      </c>
      <c r="B4464" s="5" t="s">
        <v>16966</v>
      </c>
      <c r="C4464" s="5" t="s">
        <v>11443</v>
      </c>
      <c r="D4464" s="5" t="str">
        <f>VLOOKUP(C4464,[1]Sheet1!$A:$B,2,0)</f>
        <v>SBI0000001</v>
      </c>
      <c r="E4464" s="5" t="s">
        <v>237</v>
      </c>
      <c r="F4464" s="5" t="s">
        <v>13564</v>
      </c>
      <c r="G4464" s="5" t="s">
        <v>34796</v>
      </c>
      <c r="H4464" s="5">
        <v>30.7</v>
      </c>
      <c r="I4464" s="6"/>
      <c r="J4464" s="9"/>
      <c r="K4464" s="6" t="s">
        <v>233</v>
      </c>
      <c r="L4464" s="5"/>
      <c r="M4464" s="5" t="s">
        <v>34797</v>
      </c>
      <c r="N4464" s="5"/>
      <c r="O4464" s="5"/>
      <c r="P4464" s="5" t="s">
        <v>16967</v>
      </c>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25">
      <c r="A4465" s="5" t="e">
        <f t="shared" si="69"/>
        <v>#REF!</v>
      </c>
      <c r="B4465" s="5" t="s">
        <v>16968</v>
      </c>
      <c r="C4465" s="5" t="s">
        <v>11443</v>
      </c>
      <c r="D4465" s="5" t="str">
        <f>VLOOKUP(C4465,[1]Sheet1!$A:$B,2,0)</f>
        <v>SBI0000001</v>
      </c>
      <c r="E4465" s="5" t="s">
        <v>245</v>
      </c>
      <c r="F4465" s="5" t="s">
        <v>16969</v>
      </c>
      <c r="G4465" s="5" t="s">
        <v>16970</v>
      </c>
      <c r="H4465" s="5">
        <v>30.53</v>
      </c>
      <c r="I4465" s="6"/>
      <c r="J4465" s="9"/>
      <c r="K4465" s="6" t="s">
        <v>233</v>
      </c>
      <c r="L4465" s="5"/>
      <c r="M4465" s="5" t="s">
        <v>16971</v>
      </c>
      <c r="N4465" s="5"/>
      <c r="O4465" s="5"/>
      <c r="P4465" s="5" t="s">
        <v>30140</v>
      </c>
      <c r="Q4465" s="5"/>
      <c r="R4465" s="5"/>
      <c r="S4465" s="5" t="s">
        <v>30140</v>
      </c>
      <c r="T4465" s="5"/>
      <c r="U4465" s="5"/>
      <c r="V4465" s="5" t="s">
        <v>30140</v>
      </c>
      <c r="W4465" s="5"/>
      <c r="X4465" s="5"/>
      <c r="Y4465" s="5" t="s">
        <v>30140</v>
      </c>
      <c r="Z4465" s="5"/>
      <c r="AA4465" s="5"/>
      <c r="AB4465" s="5" t="s">
        <v>30140</v>
      </c>
      <c r="AC4465" s="5"/>
      <c r="AD4465" s="5"/>
      <c r="AE4465" s="5" t="s">
        <v>30140</v>
      </c>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25">
      <c r="A4466" s="5" t="e">
        <f t="shared" si="69"/>
        <v>#REF!</v>
      </c>
      <c r="B4466" s="5" t="s">
        <v>16972</v>
      </c>
      <c r="C4466" s="5" t="s">
        <v>11443</v>
      </c>
      <c r="D4466" s="5" t="str">
        <f>VLOOKUP(C4466,[1]Sheet1!$A:$B,2,0)</f>
        <v>SBI0000001</v>
      </c>
      <c r="E4466" s="5" t="s">
        <v>297</v>
      </c>
      <c r="F4466" s="5" t="s">
        <v>32803</v>
      </c>
      <c r="G4466" s="5" t="s">
        <v>16973</v>
      </c>
      <c r="H4466" s="5">
        <v>30.51</v>
      </c>
      <c r="I4466" s="6"/>
      <c r="J4466" s="9"/>
      <c r="K4466" s="6" t="s">
        <v>233</v>
      </c>
      <c r="L4466" s="5"/>
      <c r="M4466" s="5" t="s">
        <v>16974</v>
      </c>
      <c r="N4466" s="5"/>
      <c r="O4466" s="5"/>
      <c r="P4466" s="5" t="s">
        <v>16975</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25">
      <c r="A4467" s="5" t="e">
        <f t="shared" si="69"/>
        <v>#REF!</v>
      </c>
      <c r="B4467" s="5" t="s">
        <v>16976</v>
      </c>
      <c r="C4467" s="5" t="s">
        <v>11443</v>
      </c>
      <c r="D4467" s="5" t="str">
        <f>VLOOKUP(C4467,[1]Sheet1!$A:$B,2,0)</f>
        <v>SBI0000001</v>
      </c>
      <c r="E4467" s="5" t="s">
        <v>297</v>
      </c>
      <c r="F4467" s="5" t="s">
        <v>32803</v>
      </c>
      <c r="G4467" s="5" t="s">
        <v>34798</v>
      </c>
      <c r="H4467" s="5">
        <v>30.27</v>
      </c>
      <c r="I4467" s="6"/>
      <c r="J4467" s="9"/>
      <c r="K4467" s="6" t="s">
        <v>233</v>
      </c>
      <c r="L4467" s="5"/>
      <c r="M4467" s="5" t="s">
        <v>16977</v>
      </c>
      <c r="N4467" s="5"/>
      <c r="O4467" s="5"/>
      <c r="P4467" s="5" t="s">
        <v>16978</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25">
      <c r="A4468" s="5" t="e">
        <f t="shared" si="69"/>
        <v>#REF!</v>
      </c>
      <c r="B4468" s="5" t="s">
        <v>16979</v>
      </c>
      <c r="C4468" s="5" t="s">
        <v>11443</v>
      </c>
      <c r="D4468" s="5" t="str">
        <f>VLOOKUP(C4468,[1]Sheet1!$A:$B,2,0)</f>
        <v>SBI0000001</v>
      </c>
      <c r="E4468" s="5" t="s">
        <v>728</v>
      </c>
      <c r="F4468" s="5" t="s">
        <v>12361</v>
      </c>
      <c r="G4468" s="5" t="s">
        <v>16980</v>
      </c>
      <c r="H4468" s="5">
        <v>30.13</v>
      </c>
      <c r="I4468" s="6"/>
      <c r="J4468" s="9"/>
      <c r="K4468" s="6" t="s">
        <v>233</v>
      </c>
      <c r="L4468" s="5"/>
      <c r="M4468" s="5" t="s">
        <v>34799</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25">
      <c r="A4469" s="5" t="e">
        <f t="shared" si="69"/>
        <v>#REF!</v>
      </c>
      <c r="B4469" s="5" t="s">
        <v>16981</v>
      </c>
      <c r="C4469" s="5" t="s">
        <v>11443</v>
      </c>
      <c r="D4469" s="5" t="str">
        <f>VLOOKUP(C4469,[1]Sheet1!$A:$B,2,0)</f>
        <v>SBI0000001</v>
      </c>
      <c r="E4469" s="5" t="s">
        <v>728</v>
      </c>
      <c r="F4469" s="5" t="s">
        <v>12361</v>
      </c>
      <c r="G4469" s="5" t="s">
        <v>16982</v>
      </c>
      <c r="H4469" s="5">
        <v>30</v>
      </c>
      <c r="I4469" s="6"/>
      <c r="J4469" s="9"/>
      <c r="K4469" s="6" t="s">
        <v>233</v>
      </c>
      <c r="L4469" s="5"/>
      <c r="M4469" s="5" t="s">
        <v>16983</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25">
      <c r="A4470" s="5" t="e">
        <f t="shared" si="69"/>
        <v>#REF!</v>
      </c>
      <c r="B4470" s="5" t="s">
        <v>34800</v>
      </c>
      <c r="C4470" s="5" t="s">
        <v>11443</v>
      </c>
      <c r="D4470" s="5" t="str">
        <f>VLOOKUP(C4470,[1]Sheet1!$A:$B,2,0)</f>
        <v>SBI0000001</v>
      </c>
      <c r="E4470" s="5" t="s">
        <v>297</v>
      </c>
      <c r="F4470" s="5" t="s">
        <v>16984</v>
      </c>
      <c r="G4470" s="5" t="s">
        <v>34801</v>
      </c>
      <c r="H4470" s="5">
        <v>30</v>
      </c>
      <c r="I4470" s="6"/>
      <c r="J4470" s="9"/>
      <c r="K4470" s="6" t="s">
        <v>233</v>
      </c>
      <c r="L4470" s="5"/>
      <c r="M4470" s="5" t="s">
        <v>16985</v>
      </c>
      <c r="N4470" s="5"/>
      <c r="O4470" s="5"/>
      <c r="P4470" s="5" t="s">
        <v>30140</v>
      </c>
      <c r="Q4470" s="5"/>
      <c r="R4470" s="5"/>
      <c r="S4470" s="5" t="s">
        <v>30140</v>
      </c>
      <c r="T4470" s="5"/>
      <c r="U4470" s="5"/>
      <c r="V4470" s="5" t="s">
        <v>30140</v>
      </c>
      <c r="W4470" s="5"/>
      <c r="X4470" s="5"/>
      <c r="Y4470" s="5" t="s">
        <v>30140</v>
      </c>
      <c r="Z4470" s="5"/>
      <c r="AA4470" s="5"/>
      <c r="AB4470" s="5" t="s">
        <v>30140</v>
      </c>
      <c r="AC4470" s="5"/>
      <c r="AD4470" s="5"/>
      <c r="AE4470" s="5" t="s">
        <v>30140</v>
      </c>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25">
      <c r="A4471" s="5" t="e">
        <f t="shared" si="69"/>
        <v>#REF!</v>
      </c>
      <c r="B4471" s="5" t="s">
        <v>16986</v>
      </c>
      <c r="C4471" s="5" t="s">
        <v>11443</v>
      </c>
      <c r="D4471" s="5" t="str">
        <f>VLOOKUP(C4471,[1]Sheet1!$A:$B,2,0)</f>
        <v>SBI0000001</v>
      </c>
      <c r="E4471" s="5" t="s">
        <v>245</v>
      </c>
      <c r="F4471" s="5" t="s">
        <v>16987</v>
      </c>
      <c r="G4471" s="5" t="s">
        <v>16988</v>
      </c>
      <c r="H4471" s="5">
        <v>30</v>
      </c>
      <c r="I4471" s="6"/>
      <c r="J4471" s="9"/>
      <c r="K4471" s="6" t="s">
        <v>233</v>
      </c>
      <c r="L4471" s="5"/>
      <c r="M4471" s="5" t="s">
        <v>16986</v>
      </c>
      <c r="N4471" s="5"/>
      <c r="O4471" s="5"/>
      <c r="P4471" s="5" t="s">
        <v>30140</v>
      </c>
      <c r="Q4471" s="5"/>
      <c r="R4471" s="5"/>
      <c r="S4471" s="5" t="s">
        <v>30140</v>
      </c>
      <c r="T4471" s="5"/>
      <c r="U4471" s="5"/>
      <c r="V4471" s="5" t="s">
        <v>30140</v>
      </c>
      <c r="W4471" s="5"/>
      <c r="X4471" s="5"/>
      <c r="Y4471" s="5" t="s">
        <v>30140</v>
      </c>
      <c r="Z4471" s="5"/>
      <c r="AA4471" s="5"/>
      <c r="AB4471" s="5" t="s">
        <v>30140</v>
      </c>
      <c r="AC4471" s="5"/>
      <c r="AD4471" s="5"/>
      <c r="AE4471" s="5" t="s">
        <v>30140</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25">
      <c r="A4472" s="5" t="e">
        <f t="shared" si="69"/>
        <v>#REF!</v>
      </c>
      <c r="B4472" s="5" t="s">
        <v>16989</v>
      </c>
      <c r="C4472" s="5" t="s">
        <v>11443</v>
      </c>
      <c r="D4472" s="5" t="str">
        <f>VLOOKUP(C4472,[1]Sheet1!$A:$B,2,0)</f>
        <v>SBI0000001</v>
      </c>
      <c r="E4472" s="5" t="s">
        <v>245</v>
      </c>
      <c r="F4472" s="5" t="s">
        <v>16990</v>
      </c>
      <c r="G4472" s="5" t="s">
        <v>16991</v>
      </c>
      <c r="H4472" s="5">
        <v>30</v>
      </c>
      <c r="I4472" s="6"/>
      <c r="J4472" s="9"/>
      <c r="K4472" s="6" t="s">
        <v>233</v>
      </c>
      <c r="L4472" s="5"/>
      <c r="M4472" s="5" t="s">
        <v>16992</v>
      </c>
      <c r="N4472" s="5"/>
      <c r="O4472" s="5"/>
      <c r="P4472" s="5" t="s">
        <v>30140</v>
      </c>
      <c r="Q4472" s="5"/>
      <c r="R4472" s="5"/>
      <c r="S4472" s="5" t="s">
        <v>30140</v>
      </c>
      <c r="T4472" s="5"/>
      <c r="U4472" s="5"/>
      <c r="V4472" s="5" t="s">
        <v>30140</v>
      </c>
      <c r="W4472" s="5"/>
      <c r="X4472" s="5"/>
      <c r="Y4472" s="5" t="s">
        <v>30140</v>
      </c>
      <c r="Z4472" s="5"/>
      <c r="AA4472" s="5"/>
      <c r="AB4472" s="5" t="s">
        <v>30140</v>
      </c>
      <c r="AC4472" s="5"/>
      <c r="AD4472" s="5"/>
      <c r="AE4472" s="5" t="s">
        <v>30140</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25">
      <c r="A4473" s="5" t="e">
        <f t="shared" si="69"/>
        <v>#REF!</v>
      </c>
      <c r="B4473" s="5" t="s">
        <v>16993</v>
      </c>
      <c r="C4473" s="5" t="s">
        <v>11443</v>
      </c>
      <c r="D4473" s="5" t="str">
        <f>VLOOKUP(C4473,[1]Sheet1!$A:$B,2,0)</f>
        <v>SBI0000001</v>
      </c>
      <c r="E4473" s="5" t="s">
        <v>245</v>
      </c>
      <c r="F4473" s="5" t="s">
        <v>5598</v>
      </c>
      <c r="G4473" s="5" t="s">
        <v>16994</v>
      </c>
      <c r="H4473" s="5">
        <v>30</v>
      </c>
      <c r="I4473" s="6"/>
      <c r="J4473" s="9"/>
      <c r="K4473" s="6" t="s">
        <v>233</v>
      </c>
      <c r="L4473" s="5"/>
      <c r="M4473" s="5" t="s">
        <v>16995</v>
      </c>
      <c r="N4473" s="5"/>
      <c r="O4473" s="5"/>
      <c r="P4473" s="5" t="s">
        <v>30140</v>
      </c>
      <c r="Q4473" s="5"/>
      <c r="R4473" s="5"/>
      <c r="S4473" s="5" t="s">
        <v>30140</v>
      </c>
      <c r="T4473" s="5"/>
      <c r="U4473" s="5"/>
      <c r="V4473" s="5" t="s">
        <v>30140</v>
      </c>
      <c r="W4473" s="5"/>
      <c r="X4473" s="5"/>
      <c r="Y4473" s="5" t="s">
        <v>30140</v>
      </c>
      <c r="Z4473" s="5"/>
      <c r="AA4473" s="5"/>
      <c r="AB4473" s="5" t="s">
        <v>30140</v>
      </c>
      <c r="AC4473" s="5"/>
      <c r="AD4473" s="5"/>
      <c r="AE4473" s="5" t="s">
        <v>30140</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25">
      <c r="A4474" s="5" t="e">
        <f t="shared" si="69"/>
        <v>#REF!</v>
      </c>
      <c r="B4474" s="5" t="s">
        <v>16996</v>
      </c>
      <c r="C4474" s="5" t="s">
        <v>11443</v>
      </c>
      <c r="D4474" s="5" t="str">
        <f>VLOOKUP(C4474,[1]Sheet1!$A:$B,2,0)</f>
        <v>SBI0000001</v>
      </c>
      <c r="E4474" s="5" t="s">
        <v>245</v>
      </c>
      <c r="F4474" s="5" t="s">
        <v>16360</v>
      </c>
      <c r="G4474" s="5" t="s">
        <v>34802</v>
      </c>
      <c r="H4474" s="5">
        <v>30</v>
      </c>
      <c r="I4474" s="6"/>
      <c r="J4474" s="9"/>
      <c r="K4474" s="6" t="s">
        <v>233</v>
      </c>
      <c r="L4474" s="5"/>
      <c r="M4474" s="5" t="s">
        <v>16997</v>
      </c>
      <c r="N4474" s="5"/>
      <c r="O4474" s="5"/>
      <c r="P4474" s="5" t="s">
        <v>30140</v>
      </c>
      <c r="Q4474" s="5"/>
      <c r="R4474" s="5"/>
      <c r="S4474" s="5" t="s">
        <v>30140</v>
      </c>
      <c r="T4474" s="5"/>
      <c r="U4474" s="5"/>
      <c r="V4474" s="5" t="s">
        <v>30140</v>
      </c>
      <c r="W4474" s="5"/>
      <c r="X4474" s="5"/>
      <c r="Y4474" s="5" t="s">
        <v>30140</v>
      </c>
      <c r="Z4474" s="5"/>
      <c r="AA4474" s="5"/>
      <c r="AB4474" s="5" t="s">
        <v>30140</v>
      </c>
      <c r="AC4474" s="5"/>
      <c r="AD4474" s="5"/>
      <c r="AE4474" s="5" t="s">
        <v>30140</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25">
      <c r="A4475" s="5" t="e">
        <f t="shared" si="69"/>
        <v>#REF!</v>
      </c>
      <c r="B4475" s="5" t="s">
        <v>16998</v>
      </c>
      <c r="C4475" s="5" t="s">
        <v>11443</v>
      </c>
      <c r="D4475" s="5" t="str">
        <f>VLOOKUP(C4475,[1]Sheet1!$A:$B,2,0)</f>
        <v>SBI0000001</v>
      </c>
      <c r="E4475" s="5" t="s">
        <v>2030</v>
      </c>
      <c r="F4475" s="5" t="s">
        <v>16999</v>
      </c>
      <c r="G4475" s="5" t="s">
        <v>17000</v>
      </c>
      <c r="H4475" s="5">
        <v>30</v>
      </c>
      <c r="I4475" s="6"/>
      <c r="J4475" s="9"/>
      <c r="K4475" s="6" t="s">
        <v>233</v>
      </c>
      <c r="L4475" s="5"/>
      <c r="M4475" s="5" t="s">
        <v>17001</v>
      </c>
      <c r="N4475" s="5"/>
      <c r="O4475" s="5"/>
      <c r="P4475" s="5" t="s">
        <v>30140</v>
      </c>
      <c r="Q4475" s="5"/>
      <c r="R4475" s="5"/>
      <c r="S4475" s="5" t="s">
        <v>30140</v>
      </c>
      <c r="T4475" s="5"/>
      <c r="U4475" s="5"/>
      <c r="V4475" s="5" t="s">
        <v>30140</v>
      </c>
      <c r="W4475" s="5"/>
      <c r="X4475" s="5"/>
      <c r="Y4475" s="5" t="s">
        <v>30140</v>
      </c>
      <c r="Z4475" s="5"/>
      <c r="AA4475" s="5"/>
      <c r="AB4475" s="5" t="s">
        <v>30140</v>
      </c>
      <c r="AC4475" s="5"/>
      <c r="AD4475" s="5"/>
      <c r="AE4475" s="5" t="s">
        <v>30140</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25">
      <c r="A4476" s="5" t="e">
        <f t="shared" si="69"/>
        <v>#REF!</v>
      </c>
      <c r="B4476" s="5" t="s">
        <v>17002</v>
      </c>
      <c r="C4476" s="5" t="s">
        <v>11443</v>
      </c>
      <c r="D4476" s="5" t="str">
        <f>VLOOKUP(C4476,[1]Sheet1!$A:$B,2,0)</f>
        <v>SBI0000001</v>
      </c>
      <c r="E4476" s="5" t="s">
        <v>770</v>
      </c>
      <c r="F4476" s="5" t="s">
        <v>16828</v>
      </c>
      <c r="G4476" s="5" t="s">
        <v>17003</v>
      </c>
      <c r="H4476" s="5">
        <v>30</v>
      </c>
      <c r="I4476" s="6"/>
      <c r="J4476" s="9"/>
      <c r="K4476" s="6" t="s">
        <v>233</v>
      </c>
      <c r="L4476" s="5"/>
      <c r="M4476" s="5" t="s">
        <v>34803</v>
      </c>
      <c r="N4476" s="5"/>
      <c r="O4476" s="5"/>
      <c r="P4476" s="5" t="s">
        <v>17004</v>
      </c>
      <c r="Q4476" s="5"/>
      <c r="R4476" s="5"/>
      <c r="S4476" s="5" t="s">
        <v>17005</v>
      </c>
      <c r="T4476" s="5"/>
      <c r="U4476" s="5"/>
      <c r="V4476" s="5" t="s">
        <v>30140</v>
      </c>
      <c r="W4476" s="5"/>
      <c r="X4476" s="5"/>
      <c r="Y4476" s="5" t="s">
        <v>30140</v>
      </c>
      <c r="Z4476" s="5"/>
      <c r="AA4476" s="5"/>
      <c r="AB4476" s="5" t="s">
        <v>30140</v>
      </c>
      <c r="AC4476" s="5"/>
      <c r="AD4476" s="5"/>
      <c r="AE4476" s="5" t="s">
        <v>30140</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25">
      <c r="A4477" s="5" t="e">
        <f t="shared" si="69"/>
        <v>#REF!</v>
      </c>
      <c r="B4477" s="5" t="s">
        <v>17006</v>
      </c>
      <c r="C4477" s="5" t="s">
        <v>11443</v>
      </c>
      <c r="D4477" s="5" t="str">
        <f>VLOOKUP(C4477,[1]Sheet1!$A:$B,2,0)</f>
        <v>SBI0000001</v>
      </c>
      <c r="E4477" s="5" t="s">
        <v>1800</v>
      </c>
      <c r="F4477" s="5" t="s">
        <v>17007</v>
      </c>
      <c r="G4477" s="5" t="s">
        <v>17008</v>
      </c>
      <c r="H4477" s="5">
        <v>30</v>
      </c>
      <c r="I4477" s="6"/>
      <c r="J4477" s="9"/>
      <c r="K4477" s="6" t="s">
        <v>233</v>
      </c>
      <c r="L4477" s="5"/>
      <c r="M4477" s="5" t="s">
        <v>17009</v>
      </c>
      <c r="N4477" s="5"/>
      <c r="O4477" s="5"/>
      <c r="P4477" s="5" t="s">
        <v>17010</v>
      </c>
      <c r="Q4477" s="5"/>
      <c r="R4477" s="5"/>
      <c r="S4477" s="5" t="s">
        <v>30140</v>
      </c>
      <c r="T4477" s="5"/>
      <c r="U4477" s="5"/>
      <c r="V4477" s="5" t="s">
        <v>30140</v>
      </c>
      <c r="W4477" s="5"/>
      <c r="X4477" s="5"/>
      <c r="Y4477" s="5" t="s">
        <v>30140</v>
      </c>
      <c r="Z4477" s="5"/>
      <c r="AA4477" s="5"/>
      <c r="AB4477" s="5" t="s">
        <v>30140</v>
      </c>
      <c r="AC4477" s="5"/>
      <c r="AD4477" s="5"/>
      <c r="AE4477" s="5" t="s">
        <v>30140</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25">
      <c r="A4478" s="5" t="e">
        <f t="shared" si="69"/>
        <v>#REF!</v>
      </c>
      <c r="B4478" s="5" t="s">
        <v>34804</v>
      </c>
      <c r="C4478" s="5" t="s">
        <v>11443</v>
      </c>
      <c r="D4478" s="5" t="str">
        <f>VLOOKUP(C4478,[1]Sheet1!$A:$B,2,0)</f>
        <v>SBI0000001</v>
      </c>
      <c r="E4478" s="5" t="s">
        <v>1800</v>
      </c>
      <c r="F4478" s="5" t="s">
        <v>34805</v>
      </c>
      <c r="G4478" s="5" t="s">
        <v>34806</v>
      </c>
      <c r="H4478" s="5">
        <v>30</v>
      </c>
      <c r="I4478" s="6"/>
      <c r="J4478" s="9"/>
      <c r="K4478" s="6" t="s">
        <v>233</v>
      </c>
      <c r="L4478" s="5"/>
      <c r="M4478" s="5" t="s">
        <v>34807</v>
      </c>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25">
      <c r="A4479" s="5" t="e">
        <f t="shared" si="69"/>
        <v>#REF!</v>
      </c>
      <c r="B4479" s="5" t="s">
        <v>17011</v>
      </c>
      <c r="C4479" s="5" t="s">
        <v>11443</v>
      </c>
      <c r="D4479" s="5" t="str">
        <f>VLOOKUP(C4479,[1]Sheet1!$A:$B,2,0)</f>
        <v>SBI0000001</v>
      </c>
      <c r="E4479" s="5" t="s">
        <v>297</v>
      </c>
      <c r="F4479" s="5" t="s">
        <v>32803</v>
      </c>
      <c r="G4479" s="5" t="s">
        <v>34808</v>
      </c>
      <c r="H4479" s="5">
        <v>29.96</v>
      </c>
      <c r="I4479" s="6"/>
      <c r="J4479" s="9"/>
      <c r="K4479" s="6" t="s">
        <v>233</v>
      </c>
      <c r="L4479" s="5"/>
      <c r="M4479" s="5" t="s">
        <v>17012</v>
      </c>
      <c r="N4479" s="5"/>
      <c r="O4479" s="5"/>
      <c r="P4479" s="5" t="s">
        <v>17013</v>
      </c>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25">
      <c r="A4480" s="5" t="e">
        <f t="shared" si="69"/>
        <v>#REF!</v>
      </c>
      <c r="B4480" s="5" t="s">
        <v>17014</v>
      </c>
      <c r="C4480" s="5" t="s">
        <v>11443</v>
      </c>
      <c r="D4480" s="5" t="str">
        <f>VLOOKUP(C4480,[1]Sheet1!$A:$B,2,0)</f>
        <v>SBI0000001</v>
      </c>
      <c r="E4480" s="5" t="s">
        <v>320</v>
      </c>
      <c r="F4480" s="5" t="s">
        <v>11493</v>
      </c>
      <c r="G4480" s="5" t="s">
        <v>34809</v>
      </c>
      <c r="H4480" s="5">
        <v>29.89</v>
      </c>
      <c r="I4480" s="6"/>
      <c r="J4480" s="9"/>
      <c r="K4480" s="6" t="s">
        <v>233</v>
      </c>
      <c r="L4480" s="5"/>
      <c r="M4480" s="5" t="s">
        <v>34810</v>
      </c>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25">
      <c r="A4481" s="5" t="e">
        <f t="shared" ref="A4481:A4544" si="70">A4480+1</f>
        <v>#REF!</v>
      </c>
      <c r="B4481" s="5" t="s">
        <v>17015</v>
      </c>
      <c r="C4481" s="5" t="s">
        <v>11443</v>
      </c>
      <c r="D4481" s="5" t="str">
        <f>VLOOKUP(C4481,[1]Sheet1!$A:$B,2,0)</f>
        <v>SBI0000001</v>
      </c>
      <c r="E4481" s="5" t="s">
        <v>320</v>
      </c>
      <c r="F4481" s="5" t="s">
        <v>11493</v>
      </c>
      <c r="G4481" s="5" t="s">
        <v>17016</v>
      </c>
      <c r="H4481" s="5">
        <v>29.87</v>
      </c>
      <c r="I4481" s="6"/>
      <c r="J4481" s="9"/>
      <c r="K4481" s="6" t="s">
        <v>233</v>
      </c>
      <c r="L4481" s="5"/>
      <c r="M4481" s="5" t="s">
        <v>34811</v>
      </c>
      <c r="N4481" s="5"/>
      <c r="O4481" s="5"/>
      <c r="P4481" s="5" t="s">
        <v>17017</v>
      </c>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25">
      <c r="A4482" s="5" t="e">
        <f t="shared" si="70"/>
        <v>#REF!</v>
      </c>
      <c r="B4482" s="5" t="s">
        <v>17018</v>
      </c>
      <c r="C4482" s="5" t="s">
        <v>11443</v>
      </c>
      <c r="D4482" s="5" t="str">
        <f>VLOOKUP(C4482,[1]Sheet1!$A:$B,2,0)</f>
        <v>SBI0000001</v>
      </c>
      <c r="E4482" s="5" t="s">
        <v>3012</v>
      </c>
      <c r="F4482" s="5" t="s">
        <v>12772</v>
      </c>
      <c r="G4482" s="5" t="s">
        <v>34812</v>
      </c>
      <c r="H4482" s="5">
        <v>29.83</v>
      </c>
      <c r="I4482" s="6"/>
      <c r="J4482" s="9"/>
      <c r="K4482" s="6" t="s">
        <v>233</v>
      </c>
      <c r="L4482" s="5"/>
      <c r="M4482" s="5" t="s">
        <v>17019</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25">
      <c r="A4483" s="5" t="e">
        <f t="shared" si="70"/>
        <v>#REF!</v>
      </c>
      <c r="B4483" s="5" t="s">
        <v>17020</v>
      </c>
      <c r="C4483" s="5" t="s">
        <v>11443</v>
      </c>
      <c r="D4483" s="5" t="str">
        <f>VLOOKUP(C4483,[1]Sheet1!$A:$B,2,0)</f>
        <v>SBI0000001</v>
      </c>
      <c r="E4483" s="5" t="s">
        <v>770</v>
      </c>
      <c r="F4483" s="5" t="s">
        <v>12274</v>
      </c>
      <c r="G4483" s="5" t="s">
        <v>17021</v>
      </c>
      <c r="H4483" s="5">
        <v>29.81</v>
      </c>
      <c r="I4483" s="6"/>
      <c r="J4483" s="9"/>
      <c r="K4483" s="6" t="s">
        <v>233</v>
      </c>
      <c r="L4483" s="5"/>
      <c r="M4483" s="5" t="s">
        <v>34813</v>
      </c>
      <c r="N4483" s="5"/>
      <c r="O4483" s="5"/>
      <c r="P4483" s="5" t="s">
        <v>17022</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25">
      <c r="A4484" s="5" t="e">
        <f t="shared" si="70"/>
        <v>#REF!</v>
      </c>
      <c r="B4484" s="5" t="s">
        <v>34814</v>
      </c>
      <c r="C4484" s="5" t="s">
        <v>11443</v>
      </c>
      <c r="D4484" s="5" t="str">
        <f>VLOOKUP(C4484,[1]Sheet1!$A:$B,2,0)</f>
        <v>SBI0000001</v>
      </c>
      <c r="E4484" s="5" t="s">
        <v>18</v>
      </c>
      <c r="F4484" s="5" t="s">
        <v>15785</v>
      </c>
      <c r="G4484" s="5" t="s">
        <v>34815</v>
      </c>
      <c r="H4484" s="5">
        <v>29.78</v>
      </c>
      <c r="I4484" s="6"/>
      <c r="J4484" s="9"/>
      <c r="K4484" s="6" t="s">
        <v>233</v>
      </c>
      <c r="L4484" s="5"/>
      <c r="M4484" s="5" t="s">
        <v>34816</v>
      </c>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25">
      <c r="A4485" s="5" t="e">
        <f t="shared" si="70"/>
        <v>#REF!</v>
      </c>
      <c r="B4485" s="5" t="s">
        <v>34817</v>
      </c>
      <c r="C4485" s="5" t="s">
        <v>11443</v>
      </c>
      <c r="D4485" s="5" t="str">
        <f>VLOOKUP(C4485,[1]Sheet1!$A:$B,2,0)</f>
        <v>SBI0000001</v>
      </c>
      <c r="E4485" s="5" t="s">
        <v>1943</v>
      </c>
      <c r="F4485" s="5" t="s">
        <v>13127</v>
      </c>
      <c r="G4485" s="5" t="s">
        <v>34818</v>
      </c>
      <c r="H4485" s="5">
        <v>29.77</v>
      </c>
      <c r="I4485" s="6"/>
      <c r="J4485" s="9"/>
      <c r="K4485" s="6" t="s">
        <v>233</v>
      </c>
      <c r="L4485" s="5"/>
      <c r="M4485" s="5" t="s">
        <v>34819</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25">
      <c r="A4486" s="5" t="e">
        <f t="shared" si="70"/>
        <v>#REF!</v>
      </c>
      <c r="B4486" s="5" t="s">
        <v>17023</v>
      </c>
      <c r="C4486" s="5" t="s">
        <v>11443</v>
      </c>
      <c r="D4486" s="5" t="str">
        <f>VLOOKUP(C4486,[1]Sheet1!$A:$B,2,0)</f>
        <v>SBI0000001</v>
      </c>
      <c r="E4486" s="5" t="s">
        <v>1918</v>
      </c>
      <c r="F4486" s="5" t="s">
        <v>11493</v>
      </c>
      <c r="G4486" s="5" t="s">
        <v>34820</v>
      </c>
      <c r="H4486" s="5">
        <v>29.76</v>
      </c>
      <c r="I4486" s="6"/>
      <c r="J4486" s="9"/>
      <c r="K4486" s="6" t="s">
        <v>233</v>
      </c>
      <c r="L4486" s="5"/>
      <c r="M4486" s="5" t="s">
        <v>17024</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25">
      <c r="A4487" s="5" t="e">
        <f t="shared" si="70"/>
        <v>#REF!</v>
      </c>
      <c r="B4487" s="5" t="s">
        <v>17025</v>
      </c>
      <c r="C4487" s="5" t="s">
        <v>11443</v>
      </c>
      <c r="D4487" s="5" t="str">
        <f>VLOOKUP(C4487,[1]Sheet1!$A:$B,2,0)</f>
        <v>SBI0000001</v>
      </c>
      <c r="E4487" s="5" t="s">
        <v>194</v>
      </c>
      <c r="F4487" s="5" t="s">
        <v>13127</v>
      </c>
      <c r="G4487" s="5" t="s">
        <v>34821</v>
      </c>
      <c r="H4487" s="5">
        <v>29.7</v>
      </c>
      <c r="I4487" s="6"/>
      <c r="J4487" s="9"/>
      <c r="K4487" s="6" t="s">
        <v>233</v>
      </c>
      <c r="L4487" s="5"/>
      <c r="M4487" s="5" t="s">
        <v>17026</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25">
      <c r="A4488" s="5" t="e">
        <f t="shared" si="70"/>
        <v>#REF!</v>
      </c>
      <c r="B4488" s="5" t="s">
        <v>17027</v>
      </c>
      <c r="C4488" s="5" t="s">
        <v>11443</v>
      </c>
      <c r="D4488" s="5" t="str">
        <f>VLOOKUP(C4488,[1]Sheet1!$A:$B,2,0)</f>
        <v>SBI0000001</v>
      </c>
      <c r="E4488" s="5" t="s">
        <v>297</v>
      </c>
      <c r="F4488" s="5" t="s">
        <v>32803</v>
      </c>
      <c r="G4488" s="5" t="s">
        <v>17028</v>
      </c>
      <c r="H4488" s="5">
        <v>29.59</v>
      </c>
      <c r="I4488" s="6"/>
      <c r="J4488" s="9"/>
      <c r="K4488" s="6" t="s">
        <v>233</v>
      </c>
      <c r="L4488" s="5"/>
      <c r="M4488" s="5" t="s">
        <v>34822</v>
      </c>
      <c r="N4488" s="5"/>
      <c r="O4488" s="5"/>
      <c r="P4488" s="5" t="s">
        <v>17029</v>
      </c>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25">
      <c r="A4489" s="5" t="e">
        <f t="shared" si="70"/>
        <v>#REF!</v>
      </c>
      <c r="B4489" s="5" t="s">
        <v>17030</v>
      </c>
      <c r="C4489" s="5" t="s">
        <v>11443</v>
      </c>
      <c r="D4489" s="5" t="str">
        <f>VLOOKUP(C4489,[1]Sheet1!$A:$B,2,0)</f>
        <v>SBI0000001</v>
      </c>
      <c r="E4489" s="5" t="s">
        <v>245</v>
      </c>
      <c r="F4489" s="5" t="s">
        <v>16382</v>
      </c>
      <c r="G4489" s="5" t="s">
        <v>34823</v>
      </c>
      <c r="H4489" s="5">
        <v>29.56</v>
      </c>
      <c r="I4489" s="6"/>
      <c r="J4489" s="9"/>
      <c r="K4489" s="6" t="s">
        <v>233</v>
      </c>
      <c r="L4489" s="5"/>
      <c r="M4489" s="5" t="s">
        <v>17030</v>
      </c>
      <c r="N4489" s="5"/>
      <c r="O4489" s="5"/>
      <c r="P4489" s="5" t="s">
        <v>30140</v>
      </c>
      <c r="Q4489" s="5"/>
      <c r="R4489" s="5"/>
      <c r="S4489" s="5" t="s">
        <v>30140</v>
      </c>
      <c r="T4489" s="5"/>
      <c r="U4489" s="5"/>
      <c r="V4489" s="5" t="s">
        <v>30140</v>
      </c>
      <c r="W4489" s="5"/>
      <c r="X4489" s="5"/>
      <c r="Y4489" s="5" t="s">
        <v>30140</v>
      </c>
      <c r="Z4489" s="5"/>
      <c r="AA4489" s="5"/>
      <c r="AB4489" s="5" t="s">
        <v>30140</v>
      </c>
      <c r="AC4489" s="5"/>
      <c r="AD4489" s="5"/>
      <c r="AE4489" s="5" t="s">
        <v>30140</v>
      </c>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25">
      <c r="A4490" s="5" t="e">
        <f t="shared" si="70"/>
        <v>#REF!</v>
      </c>
      <c r="B4490" s="5" t="s">
        <v>17031</v>
      </c>
      <c r="C4490" s="5" t="s">
        <v>11443</v>
      </c>
      <c r="D4490" s="5" t="str">
        <f>VLOOKUP(C4490,[1]Sheet1!$A:$B,2,0)</f>
        <v>SBI0000001</v>
      </c>
      <c r="E4490" s="5" t="s">
        <v>1943</v>
      </c>
      <c r="F4490" s="5" t="s">
        <v>17032</v>
      </c>
      <c r="G4490" s="5" t="s">
        <v>17033</v>
      </c>
      <c r="H4490" s="5">
        <v>29.43</v>
      </c>
      <c r="I4490" s="6"/>
      <c r="J4490" s="9"/>
      <c r="K4490" s="6" t="s">
        <v>233</v>
      </c>
      <c r="L4490" s="5"/>
      <c r="M4490" s="5" t="s">
        <v>17031</v>
      </c>
      <c r="N4490" s="5"/>
      <c r="O4490" s="5"/>
      <c r="P4490" s="5" t="s">
        <v>30140</v>
      </c>
      <c r="Q4490" s="5"/>
      <c r="R4490" s="5"/>
      <c r="S4490" s="5" t="s">
        <v>30140</v>
      </c>
      <c r="T4490" s="5"/>
      <c r="U4490" s="5"/>
      <c r="V4490" s="5" t="s">
        <v>30140</v>
      </c>
      <c r="W4490" s="5"/>
      <c r="X4490" s="5"/>
      <c r="Y4490" s="5" t="s">
        <v>30140</v>
      </c>
      <c r="Z4490" s="5"/>
      <c r="AA4490" s="5"/>
      <c r="AB4490" s="5" t="s">
        <v>30140</v>
      </c>
      <c r="AC4490" s="5"/>
      <c r="AD4490" s="5"/>
      <c r="AE4490" s="5" t="s">
        <v>30140</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25">
      <c r="A4491" s="5" t="e">
        <f t="shared" si="70"/>
        <v>#REF!</v>
      </c>
      <c r="B4491" s="5" t="s">
        <v>17034</v>
      </c>
      <c r="C4491" s="5" t="s">
        <v>11443</v>
      </c>
      <c r="D4491" s="5" t="str">
        <f>VLOOKUP(C4491,[1]Sheet1!$A:$B,2,0)</f>
        <v>SBI0000001</v>
      </c>
      <c r="E4491" s="5" t="s">
        <v>928</v>
      </c>
      <c r="F4491" s="5" t="s">
        <v>11536</v>
      </c>
      <c r="G4491" s="5" t="s">
        <v>34824</v>
      </c>
      <c r="H4491" s="5">
        <v>29.4</v>
      </c>
      <c r="I4491" s="6"/>
      <c r="J4491" s="9"/>
      <c r="K4491" s="6" t="s">
        <v>233</v>
      </c>
      <c r="L4491" s="5"/>
      <c r="M4491" s="5" t="s">
        <v>17035</v>
      </c>
      <c r="N4491" s="5"/>
      <c r="O4491" s="5"/>
      <c r="P4491" s="5" t="s">
        <v>17036</v>
      </c>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25">
      <c r="A4492" s="5" t="e">
        <f t="shared" si="70"/>
        <v>#REF!</v>
      </c>
      <c r="B4492" s="5" t="s">
        <v>17037</v>
      </c>
      <c r="C4492" s="5" t="s">
        <v>11443</v>
      </c>
      <c r="D4492" s="5" t="str">
        <f>VLOOKUP(C4492,[1]Sheet1!$A:$B,2,0)</f>
        <v>SBI0000001</v>
      </c>
      <c r="E4492" s="5" t="s">
        <v>237</v>
      </c>
      <c r="F4492" s="5" t="s">
        <v>13564</v>
      </c>
      <c r="G4492" s="5" t="s">
        <v>17038</v>
      </c>
      <c r="H4492" s="5">
        <v>29.24</v>
      </c>
      <c r="I4492" s="6"/>
      <c r="J4492" s="9"/>
      <c r="K4492" s="6" t="s">
        <v>233</v>
      </c>
      <c r="L4492" s="5"/>
      <c r="M4492" s="5" t="s">
        <v>17039</v>
      </c>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25">
      <c r="A4493" s="5" t="e">
        <f t="shared" si="70"/>
        <v>#REF!</v>
      </c>
      <c r="B4493" s="5" t="s">
        <v>17040</v>
      </c>
      <c r="C4493" s="5" t="s">
        <v>11443</v>
      </c>
      <c r="D4493" s="5" t="str">
        <f>VLOOKUP(C4493,[1]Sheet1!$A:$B,2,0)</f>
        <v>SBI0000001</v>
      </c>
      <c r="E4493" s="5" t="s">
        <v>194</v>
      </c>
      <c r="F4493" s="5" t="s">
        <v>13127</v>
      </c>
      <c r="G4493" s="5" t="s">
        <v>17041</v>
      </c>
      <c r="H4493" s="5">
        <v>29.19</v>
      </c>
      <c r="I4493" s="6"/>
      <c r="J4493" s="9"/>
      <c r="K4493" s="6" t="s">
        <v>233</v>
      </c>
      <c r="L4493" s="5"/>
      <c r="M4493" s="5" t="s">
        <v>17040</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25">
      <c r="A4494" s="5" t="e">
        <f t="shared" si="70"/>
        <v>#REF!</v>
      </c>
      <c r="B4494" s="5" t="s">
        <v>17042</v>
      </c>
      <c r="C4494" s="5" t="s">
        <v>11443</v>
      </c>
      <c r="D4494" s="5" t="str">
        <f>VLOOKUP(C4494,[1]Sheet1!$A:$B,2,0)</f>
        <v>SBI0000001</v>
      </c>
      <c r="E4494" s="5" t="s">
        <v>9755</v>
      </c>
      <c r="F4494" s="5" t="s">
        <v>14180</v>
      </c>
      <c r="G4494" s="5" t="s">
        <v>17043</v>
      </c>
      <c r="H4494" s="5">
        <v>29.16</v>
      </c>
      <c r="I4494" s="6"/>
      <c r="J4494" s="9"/>
      <c r="K4494" s="6" t="s">
        <v>233</v>
      </c>
      <c r="L4494" s="5"/>
      <c r="M4494" s="5" t="s">
        <v>17044</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25">
      <c r="A4495" s="5" t="e">
        <f t="shared" si="70"/>
        <v>#REF!</v>
      </c>
      <c r="B4495" s="5" t="s">
        <v>17045</v>
      </c>
      <c r="C4495" s="5" t="s">
        <v>11443</v>
      </c>
      <c r="D4495" s="5" t="str">
        <f>VLOOKUP(C4495,[1]Sheet1!$A:$B,2,0)</f>
        <v>SBI0000001</v>
      </c>
      <c r="E4495" s="5" t="s">
        <v>1918</v>
      </c>
      <c r="F4495" s="5" t="s">
        <v>11493</v>
      </c>
      <c r="G4495" s="5" t="s">
        <v>17046</v>
      </c>
      <c r="H4495" s="5">
        <v>29.15</v>
      </c>
      <c r="I4495" s="6"/>
      <c r="J4495" s="9"/>
      <c r="K4495" s="6" t="s">
        <v>233</v>
      </c>
      <c r="L4495" s="5"/>
      <c r="M4495" s="5" t="s">
        <v>17047</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25">
      <c r="A4496" s="5" t="e">
        <f t="shared" si="70"/>
        <v>#REF!</v>
      </c>
      <c r="B4496" s="5" t="s">
        <v>34825</v>
      </c>
      <c r="C4496" s="5" t="s">
        <v>11443</v>
      </c>
      <c r="D4496" s="5" t="str">
        <f>VLOOKUP(C4496,[1]Sheet1!$A:$B,2,0)</f>
        <v>SBI0000001</v>
      </c>
      <c r="E4496" s="5" t="s">
        <v>1800</v>
      </c>
      <c r="F4496" s="5" t="s">
        <v>34826</v>
      </c>
      <c r="G4496" s="5" t="s">
        <v>34827</v>
      </c>
      <c r="H4496" s="5">
        <v>29</v>
      </c>
      <c r="I4496" s="6"/>
      <c r="J4496" s="9"/>
      <c r="K4496" s="6" t="s">
        <v>233</v>
      </c>
      <c r="L4496" s="5"/>
      <c r="M4496" s="5" t="s">
        <v>34828</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25">
      <c r="A4497" s="5" t="e">
        <f t="shared" si="70"/>
        <v>#REF!</v>
      </c>
      <c r="B4497" s="5" t="s">
        <v>17048</v>
      </c>
      <c r="C4497" s="5" t="s">
        <v>11443</v>
      </c>
      <c r="D4497" s="5" t="str">
        <f>VLOOKUP(C4497,[1]Sheet1!$A:$B,2,0)</f>
        <v>SBI0000001</v>
      </c>
      <c r="E4497" s="5" t="s">
        <v>245</v>
      </c>
      <c r="F4497" s="5" t="s">
        <v>10198</v>
      </c>
      <c r="G4497" s="5" t="s">
        <v>17049</v>
      </c>
      <c r="H4497" s="5">
        <v>29</v>
      </c>
      <c r="I4497" s="6"/>
      <c r="J4497" s="9"/>
      <c r="K4497" s="6" t="s">
        <v>233</v>
      </c>
      <c r="L4497" s="5"/>
      <c r="M4497" s="5" t="s">
        <v>17050</v>
      </c>
      <c r="N4497" s="5"/>
      <c r="O4497" s="5"/>
      <c r="P4497" s="5" t="s">
        <v>30140</v>
      </c>
      <c r="Q4497" s="5"/>
      <c r="R4497" s="5"/>
      <c r="S4497" s="5" t="s">
        <v>30140</v>
      </c>
      <c r="T4497" s="5"/>
      <c r="U4497" s="5"/>
      <c r="V4497" s="5" t="s">
        <v>30140</v>
      </c>
      <c r="W4497" s="5"/>
      <c r="X4497" s="5"/>
      <c r="Y4497" s="5" t="s">
        <v>30140</v>
      </c>
      <c r="Z4497" s="5"/>
      <c r="AA4497" s="5"/>
      <c r="AB4497" s="5" t="s">
        <v>30140</v>
      </c>
      <c r="AC4497" s="5"/>
      <c r="AD4497" s="5"/>
      <c r="AE4497" s="5" t="s">
        <v>30140</v>
      </c>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25">
      <c r="A4498" s="5" t="e">
        <f t="shared" si="70"/>
        <v>#REF!</v>
      </c>
      <c r="B4498" s="5" t="s">
        <v>17051</v>
      </c>
      <c r="C4498" s="5" t="s">
        <v>11443</v>
      </c>
      <c r="D4498" s="5" t="str">
        <f>VLOOKUP(C4498,[1]Sheet1!$A:$B,2,0)</f>
        <v>SBI0000001</v>
      </c>
      <c r="E4498" s="5" t="s">
        <v>245</v>
      </c>
      <c r="F4498" s="5" t="s">
        <v>17052</v>
      </c>
      <c r="G4498" s="5" t="s">
        <v>17053</v>
      </c>
      <c r="H4498" s="5">
        <v>29</v>
      </c>
      <c r="I4498" s="6"/>
      <c r="J4498" s="9"/>
      <c r="K4498" s="6" t="s">
        <v>233</v>
      </c>
      <c r="L4498" s="5"/>
      <c r="M4498" s="5" t="s">
        <v>17054</v>
      </c>
      <c r="N4498" s="5"/>
      <c r="O4498" s="5"/>
      <c r="P4498" s="5" t="s">
        <v>30140</v>
      </c>
      <c r="Q4498" s="5"/>
      <c r="R4498" s="5"/>
      <c r="S4498" s="5" t="s">
        <v>30140</v>
      </c>
      <c r="T4498" s="5"/>
      <c r="U4498" s="5"/>
      <c r="V4498" s="5" t="s">
        <v>30140</v>
      </c>
      <c r="W4498" s="5"/>
      <c r="X4498" s="5"/>
      <c r="Y4498" s="5" t="s">
        <v>30140</v>
      </c>
      <c r="Z4498" s="5"/>
      <c r="AA4498" s="5"/>
      <c r="AB4498" s="5" t="s">
        <v>30140</v>
      </c>
      <c r="AC4498" s="5"/>
      <c r="AD4498" s="5"/>
      <c r="AE4498" s="5" t="s">
        <v>30140</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25">
      <c r="A4499" s="5" t="e">
        <f t="shared" si="70"/>
        <v>#REF!</v>
      </c>
      <c r="B4499" s="5" t="s">
        <v>17055</v>
      </c>
      <c r="C4499" s="5" t="s">
        <v>11443</v>
      </c>
      <c r="D4499" s="5" t="str">
        <f>VLOOKUP(C4499,[1]Sheet1!$A:$B,2,0)</f>
        <v>SBI0000001</v>
      </c>
      <c r="E4499" s="5" t="s">
        <v>1800</v>
      </c>
      <c r="F4499" s="5" t="s">
        <v>16073</v>
      </c>
      <c r="G4499" s="5" t="s">
        <v>34829</v>
      </c>
      <c r="H4499" s="5">
        <v>29</v>
      </c>
      <c r="I4499" s="6"/>
      <c r="J4499" s="9"/>
      <c r="K4499" s="6" t="s">
        <v>233</v>
      </c>
      <c r="L4499" s="5"/>
      <c r="M4499" s="5" t="s">
        <v>17056</v>
      </c>
      <c r="N4499" s="5"/>
      <c r="O4499" s="5"/>
      <c r="P4499" s="5" t="s">
        <v>17057</v>
      </c>
      <c r="Q4499" s="5"/>
      <c r="R4499" s="5"/>
      <c r="S4499" s="5" t="s">
        <v>30140</v>
      </c>
      <c r="T4499" s="5"/>
      <c r="U4499" s="5"/>
      <c r="V4499" s="5" t="s">
        <v>30140</v>
      </c>
      <c r="W4499" s="5"/>
      <c r="X4499" s="5"/>
      <c r="Y4499" s="5" t="s">
        <v>30140</v>
      </c>
      <c r="Z4499" s="5"/>
      <c r="AA4499" s="5"/>
      <c r="AB4499" s="5" t="s">
        <v>30140</v>
      </c>
      <c r="AC4499" s="5"/>
      <c r="AD4499" s="5"/>
      <c r="AE4499" s="5" t="s">
        <v>30140</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25">
      <c r="A4500" s="5" t="e">
        <f t="shared" si="70"/>
        <v>#REF!</v>
      </c>
      <c r="B4500" s="5" t="s">
        <v>17058</v>
      </c>
      <c r="C4500" s="5" t="s">
        <v>11443</v>
      </c>
      <c r="D4500" s="5" t="str">
        <f>VLOOKUP(C4500,[1]Sheet1!$A:$B,2,0)</f>
        <v>SBI0000001</v>
      </c>
      <c r="E4500" s="5" t="s">
        <v>770</v>
      </c>
      <c r="F4500" s="5" t="s">
        <v>16673</v>
      </c>
      <c r="G4500" s="5" t="s">
        <v>17059</v>
      </c>
      <c r="H4500" s="5">
        <v>29</v>
      </c>
      <c r="I4500" s="6"/>
      <c r="J4500" s="9"/>
      <c r="K4500" s="6" t="s">
        <v>233</v>
      </c>
      <c r="L4500" s="5"/>
      <c r="M4500" s="5" t="s">
        <v>1896</v>
      </c>
      <c r="N4500" s="5"/>
      <c r="O4500" s="5"/>
      <c r="P4500" s="5" t="s">
        <v>6148</v>
      </c>
      <c r="Q4500" s="5"/>
      <c r="R4500" s="5"/>
      <c r="S4500" s="5" t="s">
        <v>30140</v>
      </c>
      <c r="T4500" s="5"/>
      <c r="U4500" s="5"/>
      <c r="V4500" s="5" t="s">
        <v>30140</v>
      </c>
      <c r="W4500" s="5"/>
      <c r="X4500" s="5"/>
      <c r="Y4500" s="5" t="s">
        <v>30140</v>
      </c>
      <c r="Z4500" s="5"/>
      <c r="AA4500" s="5"/>
      <c r="AB4500" s="5" t="s">
        <v>30140</v>
      </c>
      <c r="AC4500" s="5"/>
      <c r="AD4500" s="5"/>
      <c r="AE4500" s="5" t="s">
        <v>30140</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25">
      <c r="A4501" s="5" t="e">
        <f t="shared" si="70"/>
        <v>#REF!</v>
      </c>
      <c r="B4501" s="5" t="s">
        <v>17060</v>
      </c>
      <c r="C4501" s="5" t="s">
        <v>11443</v>
      </c>
      <c r="D4501" s="5" t="str">
        <f>VLOOKUP(C4501,[1]Sheet1!$A:$B,2,0)</f>
        <v>SBI0000001</v>
      </c>
      <c r="E4501" s="5" t="s">
        <v>1800</v>
      </c>
      <c r="F4501" s="5" t="s">
        <v>1801</v>
      </c>
      <c r="G4501" s="5" t="s">
        <v>17061</v>
      </c>
      <c r="H4501" s="5">
        <v>29</v>
      </c>
      <c r="I4501" s="6"/>
      <c r="J4501" s="9"/>
      <c r="K4501" s="6" t="s">
        <v>233</v>
      </c>
      <c r="L4501" s="5"/>
      <c r="M4501" s="5" t="s">
        <v>17062</v>
      </c>
      <c r="N4501" s="5"/>
      <c r="O4501" s="5"/>
      <c r="P4501" s="5" t="s">
        <v>30140</v>
      </c>
      <c r="Q4501" s="5"/>
      <c r="R4501" s="5"/>
      <c r="S4501" s="5" t="s">
        <v>30140</v>
      </c>
      <c r="T4501" s="5"/>
      <c r="U4501" s="5"/>
      <c r="V4501" s="5" t="s">
        <v>30140</v>
      </c>
      <c r="W4501" s="5"/>
      <c r="X4501" s="5"/>
      <c r="Y4501" s="5" t="s">
        <v>30140</v>
      </c>
      <c r="Z4501" s="5"/>
      <c r="AA4501" s="5"/>
      <c r="AB4501" s="5" t="s">
        <v>30140</v>
      </c>
      <c r="AC4501" s="5"/>
      <c r="AD4501" s="5"/>
      <c r="AE4501" s="5" t="s">
        <v>30140</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25">
      <c r="A4502" s="5" t="e">
        <f t="shared" si="70"/>
        <v>#REF!</v>
      </c>
      <c r="B4502" s="5" t="s">
        <v>34830</v>
      </c>
      <c r="C4502" s="5" t="s">
        <v>11443</v>
      </c>
      <c r="D4502" s="5" t="str">
        <f>VLOOKUP(C4502,[1]Sheet1!$A:$B,2,0)</f>
        <v>SBI0000001</v>
      </c>
      <c r="E4502" s="5" t="s">
        <v>1800</v>
      </c>
      <c r="F4502" s="5" t="s">
        <v>34251</v>
      </c>
      <c r="G4502" s="5" t="s">
        <v>34831</v>
      </c>
      <c r="H4502" s="5">
        <v>29</v>
      </c>
      <c r="I4502" s="6"/>
      <c r="J4502" s="9"/>
      <c r="K4502" s="6" t="s">
        <v>233</v>
      </c>
      <c r="L4502" s="5"/>
      <c r="M4502" s="5" t="s">
        <v>34832</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25">
      <c r="A4503" s="5" t="e">
        <f t="shared" si="70"/>
        <v>#REF!</v>
      </c>
      <c r="B4503" s="5" t="s">
        <v>17063</v>
      </c>
      <c r="C4503" s="5" t="s">
        <v>11443</v>
      </c>
      <c r="D4503" s="5" t="str">
        <f>VLOOKUP(C4503,[1]Sheet1!$A:$B,2,0)</f>
        <v>SBI0000001</v>
      </c>
      <c r="E4503" s="5" t="s">
        <v>1918</v>
      </c>
      <c r="F4503" s="5" t="s">
        <v>12493</v>
      </c>
      <c r="G4503" s="5" t="s">
        <v>17064</v>
      </c>
      <c r="H4503" s="5">
        <v>28.94</v>
      </c>
      <c r="I4503" s="6"/>
      <c r="J4503" s="9"/>
      <c r="K4503" s="6" t="s">
        <v>233</v>
      </c>
      <c r="L4503" s="5"/>
      <c r="M4503" s="5" t="s">
        <v>12471</v>
      </c>
      <c r="N4503" s="5"/>
      <c r="O4503" s="5"/>
      <c r="P4503" s="5" t="s">
        <v>17065</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25">
      <c r="A4504" s="5" t="e">
        <f t="shared" si="70"/>
        <v>#REF!</v>
      </c>
      <c r="B4504" s="5" t="s">
        <v>17066</v>
      </c>
      <c r="C4504" s="5" t="s">
        <v>11443</v>
      </c>
      <c r="D4504" s="5" t="str">
        <f>VLOOKUP(C4504,[1]Sheet1!$A:$B,2,0)</f>
        <v>SBI0000001</v>
      </c>
      <c r="E4504" s="5" t="s">
        <v>1918</v>
      </c>
      <c r="F4504" s="5" t="s">
        <v>12493</v>
      </c>
      <c r="G4504" s="5" t="s">
        <v>17064</v>
      </c>
      <c r="H4504" s="5">
        <v>28.91</v>
      </c>
      <c r="I4504" s="6"/>
      <c r="J4504" s="9"/>
      <c r="K4504" s="6" t="s">
        <v>233</v>
      </c>
      <c r="L4504" s="5"/>
      <c r="M4504" s="5" t="s">
        <v>17066</v>
      </c>
      <c r="N4504" s="5"/>
      <c r="O4504" s="5"/>
      <c r="P4504" s="5" t="s">
        <v>17065</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25">
      <c r="A4505" s="5" t="e">
        <f t="shared" si="70"/>
        <v>#REF!</v>
      </c>
      <c r="B4505" s="5" t="s">
        <v>17067</v>
      </c>
      <c r="C4505" s="5" t="s">
        <v>11443</v>
      </c>
      <c r="D4505" s="5" t="str">
        <f>VLOOKUP(C4505,[1]Sheet1!$A:$B,2,0)</f>
        <v>SBI0000001</v>
      </c>
      <c r="E4505" s="5" t="s">
        <v>245</v>
      </c>
      <c r="F4505" s="5" t="s">
        <v>5601</v>
      </c>
      <c r="G4505" s="5" t="s">
        <v>34833</v>
      </c>
      <c r="H4505" s="5">
        <v>28.65</v>
      </c>
      <c r="I4505" s="6"/>
      <c r="J4505" s="9"/>
      <c r="K4505" s="6" t="s">
        <v>233</v>
      </c>
      <c r="L4505" s="5"/>
      <c r="M4505" s="5" t="s">
        <v>17067</v>
      </c>
      <c r="N4505" s="5"/>
      <c r="O4505" s="5"/>
      <c r="P4505" s="5" t="s">
        <v>30140</v>
      </c>
      <c r="Q4505" s="5"/>
      <c r="R4505" s="5"/>
      <c r="S4505" s="5" t="s">
        <v>30140</v>
      </c>
      <c r="T4505" s="5"/>
      <c r="U4505" s="5"/>
      <c r="V4505" s="5" t="s">
        <v>30140</v>
      </c>
      <c r="W4505" s="5"/>
      <c r="X4505" s="5"/>
      <c r="Y4505" s="5" t="s">
        <v>30140</v>
      </c>
      <c r="Z4505" s="5"/>
      <c r="AA4505" s="5"/>
      <c r="AB4505" s="5" t="s">
        <v>30140</v>
      </c>
      <c r="AC4505" s="5"/>
      <c r="AD4505" s="5"/>
      <c r="AE4505" s="5" t="s">
        <v>30140</v>
      </c>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25">
      <c r="A4506" s="5" t="e">
        <f t="shared" si="70"/>
        <v>#REF!</v>
      </c>
      <c r="B4506" s="5" t="s">
        <v>17068</v>
      </c>
      <c r="C4506" s="5" t="s">
        <v>11443</v>
      </c>
      <c r="D4506" s="5" t="str">
        <f>VLOOKUP(C4506,[1]Sheet1!$A:$B,2,0)</f>
        <v>SBI0000001</v>
      </c>
      <c r="E4506" s="5" t="s">
        <v>717</v>
      </c>
      <c r="F4506" s="5" t="s">
        <v>14052</v>
      </c>
      <c r="G4506" s="5" t="s">
        <v>34834</v>
      </c>
      <c r="H4506" s="5">
        <v>28.56</v>
      </c>
      <c r="I4506" s="6"/>
      <c r="J4506" s="9"/>
      <c r="K4506" s="6" t="s">
        <v>233</v>
      </c>
      <c r="L4506" s="5"/>
      <c r="M4506" s="5" t="s">
        <v>17069</v>
      </c>
      <c r="N4506" s="5"/>
      <c r="O4506" s="5"/>
      <c r="P4506" s="5" t="s">
        <v>34835</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25">
      <c r="A4507" s="5" t="e">
        <f t="shared" si="70"/>
        <v>#REF!</v>
      </c>
      <c r="B4507" s="5" t="s">
        <v>17070</v>
      </c>
      <c r="C4507" s="5" t="s">
        <v>11443</v>
      </c>
      <c r="D4507" s="5" t="str">
        <f>VLOOKUP(C4507,[1]Sheet1!$A:$B,2,0)</f>
        <v>SBI0000001</v>
      </c>
      <c r="E4507" s="5" t="s">
        <v>320</v>
      </c>
      <c r="F4507" s="5" t="s">
        <v>11493</v>
      </c>
      <c r="G4507" s="5" t="s">
        <v>34809</v>
      </c>
      <c r="H4507" s="5">
        <v>28.36</v>
      </c>
      <c r="I4507" s="6"/>
      <c r="J4507" s="9"/>
      <c r="K4507" s="6" t="s">
        <v>233</v>
      </c>
      <c r="L4507" s="5"/>
      <c r="M4507" s="5" t="s">
        <v>34836</v>
      </c>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25">
      <c r="A4508" s="5" t="e">
        <f t="shared" si="70"/>
        <v>#REF!</v>
      </c>
      <c r="B4508" s="5" t="s">
        <v>17071</v>
      </c>
      <c r="C4508" s="5" t="s">
        <v>11443</v>
      </c>
      <c r="D4508" s="5" t="str">
        <f>VLOOKUP(C4508,[1]Sheet1!$A:$B,2,0)</f>
        <v>SBI0000001</v>
      </c>
      <c r="E4508" s="5" t="s">
        <v>297</v>
      </c>
      <c r="F4508" s="5" t="s">
        <v>32803</v>
      </c>
      <c r="G4508" s="5" t="s">
        <v>17072</v>
      </c>
      <c r="H4508" s="5">
        <v>28.26</v>
      </c>
      <c r="I4508" s="6"/>
      <c r="J4508" s="9"/>
      <c r="K4508" s="6" t="s">
        <v>233</v>
      </c>
      <c r="L4508" s="5"/>
      <c r="M4508" s="5" t="s">
        <v>17073</v>
      </c>
      <c r="N4508" s="5"/>
      <c r="O4508" s="5"/>
      <c r="P4508" s="5" t="s">
        <v>17074</v>
      </c>
      <c r="Q4508" s="5"/>
      <c r="R4508" s="5"/>
      <c r="S4508" s="5" t="s">
        <v>330</v>
      </c>
      <c r="T4508" s="5"/>
      <c r="U4508" s="5"/>
      <c r="V4508" s="5" t="s">
        <v>17075</v>
      </c>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25">
      <c r="A4509" s="5" t="e">
        <f t="shared" si="70"/>
        <v>#REF!</v>
      </c>
      <c r="B4509" s="5" t="s">
        <v>17076</v>
      </c>
      <c r="C4509" s="5" t="s">
        <v>11443</v>
      </c>
      <c r="D4509" s="5" t="str">
        <f>VLOOKUP(C4509,[1]Sheet1!$A:$B,2,0)</f>
        <v>SBI0000001</v>
      </c>
      <c r="E4509" s="5" t="s">
        <v>770</v>
      </c>
      <c r="F4509" s="5" t="s">
        <v>12092</v>
      </c>
      <c r="G4509" s="5" t="s">
        <v>17077</v>
      </c>
      <c r="H4509" s="5">
        <v>28.25</v>
      </c>
      <c r="I4509" s="6"/>
      <c r="J4509" s="9"/>
      <c r="K4509" s="6" t="s">
        <v>233</v>
      </c>
      <c r="L4509" s="5"/>
      <c r="M4509" s="5" t="s">
        <v>34837</v>
      </c>
      <c r="N4509" s="5"/>
      <c r="O4509" s="5"/>
      <c r="P4509" s="5" t="s">
        <v>209</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25">
      <c r="A4510" s="5" t="e">
        <f t="shared" si="70"/>
        <v>#REF!</v>
      </c>
      <c r="B4510" s="5" t="s">
        <v>17078</v>
      </c>
      <c r="C4510" s="5" t="s">
        <v>11443</v>
      </c>
      <c r="D4510" s="5" t="str">
        <f>VLOOKUP(C4510,[1]Sheet1!$A:$B,2,0)</f>
        <v>SBI0000001</v>
      </c>
      <c r="E4510" s="5" t="s">
        <v>297</v>
      </c>
      <c r="F4510" s="5" t="s">
        <v>32803</v>
      </c>
      <c r="G4510" s="5" t="s">
        <v>34838</v>
      </c>
      <c r="H4510" s="5">
        <v>28.19</v>
      </c>
      <c r="I4510" s="6"/>
      <c r="J4510" s="9"/>
      <c r="K4510" s="6" t="s">
        <v>233</v>
      </c>
      <c r="L4510" s="5"/>
      <c r="M4510" s="5" t="s">
        <v>34839</v>
      </c>
      <c r="N4510" s="5"/>
      <c r="O4510" s="5"/>
      <c r="P4510" s="5" t="s">
        <v>17079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25">
      <c r="A4511" s="5" t="e">
        <f t="shared" si="70"/>
        <v>#REF!</v>
      </c>
      <c r="B4511" s="5" t="s">
        <v>17080</v>
      </c>
      <c r="C4511" s="5" t="s">
        <v>11443</v>
      </c>
      <c r="D4511" s="5" t="str">
        <f>VLOOKUP(C4511,[1]Sheet1!$A:$B,2,0)</f>
        <v>SBI0000001</v>
      </c>
      <c r="E4511" s="5" t="s">
        <v>1918</v>
      </c>
      <c r="F4511" s="5" t="s">
        <v>12493</v>
      </c>
      <c r="G4511" s="5" t="s">
        <v>17081</v>
      </c>
      <c r="H4511" s="5">
        <v>28.12</v>
      </c>
      <c r="I4511" s="6"/>
      <c r="J4511" s="9"/>
      <c r="K4511" s="6" t="s">
        <v>233</v>
      </c>
      <c r="L4511" s="5"/>
      <c r="M4511" s="5" t="s">
        <v>17082</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25">
      <c r="A4512" s="5" t="e">
        <f t="shared" si="70"/>
        <v>#REF!</v>
      </c>
      <c r="B4512" s="5" t="s">
        <v>17083</v>
      </c>
      <c r="C4512" s="5" t="s">
        <v>11443</v>
      </c>
      <c r="D4512" s="5" t="str">
        <f>VLOOKUP(C4512,[1]Sheet1!$A:$B,2,0)</f>
        <v>SBI0000001</v>
      </c>
      <c r="E4512" s="5" t="s">
        <v>2464</v>
      </c>
      <c r="F4512" s="5" t="s">
        <v>12388</v>
      </c>
      <c r="G4512" s="5" t="s">
        <v>17084</v>
      </c>
      <c r="H4512" s="5">
        <v>28.01</v>
      </c>
      <c r="I4512" s="6"/>
      <c r="J4512" s="9"/>
      <c r="K4512" s="6" t="s">
        <v>233</v>
      </c>
      <c r="L4512" s="5"/>
      <c r="M4512" s="5" t="s">
        <v>34840</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25">
      <c r="A4513" s="5" t="e">
        <f t="shared" si="70"/>
        <v>#REF!</v>
      </c>
      <c r="B4513" s="5" t="s">
        <v>17085</v>
      </c>
      <c r="C4513" s="5" t="s">
        <v>11443</v>
      </c>
      <c r="D4513" s="5" t="str">
        <f>VLOOKUP(C4513,[1]Sheet1!$A:$B,2,0)</f>
        <v>SBI0000001</v>
      </c>
      <c r="E4513" s="5" t="s">
        <v>770</v>
      </c>
      <c r="F4513" s="5" t="s">
        <v>17086</v>
      </c>
      <c r="G4513" s="5" t="s">
        <v>17087</v>
      </c>
      <c r="H4513" s="5">
        <v>28</v>
      </c>
      <c r="I4513" s="6"/>
      <c r="J4513" s="9"/>
      <c r="K4513" s="6" t="s">
        <v>233</v>
      </c>
      <c r="L4513" s="5"/>
      <c r="M4513" s="5" t="s">
        <v>330</v>
      </c>
      <c r="N4513" s="5"/>
      <c r="O4513" s="5"/>
      <c r="P4513" s="5" t="s">
        <v>17088</v>
      </c>
      <c r="Q4513" s="5"/>
      <c r="R4513" s="5"/>
      <c r="S4513" s="5" t="s">
        <v>30140</v>
      </c>
      <c r="T4513" s="5"/>
      <c r="U4513" s="5"/>
      <c r="V4513" s="5" t="s">
        <v>30140</v>
      </c>
      <c r="W4513" s="5"/>
      <c r="X4513" s="5"/>
      <c r="Y4513" s="5" t="s">
        <v>30140</v>
      </c>
      <c r="Z4513" s="5"/>
      <c r="AA4513" s="5"/>
      <c r="AB4513" s="5" t="s">
        <v>30140</v>
      </c>
      <c r="AC4513" s="5"/>
      <c r="AD4513" s="5"/>
      <c r="AE4513" s="5" t="s">
        <v>30140</v>
      </c>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25">
      <c r="A4514" s="5" t="e">
        <f t="shared" si="70"/>
        <v>#REF!</v>
      </c>
      <c r="B4514" s="5" t="s">
        <v>17089</v>
      </c>
      <c r="C4514" s="5" t="s">
        <v>11443</v>
      </c>
      <c r="D4514" s="5" t="str">
        <f>VLOOKUP(C4514,[1]Sheet1!$A:$B,2,0)</f>
        <v>SBI0000001</v>
      </c>
      <c r="E4514" s="5" t="s">
        <v>245</v>
      </c>
      <c r="F4514" s="5" t="s">
        <v>16235</v>
      </c>
      <c r="G4514" s="5" t="s">
        <v>17090</v>
      </c>
      <c r="H4514" s="5">
        <v>28</v>
      </c>
      <c r="I4514" s="6"/>
      <c r="J4514" s="9"/>
      <c r="K4514" s="6" t="s">
        <v>233</v>
      </c>
      <c r="L4514" s="5"/>
      <c r="M4514" s="5" t="s">
        <v>17089</v>
      </c>
      <c r="N4514" s="5"/>
      <c r="O4514" s="5"/>
      <c r="P4514" s="5" t="s">
        <v>30140</v>
      </c>
      <c r="Q4514" s="5"/>
      <c r="R4514" s="5"/>
      <c r="S4514" s="5" t="s">
        <v>30140</v>
      </c>
      <c r="T4514" s="5"/>
      <c r="U4514" s="5"/>
      <c r="V4514" s="5" t="s">
        <v>30140</v>
      </c>
      <c r="W4514" s="5"/>
      <c r="X4514" s="5"/>
      <c r="Y4514" s="5" t="s">
        <v>30140</v>
      </c>
      <c r="Z4514" s="5"/>
      <c r="AA4514" s="5"/>
      <c r="AB4514" s="5" t="s">
        <v>30140</v>
      </c>
      <c r="AC4514" s="5"/>
      <c r="AD4514" s="5"/>
      <c r="AE4514" s="5" t="s">
        <v>30140</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25">
      <c r="A4515" s="5" t="e">
        <f t="shared" si="70"/>
        <v>#REF!</v>
      </c>
      <c r="B4515" s="5" t="s">
        <v>17091</v>
      </c>
      <c r="C4515" s="5" t="s">
        <v>11443</v>
      </c>
      <c r="D4515" s="5" t="str">
        <f>VLOOKUP(C4515,[1]Sheet1!$A:$B,2,0)</f>
        <v>SBI0000001</v>
      </c>
      <c r="E4515" s="5" t="s">
        <v>245</v>
      </c>
      <c r="F4515" s="5" t="s">
        <v>10198</v>
      </c>
      <c r="G4515" s="5" t="s">
        <v>17092</v>
      </c>
      <c r="H4515" s="5">
        <v>28</v>
      </c>
      <c r="I4515" s="6"/>
      <c r="J4515" s="9"/>
      <c r="K4515" s="6" t="s">
        <v>233</v>
      </c>
      <c r="L4515" s="5"/>
      <c r="M4515" s="5" t="s">
        <v>34841</v>
      </c>
      <c r="N4515" s="5"/>
      <c r="O4515" s="5"/>
      <c r="P4515" s="5" t="s">
        <v>17093</v>
      </c>
      <c r="Q4515" s="5"/>
      <c r="R4515" s="5"/>
      <c r="S4515" s="5" t="s">
        <v>30140</v>
      </c>
      <c r="T4515" s="5"/>
      <c r="U4515" s="5"/>
      <c r="V4515" s="5" t="s">
        <v>30140</v>
      </c>
      <c r="W4515" s="5"/>
      <c r="X4515" s="5"/>
      <c r="Y4515" s="5" t="s">
        <v>30140</v>
      </c>
      <c r="Z4515" s="5"/>
      <c r="AA4515" s="5"/>
      <c r="AB4515" s="5" t="s">
        <v>30140</v>
      </c>
      <c r="AC4515" s="5"/>
      <c r="AD4515" s="5"/>
      <c r="AE4515" s="5" t="s">
        <v>30140</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25">
      <c r="A4516" s="5" t="e">
        <f t="shared" si="70"/>
        <v>#REF!</v>
      </c>
      <c r="B4516" s="5" t="s">
        <v>34842</v>
      </c>
      <c r="C4516" s="5" t="s">
        <v>11443</v>
      </c>
      <c r="D4516" s="5" t="str">
        <f>VLOOKUP(C4516,[1]Sheet1!$A:$B,2,0)</f>
        <v>SBI0000001</v>
      </c>
      <c r="E4516" s="5" t="s">
        <v>231</v>
      </c>
      <c r="F4516" s="5" t="s">
        <v>34843</v>
      </c>
      <c r="G4516" s="5" t="s">
        <v>34844</v>
      </c>
      <c r="H4516" s="5">
        <v>28</v>
      </c>
      <c r="I4516" s="6"/>
      <c r="J4516" s="9"/>
      <c r="K4516" s="6" t="s">
        <v>233</v>
      </c>
      <c r="L4516" s="5"/>
      <c r="M4516" s="5" t="s">
        <v>17094</v>
      </c>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25">
      <c r="A4517" s="5" t="e">
        <f t="shared" si="70"/>
        <v>#REF!</v>
      </c>
      <c r="B4517" s="5" t="s">
        <v>17095</v>
      </c>
      <c r="C4517" s="5" t="s">
        <v>11443</v>
      </c>
      <c r="D4517" s="5" t="str">
        <f>VLOOKUP(C4517,[1]Sheet1!$A:$B,2,0)</f>
        <v>SBI0000001</v>
      </c>
      <c r="E4517" s="5" t="s">
        <v>275</v>
      </c>
      <c r="F4517" s="5" t="s">
        <v>17096</v>
      </c>
      <c r="G4517" s="5" t="s">
        <v>17097</v>
      </c>
      <c r="H4517" s="5">
        <v>28</v>
      </c>
      <c r="I4517" s="6"/>
      <c r="J4517" s="9"/>
      <c r="K4517" s="6" t="s">
        <v>233</v>
      </c>
      <c r="L4517" s="5"/>
      <c r="M4517" s="5" t="s">
        <v>17098</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25">
      <c r="A4518" s="5" t="e">
        <f t="shared" si="70"/>
        <v>#REF!</v>
      </c>
      <c r="B4518" s="5" t="s">
        <v>17099</v>
      </c>
      <c r="C4518" s="5" t="s">
        <v>11443</v>
      </c>
      <c r="D4518" s="5" t="str">
        <f>VLOOKUP(C4518,[1]Sheet1!$A:$B,2,0)</f>
        <v>SBI0000001</v>
      </c>
      <c r="E4518" s="5" t="s">
        <v>770</v>
      </c>
      <c r="F4518" s="5" t="s">
        <v>12274</v>
      </c>
      <c r="G4518" s="5" t="s">
        <v>17100</v>
      </c>
      <c r="H4518" s="5">
        <v>27.89</v>
      </c>
      <c r="I4518" s="6"/>
      <c r="J4518" s="9"/>
      <c r="K4518" s="6" t="s">
        <v>233</v>
      </c>
      <c r="L4518" s="5"/>
      <c r="M4518" s="5" t="s">
        <v>34845</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25">
      <c r="A4519" s="5" t="e">
        <f t="shared" si="70"/>
        <v>#REF!</v>
      </c>
      <c r="B4519" s="5" t="s">
        <v>17101</v>
      </c>
      <c r="C4519" s="5" t="s">
        <v>11443</v>
      </c>
      <c r="D4519" s="5" t="str">
        <f>VLOOKUP(C4519,[1]Sheet1!$A:$B,2,0)</f>
        <v>SBI0000001</v>
      </c>
      <c r="E4519" s="5" t="s">
        <v>3012</v>
      </c>
      <c r="F4519" s="5" t="s">
        <v>12772</v>
      </c>
      <c r="G4519" s="5" t="s">
        <v>17102</v>
      </c>
      <c r="H4519" s="5">
        <v>27.85</v>
      </c>
      <c r="I4519" s="6"/>
      <c r="J4519" s="9"/>
      <c r="K4519" s="6" t="s">
        <v>233</v>
      </c>
      <c r="L4519" s="5"/>
      <c r="M4519" s="5" t="s">
        <v>17103</v>
      </c>
      <c r="N4519" s="5"/>
      <c r="O4519" s="5"/>
      <c r="P4519" s="5" t="s">
        <v>34846</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25">
      <c r="A4520" s="5" t="e">
        <f t="shared" si="70"/>
        <v>#REF!</v>
      </c>
      <c r="B4520" s="5" t="s">
        <v>17104</v>
      </c>
      <c r="C4520" s="5" t="s">
        <v>11443</v>
      </c>
      <c r="D4520" s="5" t="str">
        <f>VLOOKUP(C4520,[1]Sheet1!$A:$B,2,0)</f>
        <v>SBI0000001</v>
      </c>
      <c r="E4520" s="5" t="s">
        <v>770</v>
      </c>
      <c r="F4520" s="5" t="s">
        <v>13614</v>
      </c>
      <c r="G4520" s="5" t="s">
        <v>17105</v>
      </c>
      <c r="H4520" s="5">
        <v>27.78</v>
      </c>
      <c r="I4520" s="6"/>
      <c r="J4520" s="9"/>
      <c r="K4520" s="6" t="s">
        <v>233</v>
      </c>
      <c r="L4520" s="5"/>
      <c r="M4520" s="5" t="s">
        <v>17106</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25">
      <c r="A4521" s="5" t="e">
        <f t="shared" si="70"/>
        <v>#REF!</v>
      </c>
      <c r="B4521" s="5" t="s">
        <v>17107</v>
      </c>
      <c r="C4521" s="5" t="s">
        <v>11443</v>
      </c>
      <c r="D4521" s="5" t="str">
        <f>VLOOKUP(C4521,[1]Sheet1!$A:$B,2,0)</f>
        <v>SBI0000001</v>
      </c>
      <c r="E4521" s="5" t="s">
        <v>245</v>
      </c>
      <c r="F4521" s="5" t="s">
        <v>17108</v>
      </c>
      <c r="G4521" s="5" t="s">
        <v>34847</v>
      </c>
      <c r="H4521" s="5">
        <v>27.74</v>
      </c>
      <c r="I4521" s="6"/>
      <c r="J4521" s="9"/>
      <c r="K4521" s="6" t="s">
        <v>233</v>
      </c>
      <c r="L4521" s="5"/>
      <c r="M4521" s="5" t="s">
        <v>17109</v>
      </c>
      <c r="N4521" s="5"/>
      <c r="O4521" s="5"/>
      <c r="P4521" s="5" t="s">
        <v>30140</v>
      </c>
      <c r="Q4521" s="5"/>
      <c r="R4521" s="5"/>
      <c r="S4521" s="5" t="s">
        <v>30140</v>
      </c>
      <c r="T4521" s="5"/>
      <c r="U4521" s="5"/>
      <c r="V4521" s="5" t="s">
        <v>30140</v>
      </c>
      <c r="W4521" s="5"/>
      <c r="X4521" s="5"/>
      <c r="Y4521" s="5" t="s">
        <v>30140</v>
      </c>
      <c r="Z4521" s="5"/>
      <c r="AA4521" s="5"/>
      <c r="AB4521" s="5" t="s">
        <v>30140</v>
      </c>
      <c r="AC4521" s="5"/>
      <c r="AD4521" s="5"/>
      <c r="AE4521" s="5" t="s">
        <v>30140</v>
      </c>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25">
      <c r="A4522" s="5" t="e">
        <f t="shared" si="70"/>
        <v>#REF!</v>
      </c>
      <c r="B4522" s="5" t="s">
        <v>17110</v>
      </c>
      <c r="C4522" s="5" t="s">
        <v>11443</v>
      </c>
      <c r="D4522" s="5" t="str">
        <f>VLOOKUP(C4522,[1]Sheet1!$A:$B,2,0)</f>
        <v>SBI0000001</v>
      </c>
      <c r="E4522" s="5" t="s">
        <v>297</v>
      </c>
      <c r="F4522" s="5" t="s">
        <v>32803</v>
      </c>
      <c r="G4522" s="5" t="s">
        <v>17111</v>
      </c>
      <c r="H4522" s="5">
        <v>27.63</v>
      </c>
      <c r="I4522" s="6"/>
      <c r="J4522" s="9"/>
      <c r="K4522" s="6" t="s">
        <v>233</v>
      </c>
      <c r="L4522" s="5"/>
      <c r="M4522" s="5" t="s">
        <v>17110</v>
      </c>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25">
      <c r="A4523" s="5" t="e">
        <f t="shared" si="70"/>
        <v>#REF!</v>
      </c>
      <c r="B4523" s="5" t="s">
        <v>17112</v>
      </c>
      <c r="C4523" s="5" t="s">
        <v>11443</v>
      </c>
      <c r="D4523" s="5" t="str">
        <f>VLOOKUP(C4523,[1]Sheet1!$A:$B,2,0)</f>
        <v>SBI0000001</v>
      </c>
      <c r="E4523" s="5" t="s">
        <v>231</v>
      </c>
      <c r="F4523" s="5" t="s">
        <v>15343</v>
      </c>
      <c r="G4523" s="5" t="s">
        <v>17113</v>
      </c>
      <c r="H4523" s="5">
        <v>27.62</v>
      </c>
      <c r="I4523" s="6"/>
      <c r="J4523" s="9"/>
      <c r="K4523" s="6" t="s">
        <v>233</v>
      </c>
      <c r="L4523" s="5"/>
      <c r="M4523" s="5" t="s">
        <v>17114</v>
      </c>
      <c r="N4523" s="5"/>
      <c r="O4523" s="5"/>
      <c r="P4523" s="5" t="s">
        <v>17115</v>
      </c>
      <c r="Q4523" s="5"/>
      <c r="R4523" s="5"/>
      <c r="S4523" s="5" t="s">
        <v>17116</v>
      </c>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25">
      <c r="A4524" s="5" t="e">
        <f t="shared" si="70"/>
        <v>#REF!</v>
      </c>
      <c r="B4524" s="5" t="s">
        <v>4750</v>
      </c>
      <c r="C4524" s="5" t="s">
        <v>11443</v>
      </c>
      <c r="D4524" s="5" t="str">
        <f>VLOOKUP(C4524,[1]Sheet1!$A:$B,2,0)</f>
        <v>SBI0000001</v>
      </c>
      <c r="E4524" s="5" t="s">
        <v>320</v>
      </c>
      <c r="F4524" s="5" t="s">
        <v>11493</v>
      </c>
      <c r="G4524" s="5" t="s">
        <v>34848</v>
      </c>
      <c r="H4524" s="5">
        <v>27.42</v>
      </c>
      <c r="I4524" s="6"/>
      <c r="J4524" s="9"/>
      <c r="K4524" s="6" t="s">
        <v>233</v>
      </c>
      <c r="L4524" s="5"/>
      <c r="M4524" s="5" t="s">
        <v>34849</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25">
      <c r="A4525" s="5" t="e">
        <f t="shared" si="70"/>
        <v>#REF!</v>
      </c>
      <c r="B4525" s="5" t="s">
        <v>17117</v>
      </c>
      <c r="C4525" s="5" t="s">
        <v>11443</v>
      </c>
      <c r="D4525" s="5" t="str">
        <f>VLOOKUP(C4525,[1]Sheet1!$A:$B,2,0)</f>
        <v>SBI0000001</v>
      </c>
      <c r="E4525" s="5" t="s">
        <v>1846</v>
      </c>
      <c r="F4525" s="5" t="s">
        <v>12050</v>
      </c>
      <c r="G4525" s="5" t="s">
        <v>17118</v>
      </c>
      <c r="H4525" s="5">
        <v>27.38</v>
      </c>
      <c r="I4525" s="6"/>
      <c r="J4525" s="9"/>
      <c r="K4525" s="6" t="s">
        <v>233</v>
      </c>
      <c r="L4525" s="5"/>
      <c r="M4525" s="5" t="s">
        <v>17119</v>
      </c>
      <c r="N4525" s="5"/>
      <c r="O4525" s="5"/>
      <c r="P4525" s="5" t="s">
        <v>17120</v>
      </c>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25">
      <c r="A4526" s="5" t="e">
        <f t="shared" si="70"/>
        <v>#REF!</v>
      </c>
      <c r="B4526" s="5" t="s">
        <v>17121</v>
      </c>
      <c r="C4526" s="5" t="s">
        <v>11443</v>
      </c>
      <c r="D4526" s="5" t="str">
        <f>VLOOKUP(C4526,[1]Sheet1!$A:$B,2,0)</f>
        <v>SBI0000001</v>
      </c>
      <c r="E4526" s="5" t="s">
        <v>194</v>
      </c>
      <c r="F4526" s="5" t="s">
        <v>16667</v>
      </c>
      <c r="G4526" s="5" t="s">
        <v>34850</v>
      </c>
      <c r="H4526" s="5">
        <v>27.38</v>
      </c>
      <c r="I4526" s="6"/>
      <c r="J4526" s="9"/>
      <c r="K4526" s="6" t="s">
        <v>233</v>
      </c>
      <c r="L4526" s="5"/>
      <c r="M4526" s="5" t="s">
        <v>17121</v>
      </c>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25">
      <c r="A4527" s="5" t="e">
        <f t="shared" si="70"/>
        <v>#REF!</v>
      </c>
      <c r="B4527" s="5" t="s">
        <v>7456</v>
      </c>
      <c r="C4527" s="5" t="s">
        <v>11443</v>
      </c>
      <c r="D4527" s="5" t="str">
        <f>VLOOKUP(C4527,[1]Sheet1!$A:$B,2,0)</f>
        <v>SBI0000001</v>
      </c>
      <c r="E4527" s="5" t="s">
        <v>2030</v>
      </c>
      <c r="F4527" s="5" t="s">
        <v>13614</v>
      </c>
      <c r="G4527" s="5" t="s">
        <v>34851</v>
      </c>
      <c r="H4527" s="5">
        <v>27.29</v>
      </c>
      <c r="I4527" s="6"/>
      <c r="J4527" s="9"/>
      <c r="K4527" s="6" t="s">
        <v>233</v>
      </c>
      <c r="L4527" s="5"/>
      <c r="M4527" s="5" t="s">
        <v>17122</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25">
      <c r="A4528" s="5" t="e">
        <f t="shared" si="70"/>
        <v>#REF!</v>
      </c>
      <c r="B4528" s="5" t="s">
        <v>17123</v>
      </c>
      <c r="C4528" s="5" t="s">
        <v>11443</v>
      </c>
      <c r="D4528" s="5" t="str">
        <f>VLOOKUP(C4528,[1]Sheet1!$A:$B,2,0)</f>
        <v>SBI0000001</v>
      </c>
      <c r="E4528" s="5" t="s">
        <v>297</v>
      </c>
      <c r="F4528" s="5" t="s">
        <v>17124</v>
      </c>
      <c r="G4528" s="5" t="s">
        <v>34852</v>
      </c>
      <c r="H4528" s="5">
        <v>27</v>
      </c>
      <c r="I4528" s="6"/>
      <c r="J4528" s="9"/>
      <c r="K4528" s="6" t="s">
        <v>233</v>
      </c>
      <c r="L4528" s="5"/>
      <c r="M4528" s="5" t="s">
        <v>17125</v>
      </c>
      <c r="N4528" s="5"/>
      <c r="O4528" s="5"/>
      <c r="P4528" s="5" t="s">
        <v>30140</v>
      </c>
      <c r="Q4528" s="5"/>
      <c r="R4528" s="5"/>
      <c r="S4528" s="5" t="s">
        <v>30140</v>
      </c>
      <c r="T4528" s="5"/>
      <c r="U4528" s="5"/>
      <c r="V4528" s="5" t="s">
        <v>30140</v>
      </c>
      <c r="W4528" s="5"/>
      <c r="X4528" s="5"/>
      <c r="Y4528" s="5" t="s">
        <v>30140</v>
      </c>
      <c r="Z4528" s="5"/>
      <c r="AA4528" s="5"/>
      <c r="AB4528" s="5" t="s">
        <v>30140</v>
      </c>
      <c r="AC4528" s="5"/>
      <c r="AD4528" s="5"/>
      <c r="AE4528" s="5" t="s">
        <v>30140</v>
      </c>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25">
      <c r="A4529" s="5" t="e">
        <f t="shared" si="70"/>
        <v>#REF!</v>
      </c>
      <c r="B4529" s="5" t="s">
        <v>34853</v>
      </c>
      <c r="C4529" s="5" t="s">
        <v>11443</v>
      </c>
      <c r="D4529" s="5" t="str">
        <f>VLOOKUP(C4529,[1]Sheet1!$A:$B,2,0)</f>
        <v>SBI0000001</v>
      </c>
      <c r="E4529" s="5" t="s">
        <v>275</v>
      </c>
      <c r="F4529" s="5" t="s">
        <v>34854</v>
      </c>
      <c r="G4529" s="5" t="s">
        <v>34855</v>
      </c>
      <c r="H4529" s="5">
        <v>27</v>
      </c>
      <c r="I4529" s="6"/>
      <c r="J4529" s="9"/>
      <c r="K4529" s="6" t="s">
        <v>233</v>
      </c>
      <c r="L4529" s="5"/>
      <c r="M4529" s="5" t="s">
        <v>34856</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25">
      <c r="A4530" s="5" t="e">
        <f t="shared" si="70"/>
        <v>#REF!</v>
      </c>
      <c r="B4530" s="5" t="s">
        <v>17126</v>
      </c>
      <c r="C4530" s="5" t="s">
        <v>11443</v>
      </c>
      <c r="D4530" s="5" t="str">
        <f>VLOOKUP(C4530,[1]Sheet1!$A:$B,2,0)</f>
        <v>SBI0000001</v>
      </c>
      <c r="E4530" s="5" t="s">
        <v>402</v>
      </c>
      <c r="F4530" s="5" t="s">
        <v>17127</v>
      </c>
      <c r="G4530" s="5" t="s">
        <v>17128</v>
      </c>
      <c r="H4530" s="5">
        <v>27</v>
      </c>
      <c r="I4530" s="6"/>
      <c r="J4530" s="9"/>
      <c r="K4530" s="6" t="s">
        <v>233</v>
      </c>
      <c r="L4530" s="5"/>
      <c r="M4530" s="5" t="s">
        <v>17129</v>
      </c>
      <c r="N4530" s="5"/>
      <c r="O4530" s="5"/>
      <c r="P4530" s="5" t="s">
        <v>17130</v>
      </c>
      <c r="Q4530" s="5"/>
      <c r="R4530" s="5"/>
      <c r="S4530" s="5" t="s">
        <v>17131</v>
      </c>
      <c r="T4530" s="5"/>
      <c r="U4530" s="5"/>
      <c r="V4530" s="5" t="s">
        <v>17132</v>
      </c>
      <c r="W4530" s="5"/>
      <c r="X4530" s="5"/>
      <c r="Y4530" s="5" t="s">
        <v>30140</v>
      </c>
      <c r="Z4530" s="5"/>
      <c r="AA4530" s="5"/>
      <c r="AB4530" s="5" t="s">
        <v>30140</v>
      </c>
      <c r="AC4530" s="5"/>
      <c r="AD4530" s="5"/>
      <c r="AE4530" s="5" t="s">
        <v>30140</v>
      </c>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25">
      <c r="A4531" s="5" t="e">
        <f t="shared" si="70"/>
        <v>#REF!</v>
      </c>
      <c r="B4531" s="5" t="s">
        <v>17133</v>
      </c>
      <c r="C4531" s="5" t="s">
        <v>11443</v>
      </c>
      <c r="D4531" s="5" t="str">
        <f>VLOOKUP(C4531,[1]Sheet1!$A:$B,2,0)</f>
        <v>SBI0000001</v>
      </c>
      <c r="E4531" s="5" t="s">
        <v>245</v>
      </c>
      <c r="F4531" s="5" t="s">
        <v>17134</v>
      </c>
      <c r="G4531" s="5" t="s">
        <v>17135</v>
      </c>
      <c r="H4531" s="5">
        <v>27</v>
      </c>
      <c r="I4531" s="6"/>
      <c r="J4531" s="9"/>
      <c r="K4531" s="6" t="s">
        <v>233</v>
      </c>
      <c r="L4531" s="5"/>
      <c r="M4531" s="5" t="s">
        <v>17136</v>
      </c>
      <c r="N4531" s="5"/>
      <c r="O4531" s="5"/>
      <c r="P4531" s="5" t="s">
        <v>17137</v>
      </c>
      <c r="Q4531" s="5"/>
      <c r="R4531" s="5"/>
      <c r="S4531" s="5" t="s">
        <v>30140</v>
      </c>
      <c r="T4531" s="5"/>
      <c r="U4531" s="5"/>
      <c r="V4531" s="5" t="s">
        <v>30140</v>
      </c>
      <c r="W4531" s="5"/>
      <c r="X4531" s="5"/>
      <c r="Y4531" s="5" t="s">
        <v>30140</v>
      </c>
      <c r="Z4531" s="5"/>
      <c r="AA4531" s="5"/>
      <c r="AB4531" s="5" t="s">
        <v>30140</v>
      </c>
      <c r="AC4531" s="5"/>
      <c r="AD4531" s="5"/>
      <c r="AE4531" s="5" t="s">
        <v>30140</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25">
      <c r="A4532" s="5" t="e">
        <f t="shared" si="70"/>
        <v>#REF!</v>
      </c>
      <c r="B4532" s="5" t="s">
        <v>17138</v>
      </c>
      <c r="C4532" s="5" t="s">
        <v>11443</v>
      </c>
      <c r="D4532" s="5" t="str">
        <f>VLOOKUP(C4532,[1]Sheet1!$A:$B,2,0)</f>
        <v>SBI0000001</v>
      </c>
      <c r="E4532" s="5" t="s">
        <v>245</v>
      </c>
      <c r="F4532" s="5" t="s">
        <v>6197</v>
      </c>
      <c r="G4532" s="5" t="s">
        <v>17139</v>
      </c>
      <c r="H4532" s="5">
        <v>27</v>
      </c>
      <c r="I4532" s="6"/>
      <c r="J4532" s="9"/>
      <c r="K4532" s="6" t="s">
        <v>233</v>
      </c>
      <c r="L4532" s="5"/>
      <c r="M4532" s="5" t="s">
        <v>17140</v>
      </c>
      <c r="N4532" s="5"/>
      <c r="O4532" s="5"/>
      <c r="P4532" s="5" t="s">
        <v>30140</v>
      </c>
      <c r="Q4532" s="5"/>
      <c r="R4532" s="5"/>
      <c r="S4532" s="5" t="s">
        <v>30140</v>
      </c>
      <c r="T4532" s="5"/>
      <c r="U4532" s="5"/>
      <c r="V4532" s="5" t="s">
        <v>30140</v>
      </c>
      <c r="W4532" s="5"/>
      <c r="X4532" s="5"/>
      <c r="Y4532" s="5" t="s">
        <v>30140</v>
      </c>
      <c r="Z4532" s="5"/>
      <c r="AA4532" s="5"/>
      <c r="AB4532" s="5" t="s">
        <v>30140</v>
      </c>
      <c r="AC4532" s="5"/>
      <c r="AD4532" s="5"/>
      <c r="AE4532" s="5" t="s">
        <v>30140</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25">
      <c r="A4533" s="5" t="e">
        <f t="shared" si="70"/>
        <v>#REF!</v>
      </c>
      <c r="B4533" s="5" t="s">
        <v>17141</v>
      </c>
      <c r="C4533" s="5" t="s">
        <v>11443</v>
      </c>
      <c r="D4533" s="5" t="str">
        <f>VLOOKUP(C4533,[1]Sheet1!$A:$B,2,0)</f>
        <v>SBI0000001</v>
      </c>
      <c r="E4533" s="5" t="s">
        <v>245</v>
      </c>
      <c r="F4533" s="5" t="s">
        <v>16382</v>
      </c>
      <c r="G4533" s="5" t="s">
        <v>17142</v>
      </c>
      <c r="H4533" s="5">
        <v>27</v>
      </c>
      <c r="I4533" s="6"/>
      <c r="J4533" s="9"/>
      <c r="K4533" s="6" t="s">
        <v>233</v>
      </c>
      <c r="L4533" s="5"/>
      <c r="M4533" s="5" t="s">
        <v>17141</v>
      </c>
      <c r="N4533" s="5"/>
      <c r="O4533" s="5"/>
      <c r="P4533" s="5" t="s">
        <v>30140</v>
      </c>
      <c r="Q4533" s="5"/>
      <c r="R4533" s="5"/>
      <c r="S4533" s="5" t="s">
        <v>30140</v>
      </c>
      <c r="T4533" s="5"/>
      <c r="U4533" s="5"/>
      <c r="V4533" s="5" t="s">
        <v>30140</v>
      </c>
      <c r="W4533" s="5"/>
      <c r="X4533" s="5"/>
      <c r="Y4533" s="5" t="s">
        <v>30140</v>
      </c>
      <c r="Z4533" s="5"/>
      <c r="AA4533" s="5"/>
      <c r="AB4533" s="5" t="s">
        <v>30140</v>
      </c>
      <c r="AC4533" s="5"/>
      <c r="AD4533" s="5"/>
      <c r="AE4533" s="5" t="s">
        <v>30140</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25">
      <c r="A4534" s="5" t="e">
        <f t="shared" si="70"/>
        <v>#REF!</v>
      </c>
      <c r="B4534" s="5" t="s">
        <v>17143</v>
      </c>
      <c r="C4534" s="5" t="s">
        <v>11443</v>
      </c>
      <c r="D4534" s="5" t="str">
        <f>VLOOKUP(C4534,[1]Sheet1!$A:$B,2,0)</f>
        <v>SBI0000001</v>
      </c>
      <c r="E4534" s="5" t="s">
        <v>1943</v>
      </c>
      <c r="F4534" s="5" t="s">
        <v>16264</v>
      </c>
      <c r="G4534" s="5" t="s">
        <v>17144</v>
      </c>
      <c r="H4534" s="5">
        <v>27</v>
      </c>
      <c r="I4534" s="6"/>
      <c r="J4534" s="9"/>
      <c r="K4534" s="6" t="s">
        <v>233</v>
      </c>
      <c r="L4534" s="5"/>
      <c r="M4534" s="5" t="s">
        <v>17145</v>
      </c>
      <c r="N4534" s="5"/>
      <c r="O4534" s="5"/>
      <c r="P4534" s="5" t="s">
        <v>30140</v>
      </c>
      <c r="Q4534" s="5"/>
      <c r="R4534" s="5"/>
      <c r="S4534" s="5" t="s">
        <v>30140</v>
      </c>
      <c r="T4534" s="5"/>
      <c r="U4534" s="5"/>
      <c r="V4534" s="5" t="s">
        <v>30140</v>
      </c>
      <c r="W4534" s="5"/>
      <c r="X4534" s="5"/>
      <c r="Y4534" s="5" t="s">
        <v>30140</v>
      </c>
      <c r="Z4534" s="5"/>
      <c r="AA4534" s="5"/>
      <c r="AB4534" s="5" t="s">
        <v>30140</v>
      </c>
      <c r="AC4534" s="5"/>
      <c r="AD4534" s="5"/>
      <c r="AE4534" s="5" t="s">
        <v>30140</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25">
      <c r="A4535" s="5" t="e">
        <f t="shared" si="70"/>
        <v>#REF!</v>
      </c>
      <c r="B4535" s="5" t="s">
        <v>17146</v>
      </c>
      <c r="C4535" s="5" t="s">
        <v>11443</v>
      </c>
      <c r="D4535" s="5" t="str">
        <f>VLOOKUP(C4535,[1]Sheet1!$A:$B,2,0)</f>
        <v>SBI0000001</v>
      </c>
      <c r="E4535" s="5" t="s">
        <v>770</v>
      </c>
      <c r="F4535" s="5" t="s">
        <v>17147</v>
      </c>
      <c r="G4535" s="5" t="s">
        <v>17148</v>
      </c>
      <c r="H4535" s="5">
        <v>27</v>
      </c>
      <c r="I4535" s="6"/>
      <c r="J4535" s="9"/>
      <c r="K4535" s="6" t="s">
        <v>233</v>
      </c>
      <c r="L4535" s="5"/>
      <c r="M4535" s="5" t="s">
        <v>17149</v>
      </c>
      <c r="N4535" s="5"/>
      <c r="O4535" s="5"/>
      <c r="P4535" s="5" t="s">
        <v>30140</v>
      </c>
      <c r="Q4535" s="5"/>
      <c r="R4535" s="5"/>
      <c r="S4535" s="5" t="s">
        <v>30140</v>
      </c>
      <c r="T4535" s="5"/>
      <c r="U4535" s="5"/>
      <c r="V4535" s="5" t="s">
        <v>30140</v>
      </c>
      <c r="W4535" s="5"/>
      <c r="X4535" s="5"/>
      <c r="Y4535" s="5" t="s">
        <v>30140</v>
      </c>
      <c r="Z4535" s="5"/>
      <c r="AA4535" s="5"/>
      <c r="AB4535" s="5" t="s">
        <v>30140</v>
      </c>
      <c r="AC4535" s="5"/>
      <c r="AD4535" s="5"/>
      <c r="AE4535" s="5" t="s">
        <v>30140</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25">
      <c r="A4536" s="5" t="e">
        <f t="shared" si="70"/>
        <v>#REF!</v>
      </c>
      <c r="B4536" s="5" t="s">
        <v>17150</v>
      </c>
      <c r="C4536" s="5" t="s">
        <v>11443</v>
      </c>
      <c r="D4536" s="5" t="str">
        <f>VLOOKUP(C4536,[1]Sheet1!$A:$B,2,0)</f>
        <v>SBI0000001</v>
      </c>
      <c r="E4536" s="5" t="s">
        <v>245</v>
      </c>
      <c r="F4536" s="5" t="s">
        <v>17151</v>
      </c>
      <c r="G4536" s="5" t="s">
        <v>34857</v>
      </c>
      <c r="H4536" s="5">
        <v>27</v>
      </c>
      <c r="I4536" s="6"/>
      <c r="J4536" s="9"/>
      <c r="K4536" s="6" t="s">
        <v>233</v>
      </c>
      <c r="L4536" s="5"/>
      <c r="M4536" s="5" t="s">
        <v>17152</v>
      </c>
      <c r="N4536" s="5"/>
      <c r="O4536" s="5"/>
      <c r="P4536" s="5" t="s">
        <v>30140</v>
      </c>
      <c r="Q4536" s="5"/>
      <c r="R4536" s="5"/>
      <c r="S4536" s="5" t="s">
        <v>30140</v>
      </c>
      <c r="T4536" s="5"/>
      <c r="U4536" s="5"/>
      <c r="V4536" s="5" t="s">
        <v>30140</v>
      </c>
      <c r="W4536" s="5"/>
      <c r="X4536" s="5"/>
      <c r="Y4536" s="5" t="s">
        <v>30140</v>
      </c>
      <c r="Z4536" s="5"/>
      <c r="AA4536" s="5"/>
      <c r="AB4536" s="5" t="s">
        <v>30140</v>
      </c>
      <c r="AC4536" s="5"/>
      <c r="AD4536" s="5"/>
      <c r="AE4536" s="5" t="s">
        <v>30140</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25">
      <c r="A4537" s="5" t="e">
        <f t="shared" si="70"/>
        <v>#REF!</v>
      </c>
      <c r="B4537" s="5" t="s">
        <v>17153</v>
      </c>
      <c r="C4537" s="5" t="s">
        <v>11443</v>
      </c>
      <c r="D4537" s="5" t="str">
        <f>VLOOKUP(C4537,[1]Sheet1!$A:$B,2,0)</f>
        <v>SBI0000001</v>
      </c>
      <c r="E4537" s="5" t="s">
        <v>770</v>
      </c>
      <c r="F4537" s="5" t="s">
        <v>16673</v>
      </c>
      <c r="G4537" s="5" t="s">
        <v>17154</v>
      </c>
      <c r="H4537" s="5">
        <v>27</v>
      </c>
      <c r="I4537" s="6"/>
      <c r="J4537" s="9"/>
      <c r="K4537" s="6" t="s">
        <v>233</v>
      </c>
      <c r="L4537" s="5"/>
      <c r="M4537" s="5" t="s">
        <v>17155</v>
      </c>
      <c r="N4537" s="5"/>
      <c r="O4537" s="5"/>
      <c r="P4537" s="5" t="s">
        <v>1787</v>
      </c>
      <c r="Q4537" s="5"/>
      <c r="R4537" s="5"/>
      <c r="S4537" s="5" t="s">
        <v>30140</v>
      </c>
      <c r="T4537" s="5"/>
      <c r="U4537" s="5"/>
      <c r="V4537" s="5" t="s">
        <v>30140</v>
      </c>
      <c r="W4537" s="5"/>
      <c r="X4537" s="5"/>
      <c r="Y4537" s="5" t="s">
        <v>30140</v>
      </c>
      <c r="Z4537" s="5"/>
      <c r="AA4537" s="5"/>
      <c r="AB4537" s="5" t="s">
        <v>30140</v>
      </c>
      <c r="AC4537" s="5"/>
      <c r="AD4537" s="5"/>
      <c r="AE4537" s="5" t="s">
        <v>30140</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25">
      <c r="A4538" s="5" t="e">
        <f t="shared" si="70"/>
        <v>#REF!</v>
      </c>
      <c r="B4538" s="5" t="s">
        <v>17156</v>
      </c>
      <c r="C4538" s="5" t="s">
        <v>11443</v>
      </c>
      <c r="D4538" s="5" t="str">
        <f>VLOOKUP(C4538,[1]Sheet1!$A:$B,2,0)</f>
        <v>SBI0000001</v>
      </c>
      <c r="E4538" s="5" t="s">
        <v>1800</v>
      </c>
      <c r="F4538" s="5" t="s">
        <v>17157</v>
      </c>
      <c r="G4538" s="5" t="s">
        <v>34858</v>
      </c>
      <c r="H4538" s="5">
        <v>27</v>
      </c>
      <c r="I4538" s="6"/>
      <c r="J4538" s="9"/>
      <c r="K4538" s="6" t="s">
        <v>233</v>
      </c>
      <c r="L4538" s="5"/>
      <c r="M4538" s="5" t="s">
        <v>17158</v>
      </c>
      <c r="N4538" s="5"/>
      <c r="O4538" s="5"/>
      <c r="P4538" s="5" t="s">
        <v>30140</v>
      </c>
      <c r="Q4538" s="5"/>
      <c r="R4538" s="5"/>
      <c r="S4538" s="5" t="s">
        <v>30140</v>
      </c>
      <c r="T4538" s="5"/>
      <c r="U4538" s="5"/>
      <c r="V4538" s="5" t="s">
        <v>30140</v>
      </c>
      <c r="W4538" s="5"/>
      <c r="X4538" s="5"/>
      <c r="Y4538" s="5" t="s">
        <v>30140</v>
      </c>
      <c r="Z4538" s="5"/>
      <c r="AA4538" s="5"/>
      <c r="AB4538" s="5" t="s">
        <v>30140</v>
      </c>
      <c r="AC4538" s="5"/>
      <c r="AD4538" s="5"/>
      <c r="AE4538" s="5" t="s">
        <v>30140</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25">
      <c r="A4539" s="5" t="e">
        <f t="shared" si="70"/>
        <v>#REF!</v>
      </c>
      <c r="B4539" s="5" t="s">
        <v>17159</v>
      </c>
      <c r="C4539" s="5" t="s">
        <v>11443</v>
      </c>
      <c r="D4539" s="5" t="str">
        <f>VLOOKUP(C4539,[1]Sheet1!$A:$B,2,0)</f>
        <v>SBI0000001</v>
      </c>
      <c r="E4539" s="5" t="s">
        <v>231</v>
      </c>
      <c r="F4539" s="5" t="s">
        <v>34859</v>
      </c>
      <c r="G4539" s="5" t="s">
        <v>17160</v>
      </c>
      <c r="H4539" s="5">
        <v>27</v>
      </c>
      <c r="I4539" s="6"/>
      <c r="J4539" s="9"/>
      <c r="K4539" s="6" t="s">
        <v>233</v>
      </c>
      <c r="L4539" s="5"/>
      <c r="M4539" s="5" t="s">
        <v>17161</v>
      </c>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25">
      <c r="A4540" s="5" t="e">
        <f t="shared" si="70"/>
        <v>#REF!</v>
      </c>
      <c r="B4540" s="5" t="s">
        <v>17162</v>
      </c>
      <c r="C4540" s="5" t="s">
        <v>11443</v>
      </c>
      <c r="D4540" s="5" t="str">
        <f>VLOOKUP(C4540,[1]Sheet1!$A:$B,2,0)</f>
        <v>SBI0000001</v>
      </c>
      <c r="E4540" s="5" t="s">
        <v>245</v>
      </c>
      <c r="F4540" s="5" t="s">
        <v>5601</v>
      </c>
      <c r="G4540" s="5" t="s">
        <v>17163</v>
      </c>
      <c r="H4540" s="5">
        <v>26.88</v>
      </c>
      <c r="I4540" s="6"/>
      <c r="J4540" s="9"/>
      <c r="K4540" s="6" t="s">
        <v>233</v>
      </c>
      <c r="L4540" s="5"/>
      <c r="M4540" s="5" t="s">
        <v>17162</v>
      </c>
      <c r="N4540" s="5"/>
      <c r="O4540" s="5"/>
      <c r="P4540" s="5" t="s">
        <v>30140</v>
      </c>
      <c r="Q4540" s="5"/>
      <c r="R4540" s="5"/>
      <c r="S4540" s="5" t="s">
        <v>30140</v>
      </c>
      <c r="T4540" s="5"/>
      <c r="U4540" s="5"/>
      <c r="V4540" s="5" t="s">
        <v>30140</v>
      </c>
      <c r="W4540" s="5"/>
      <c r="X4540" s="5"/>
      <c r="Y4540" s="5" t="s">
        <v>30140</v>
      </c>
      <c r="Z4540" s="5"/>
      <c r="AA4540" s="5"/>
      <c r="AB4540" s="5" t="s">
        <v>30140</v>
      </c>
      <c r="AC4540" s="5"/>
      <c r="AD4540" s="5"/>
      <c r="AE4540" s="5" t="s">
        <v>30140</v>
      </c>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25">
      <c r="A4541" s="5" t="e">
        <f t="shared" si="70"/>
        <v>#REF!</v>
      </c>
      <c r="B4541" s="5" t="s">
        <v>17164</v>
      </c>
      <c r="C4541" s="5" t="s">
        <v>11443</v>
      </c>
      <c r="D4541" s="5" t="str">
        <f>VLOOKUP(C4541,[1]Sheet1!$A:$B,2,0)</f>
        <v>SBI0000001</v>
      </c>
      <c r="E4541" s="5" t="s">
        <v>728</v>
      </c>
      <c r="F4541" s="5" t="s">
        <v>12361</v>
      </c>
      <c r="G4541" s="5" t="s">
        <v>34860</v>
      </c>
      <c r="H4541" s="5">
        <v>26.69</v>
      </c>
      <c r="I4541" s="6"/>
      <c r="J4541" s="9"/>
      <c r="K4541" s="6" t="s">
        <v>233</v>
      </c>
      <c r="L4541" s="5"/>
      <c r="M4541" s="5" t="s">
        <v>34861</v>
      </c>
      <c r="N4541" s="5"/>
      <c r="O4541" s="5"/>
      <c r="P4541" s="5" t="s">
        <v>34862</v>
      </c>
      <c r="Q4541" s="5"/>
      <c r="R4541" s="5"/>
      <c r="S4541" s="5" t="s">
        <v>34863</v>
      </c>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25">
      <c r="A4542" s="5" t="e">
        <f t="shared" si="70"/>
        <v>#REF!</v>
      </c>
      <c r="B4542" s="5" t="s">
        <v>17165</v>
      </c>
      <c r="C4542" s="5" t="s">
        <v>11443</v>
      </c>
      <c r="D4542" s="5" t="str">
        <f>VLOOKUP(C4542,[1]Sheet1!$A:$B,2,0)</f>
        <v>SBI0000001</v>
      </c>
      <c r="E4542" s="5" t="s">
        <v>1750</v>
      </c>
      <c r="F4542" s="5" t="s">
        <v>15872</v>
      </c>
      <c r="G4542" s="5" t="s">
        <v>17166</v>
      </c>
      <c r="H4542" s="5">
        <v>26.59</v>
      </c>
      <c r="I4542" s="6"/>
      <c r="J4542" s="9"/>
      <c r="K4542" s="6" t="s">
        <v>233</v>
      </c>
      <c r="L4542" s="5"/>
      <c r="M4542" s="5" t="s">
        <v>34864</v>
      </c>
      <c r="N4542" s="5"/>
      <c r="O4542" s="5"/>
      <c r="P4542" s="5" t="s">
        <v>17167</v>
      </c>
      <c r="Q4542" s="5"/>
      <c r="R4542" s="5"/>
      <c r="S4542" s="5" t="s">
        <v>17168</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25">
      <c r="A4543" s="5" t="e">
        <f t="shared" si="70"/>
        <v>#REF!</v>
      </c>
      <c r="B4543" s="5" t="s">
        <v>17169</v>
      </c>
      <c r="C4543" s="5" t="s">
        <v>11443</v>
      </c>
      <c r="D4543" s="5" t="str">
        <f>VLOOKUP(C4543,[1]Sheet1!$A:$B,2,0)</f>
        <v>SBI0000001</v>
      </c>
      <c r="E4543" s="5" t="s">
        <v>245</v>
      </c>
      <c r="F4543" s="5" t="s">
        <v>34865</v>
      </c>
      <c r="G4543" s="5" t="s">
        <v>34866</v>
      </c>
      <c r="H4543" s="5">
        <v>26.26</v>
      </c>
      <c r="I4543" s="6"/>
      <c r="J4543" s="9"/>
      <c r="K4543" s="6" t="s">
        <v>233</v>
      </c>
      <c r="L4543" s="5"/>
      <c r="M4543" s="5" t="s">
        <v>17170</v>
      </c>
      <c r="N4543" s="5"/>
      <c r="O4543" s="5"/>
      <c r="P4543" s="5" t="s">
        <v>30140</v>
      </c>
      <c r="Q4543" s="5"/>
      <c r="R4543" s="5"/>
      <c r="S4543" s="5" t="s">
        <v>30140</v>
      </c>
      <c r="T4543" s="5"/>
      <c r="U4543" s="5"/>
      <c r="V4543" s="5" t="s">
        <v>30140</v>
      </c>
      <c r="W4543" s="5"/>
      <c r="X4543" s="5"/>
      <c r="Y4543" s="5" t="s">
        <v>30140</v>
      </c>
      <c r="Z4543" s="5"/>
      <c r="AA4543" s="5"/>
      <c r="AB4543" s="5" t="s">
        <v>30140</v>
      </c>
      <c r="AC4543" s="5"/>
      <c r="AD4543" s="5"/>
      <c r="AE4543" s="5" t="s">
        <v>30140</v>
      </c>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25">
      <c r="A4544" s="5" t="e">
        <f t="shared" si="70"/>
        <v>#REF!</v>
      </c>
      <c r="B4544" s="5" t="s">
        <v>17171</v>
      </c>
      <c r="C4544" s="5" t="s">
        <v>11443</v>
      </c>
      <c r="D4544" s="5" t="str">
        <f>VLOOKUP(C4544,[1]Sheet1!$A:$B,2,0)</f>
        <v>SBI0000001</v>
      </c>
      <c r="E4544" s="5" t="s">
        <v>1750</v>
      </c>
      <c r="F4544" s="5" t="s">
        <v>17172</v>
      </c>
      <c r="G4544" s="5" t="s">
        <v>17173</v>
      </c>
      <c r="H4544" s="5">
        <v>26</v>
      </c>
      <c r="I4544" s="6"/>
      <c r="J4544" s="9"/>
      <c r="K4544" s="6" t="s">
        <v>233</v>
      </c>
      <c r="L4544" s="5"/>
      <c r="M4544" s="5" t="s">
        <v>17174</v>
      </c>
      <c r="N4544" s="5"/>
      <c r="O4544" s="5"/>
      <c r="P4544" s="5" t="s">
        <v>17175</v>
      </c>
      <c r="Q4544" s="5"/>
      <c r="R4544" s="5"/>
      <c r="S4544" s="5" t="s">
        <v>30140</v>
      </c>
      <c r="T4544" s="5"/>
      <c r="U4544" s="5"/>
      <c r="V4544" s="5" t="s">
        <v>30140</v>
      </c>
      <c r="W4544" s="5"/>
      <c r="X4544" s="5"/>
      <c r="Y4544" s="5" t="s">
        <v>30140</v>
      </c>
      <c r="Z4544" s="5"/>
      <c r="AA4544" s="5"/>
      <c r="AB4544" s="5" t="s">
        <v>30140</v>
      </c>
      <c r="AC4544" s="5"/>
      <c r="AD4544" s="5"/>
      <c r="AE4544" s="5" t="s">
        <v>30140</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25">
      <c r="A4545" s="5" t="e">
        <f t="shared" ref="A4545:A4608" si="71">A4544+1</f>
        <v>#REF!</v>
      </c>
      <c r="B4545" s="5" t="s">
        <v>17176</v>
      </c>
      <c r="C4545" s="5" t="s">
        <v>11443</v>
      </c>
      <c r="D4545" s="5" t="str">
        <f>VLOOKUP(C4545,[1]Sheet1!$A:$B,2,0)</f>
        <v>SBI0000001</v>
      </c>
      <c r="E4545" s="5" t="s">
        <v>245</v>
      </c>
      <c r="F4545" s="5" t="s">
        <v>16379</v>
      </c>
      <c r="G4545" s="5" t="s">
        <v>17177</v>
      </c>
      <c r="H4545" s="5">
        <v>26</v>
      </c>
      <c r="I4545" s="6"/>
      <c r="J4545" s="9"/>
      <c r="K4545" s="6" t="s">
        <v>233</v>
      </c>
      <c r="L4545" s="5"/>
      <c r="M4545" s="5" t="s">
        <v>17178</v>
      </c>
      <c r="N4545" s="5"/>
      <c r="O4545" s="5"/>
      <c r="P4545" s="5" t="s">
        <v>30140</v>
      </c>
      <c r="Q4545" s="5"/>
      <c r="R4545" s="5"/>
      <c r="S4545" s="5" t="s">
        <v>30140</v>
      </c>
      <c r="T4545" s="5"/>
      <c r="U4545" s="5"/>
      <c r="V4545" s="5" t="s">
        <v>30140</v>
      </c>
      <c r="W4545" s="5"/>
      <c r="X4545" s="5"/>
      <c r="Y4545" s="5" t="s">
        <v>30140</v>
      </c>
      <c r="Z4545" s="5"/>
      <c r="AA4545" s="5"/>
      <c r="AB4545" s="5" t="s">
        <v>30140</v>
      </c>
      <c r="AC4545" s="5"/>
      <c r="AD4545" s="5"/>
      <c r="AE4545" s="5" t="s">
        <v>30140</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25">
      <c r="A4546" s="5" t="e">
        <f t="shared" si="71"/>
        <v>#REF!</v>
      </c>
      <c r="B4546" s="5" t="s">
        <v>17179</v>
      </c>
      <c r="C4546" s="5" t="s">
        <v>11443</v>
      </c>
      <c r="D4546" s="5" t="str">
        <f>VLOOKUP(C4546,[1]Sheet1!$A:$B,2,0)</f>
        <v>SBI0000001</v>
      </c>
      <c r="E4546" s="5" t="s">
        <v>245</v>
      </c>
      <c r="F4546" s="5" t="s">
        <v>34867</v>
      </c>
      <c r="G4546" s="5" t="s">
        <v>34868</v>
      </c>
      <c r="H4546" s="5">
        <v>26</v>
      </c>
      <c r="I4546" s="6"/>
      <c r="J4546" s="9"/>
      <c r="K4546" s="6" t="s">
        <v>233</v>
      </c>
      <c r="L4546" s="5"/>
      <c r="M4546" s="5" t="s">
        <v>17180</v>
      </c>
      <c r="N4546" s="5"/>
      <c r="O4546" s="5"/>
      <c r="P4546" s="5" t="s">
        <v>17181</v>
      </c>
      <c r="Q4546" s="5"/>
      <c r="R4546" s="5"/>
      <c r="S4546" s="5" t="s">
        <v>30140</v>
      </c>
      <c r="T4546" s="5"/>
      <c r="U4546" s="5"/>
      <c r="V4546" s="5" t="s">
        <v>30140</v>
      </c>
      <c r="W4546" s="5"/>
      <c r="X4546" s="5"/>
      <c r="Y4546" s="5" t="s">
        <v>30140</v>
      </c>
      <c r="Z4546" s="5"/>
      <c r="AA4546" s="5"/>
      <c r="AB4546" s="5" t="s">
        <v>30140</v>
      </c>
      <c r="AC4546" s="5"/>
      <c r="AD4546" s="5"/>
      <c r="AE4546" s="5" t="s">
        <v>30140</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25">
      <c r="A4547" s="5" t="e">
        <f t="shared" si="71"/>
        <v>#REF!</v>
      </c>
      <c r="B4547" s="5" t="s">
        <v>17182</v>
      </c>
      <c r="C4547" s="5" t="s">
        <v>11443</v>
      </c>
      <c r="D4547" s="5" t="str">
        <f>VLOOKUP(C4547,[1]Sheet1!$A:$B,2,0)</f>
        <v>SBI0000001</v>
      </c>
      <c r="E4547" s="5" t="s">
        <v>245</v>
      </c>
      <c r="F4547" s="5" t="s">
        <v>5598</v>
      </c>
      <c r="G4547" s="5" t="s">
        <v>34869</v>
      </c>
      <c r="H4547" s="5">
        <v>26</v>
      </c>
      <c r="I4547" s="6"/>
      <c r="J4547" s="9"/>
      <c r="K4547" s="6" t="s">
        <v>233</v>
      </c>
      <c r="L4547" s="5"/>
      <c r="M4547" s="5" t="s">
        <v>17183</v>
      </c>
      <c r="N4547" s="5"/>
      <c r="O4547" s="5"/>
      <c r="P4547" s="5" t="s">
        <v>30140</v>
      </c>
      <c r="Q4547" s="5"/>
      <c r="R4547" s="5"/>
      <c r="S4547" s="5" t="s">
        <v>30140</v>
      </c>
      <c r="T4547" s="5"/>
      <c r="U4547" s="5"/>
      <c r="V4547" s="5" t="s">
        <v>30140</v>
      </c>
      <c r="W4547" s="5"/>
      <c r="X4547" s="5"/>
      <c r="Y4547" s="5" t="s">
        <v>30140</v>
      </c>
      <c r="Z4547" s="5"/>
      <c r="AA4547" s="5"/>
      <c r="AB4547" s="5" t="s">
        <v>30140</v>
      </c>
      <c r="AC4547" s="5"/>
      <c r="AD4547" s="5"/>
      <c r="AE4547" s="5" t="s">
        <v>30140</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25">
      <c r="A4548" s="5" t="e">
        <f t="shared" si="71"/>
        <v>#REF!</v>
      </c>
      <c r="B4548" s="5" t="s">
        <v>17184</v>
      </c>
      <c r="C4548" s="5" t="s">
        <v>11443</v>
      </c>
      <c r="D4548" s="5" t="str">
        <f>VLOOKUP(C4548,[1]Sheet1!$A:$B,2,0)</f>
        <v>SBI0000001</v>
      </c>
      <c r="E4548" s="5" t="s">
        <v>245</v>
      </c>
      <c r="F4548" s="5" t="s">
        <v>5598</v>
      </c>
      <c r="G4548" s="5" t="s">
        <v>34870</v>
      </c>
      <c r="H4548" s="5">
        <v>26</v>
      </c>
      <c r="I4548" s="6"/>
      <c r="J4548" s="9"/>
      <c r="K4548" s="6" t="s">
        <v>233</v>
      </c>
      <c r="L4548" s="5"/>
      <c r="M4548" s="5" t="s">
        <v>17185</v>
      </c>
      <c r="N4548" s="5"/>
      <c r="O4548" s="5"/>
      <c r="P4548" s="5" t="s">
        <v>30140</v>
      </c>
      <c r="Q4548" s="5"/>
      <c r="R4548" s="5"/>
      <c r="S4548" s="5" t="s">
        <v>30140</v>
      </c>
      <c r="T4548" s="5"/>
      <c r="U4548" s="5"/>
      <c r="V4548" s="5" t="s">
        <v>30140</v>
      </c>
      <c r="W4548" s="5"/>
      <c r="X4548" s="5"/>
      <c r="Y4548" s="5" t="s">
        <v>30140</v>
      </c>
      <c r="Z4548" s="5"/>
      <c r="AA4548" s="5"/>
      <c r="AB4548" s="5" t="s">
        <v>30140</v>
      </c>
      <c r="AC4548" s="5"/>
      <c r="AD4548" s="5"/>
      <c r="AE4548" s="5" t="s">
        <v>30140</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25">
      <c r="A4549" s="5" t="e">
        <f t="shared" si="71"/>
        <v>#REF!</v>
      </c>
      <c r="B4549" s="5" t="s">
        <v>17186</v>
      </c>
      <c r="C4549" s="5" t="s">
        <v>11443</v>
      </c>
      <c r="D4549" s="5" t="str">
        <f>VLOOKUP(C4549,[1]Sheet1!$A:$B,2,0)</f>
        <v>SBI0000001</v>
      </c>
      <c r="E4549" s="5" t="s">
        <v>245</v>
      </c>
      <c r="F4549" s="5" t="s">
        <v>17187</v>
      </c>
      <c r="G4549" s="5" t="s">
        <v>17188</v>
      </c>
      <c r="H4549" s="5">
        <v>26</v>
      </c>
      <c r="I4549" s="6"/>
      <c r="J4549" s="9"/>
      <c r="K4549" s="6" t="s">
        <v>233</v>
      </c>
      <c r="L4549" s="5"/>
      <c r="M4549" s="5" t="s">
        <v>17186</v>
      </c>
      <c r="N4549" s="5"/>
      <c r="O4549" s="5"/>
      <c r="P4549" s="5" t="s">
        <v>30140</v>
      </c>
      <c r="Q4549" s="5"/>
      <c r="R4549" s="5"/>
      <c r="S4549" s="5" t="s">
        <v>30140</v>
      </c>
      <c r="T4549" s="5"/>
      <c r="U4549" s="5"/>
      <c r="V4549" s="5" t="s">
        <v>30140</v>
      </c>
      <c r="W4549" s="5"/>
      <c r="X4549" s="5"/>
      <c r="Y4549" s="5" t="s">
        <v>30140</v>
      </c>
      <c r="Z4549" s="5"/>
      <c r="AA4549" s="5"/>
      <c r="AB4549" s="5" t="s">
        <v>30140</v>
      </c>
      <c r="AC4549" s="5"/>
      <c r="AD4549" s="5"/>
      <c r="AE4549" s="5" t="s">
        <v>30140</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25">
      <c r="A4550" s="5" t="e">
        <f t="shared" si="71"/>
        <v>#REF!</v>
      </c>
      <c r="B4550" s="5" t="s">
        <v>17189</v>
      </c>
      <c r="C4550" s="5" t="s">
        <v>11443</v>
      </c>
      <c r="D4550" s="5" t="str">
        <f>VLOOKUP(C4550,[1]Sheet1!$A:$B,2,0)</f>
        <v>SBI0000001</v>
      </c>
      <c r="E4550" s="5" t="s">
        <v>770</v>
      </c>
      <c r="F4550" s="5" t="s">
        <v>16673</v>
      </c>
      <c r="G4550" s="5" t="s">
        <v>17190</v>
      </c>
      <c r="H4550" s="5">
        <v>26</v>
      </c>
      <c r="I4550" s="6"/>
      <c r="J4550" s="9"/>
      <c r="K4550" s="6" t="s">
        <v>233</v>
      </c>
      <c r="L4550" s="5"/>
      <c r="M4550" s="5" t="s">
        <v>17191</v>
      </c>
      <c r="N4550" s="5"/>
      <c r="O4550" s="5"/>
      <c r="P4550" s="5" t="s">
        <v>30140</v>
      </c>
      <c r="Q4550" s="5"/>
      <c r="R4550" s="5"/>
      <c r="S4550" s="5" t="s">
        <v>30140</v>
      </c>
      <c r="T4550" s="5"/>
      <c r="U4550" s="5"/>
      <c r="V4550" s="5" t="s">
        <v>30140</v>
      </c>
      <c r="W4550" s="5"/>
      <c r="X4550" s="5"/>
      <c r="Y4550" s="5" t="s">
        <v>30140</v>
      </c>
      <c r="Z4550" s="5"/>
      <c r="AA4550" s="5"/>
      <c r="AB4550" s="5" t="s">
        <v>30140</v>
      </c>
      <c r="AC4550" s="5"/>
      <c r="AD4550" s="5"/>
      <c r="AE4550" s="5" t="s">
        <v>30140</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25">
      <c r="A4551" s="5" t="e">
        <f t="shared" si="71"/>
        <v>#REF!</v>
      </c>
      <c r="B4551" s="5" t="s">
        <v>17192</v>
      </c>
      <c r="C4551" s="5" t="s">
        <v>11443</v>
      </c>
      <c r="D4551" s="5" t="str">
        <f>VLOOKUP(C4551,[1]Sheet1!$A:$B,2,0)</f>
        <v>SBI0000001</v>
      </c>
      <c r="E4551" s="5" t="s">
        <v>245</v>
      </c>
      <c r="F4551" s="5" t="s">
        <v>16360</v>
      </c>
      <c r="G4551" s="5" t="s">
        <v>34871</v>
      </c>
      <c r="H4551" s="5">
        <v>26</v>
      </c>
      <c r="I4551" s="6"/>
      <c r="J4551" s="9"/>
      <c r="K4551" s="6" t="s">
        <v>233</v>
      </c>
      <c r="L4551" s="5"/>
      <c r="M4551" s="5" t="s">
        <v>17193</v>
      </c>
      <c r="N4551" s="5"/>
      <c r="O4551" s="5"/>
      <c r="P4551" s="5" t="s">
        <v>30140</v>
      </c>
      <c r="Q4551" s="5"/>
      <c r="R4551" s="5"/>
      <c r="S4551" s="5" t="s">
        <v>30140</v>
      </c>
      <c r="T4551" s="5"/>
      <c r="U4551" s="5"/>
      <c r="V4551" s="5" t="s">
        <v>30140</v>
      </c>
      <c r="W4551" s="5"/>
      <c r="X4551" s="5"/>
      <c r="Y4551" s="5" t="s">
        <v>30140</v>
      </c>
      <c r="Z4551" s="5"/>
      <c r="AA4551" s="5"/>
      <c r="AB4551" s="5" t="s">
        <v>30140</v>
      </c>
      <c r="AC4551" s="5"/>
      <c r="AD4551" s="5"/>
      <c r="AE4551" s="5" t="s">
        <v>30140</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25">
      <c r="A4552" s="5" t="e">
        <f t="shared" si="71"/>
        <v>#REF!</v>
      </c>
      <c r="B4552" s="5" t="s">
        <v>17194</v>
      </c>
      <c r="C4552" s="5" t="s">
        <v>11443</v>
      </c>
      <c r="D4552" s="5" t="str">
        <f>VLOOKUP(C4552,[1]Sheet1!$A:$B,2,0)</f>
        <v>SBI0000001</v>
      </c>
      <c r="E4552" s="5" t="s">
        <v>245</v>
      </c>
      <c r="F4552" s="5" t="s">
        <v>5598</v>
      </c>
      <c r="G4552" s="5" t="s">
        <v>17195</v>
      </c>
      <c r="H4552" s="5">
        <v>26</v>
      </c>
      <c r="I4552" s="6"/>
      <c r="J4552" s="9"/>
      <c r="K4552" s="6" t="s">
        <v>233</v>
      </c>
      <c r="L4552" s="5"/>
      <c r="M4552" s="5" t="s">
        <v>17196</v>
      </c>
      <c r="N4552" s="5"/>
      <c r="O4552" s="5"/>
      <c r="P4552" s="5" t="s">
        <v>30140</v>
      </c>
      <c r="Q4552" s="5"/>
      <c r="R4552" s="5"/>
      <c r="S4552" s="5" t="s">
        <v>30140</v>
      </c>
      <c r="T4552" s="5"/>
      <c r="U4552" s="5"/>
      <c r="V4552" s="5" t="s">
        <v>30140</v>
      </c>
      <c r="W4552" s="5"/>
      <c r="X4552" s="5"/>
      <c r="Y4552" s="5" t="s">
        <v>30140</v>
      </c>
      <c r="Z4552" s="5"/>
      <c r="AA4552" s="5"/>
      <c r="AB4552" s="5" t="s">
        <v>30140</v>
      </c>
      <c r="AC4552" s="5"/>
      <c r="AD4552" s="5"/>
      <c r="AE4552" s="5" t="s">
        <v>30140</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25">
      <c r="A4553" s="5" t="e">
        <f t="shared" si="71"/>
        <v>#REF!</v>
      </c>
      <c r="B4553" s="5" t="s">
        <v>17197</v>
      </c>
      <c r="C4553" s="5" t="s">
        <v>11443</v>
      </c>
      <c r="D4553" s="5" t="str">
        <f>VLOOKUP(C4553,[1]Sheet1!$A:$B,2,0)</f>
        <v>SBI0000001</v>
      </c>
      <c r="E4553" s="5" t="s">
        <v>2030</v>
      </c>
      <c r="F4553" s="5" t="s">
        <v>16148</v>
      </c>
      <c r="G4553" s="5" t="s">
        <v>34517</v>
      </c>
      <c r="H4553" s="5">
        <v>26</v>
      </c>
      <c r="I4553" s="6"/>
      <c r="J4553" s="9"/>
      <c r="K4553" s="6" t="s">
        <v>233</v>
      </c>
      <c r="L4553" s="5"/>
      <c r="M4553" s="5" t="s">
        <v>16268</v>
      </c>
      <c r="N4553" s="5"/>
      <c r="O4553" s="5"/>
      <c r="P4553" s="5" t="s">
        <v>17198</v>
      </c>
      <c r="Q4553" s="5"/>
      <c r="R4553" s="5"/>
      <c r="S4553" s="5" t="s">
        <v>30140</v>
      </c>
      <c r="T4553" s="5"/>
      <c r="U4553" s="5"/>
      <c r="V4553" s="5" t="s">
        <v>30140</v>
      </c>
      <c r="W4553" s="5"/>
      <c r="X4553" s="5"/>
      <c r="Y4553" s="5" t="s">
        <v>30140</v>
      </c>
      <c r="Z4553" s="5"/>
      <c r="AA4553" s="5"/>
      <c r="AB4553" s="5" t="s">
        <v>30140</v>
      </c>
      <c r="AC4553" s="5"/>
      <c r="AD4553" s="5"/>
      <c r="AE4553" s="5" t="s">
        <v>30140</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25">
      <c r="A4554" s="5" t="e">
        <f t="shared" si="71"/>
        <v>#REF!</v>
      </c>
      <c r="B4554" s="5" t="s">
        <v>17199</v>
      </c>
      <c r="C4554" s="5" t="s">
        <v>11443</v>
      </c>
      <c r="D4554" s="5" t="str">
        <f>VLOOKUP(C4554,[1]Sheet1!$A:$B,2,0)</f>
        <v>SBI0000001</v>
      </c>
      <c r="E4554" s="5" t="s">
        <v>297</v>
      </c>
      <c r="F4554" s="5" t="s">
        <v>16702</v>
      </c>
      <c r="G4554" s="5" t="s">
        <v>16703</v>
      </c>
      <c r="H4554" s="5">
        <v>26</v>
      </c>
      <c r="I4554" s="6"/>
      <c r="J4554" s="9"/>
      <c r="K4554" s="6" t="s">
        <v>233</v>
      </c>
      <c r="L4554" s="5"/>
      <c r="M4554" s="5" t="s">
        <v>17200</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25">
      <c r="A4555" s="5" t="e">
        <f t="shared" si="71"/>
        <v>#REF!</v>
      </c>
      <c r="B4555" s="5" t="s">
        <v>34872</v>
      </c>
      <c r="C4555" s="5" t="s">
        <v>11443</v>
      </c>
      <c r="D4555" s="5" t="str">
        <f>VLOOKUP(C4555,[1]Sheet1!$A:$B,2,0)</f>
        <v>SBI0000001</v>
      </c>
      <c r="E4555" s="5" t="s">
        <v>1800</v>
      </c>
      <c r="F4555" s="5" t="s">
        <v>34873</v>
      </c>
      <c r="G4555" s="5" t="s">
        <v>34874</v>
      </c>
      <c r="H4555" s="5">
        <v>25.92</v>
      </c>
      <c r="I4555" s="6"/>
      <c r="J4555" s="9"/>
      <c r="K4555" s="6" t="s">
        <v>233</v>
      </c>
      <c r="L4555" s="5"/>
      <c r="M4555" s="5" t="s">
        <v>34875</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25">
      <c r="A4556" s="5" t="e">
        <f t="shared" si="71"/>
        <v>#REF!</v>
      </c>
      <c r="B4556" s="5" t="s">
        <v>17201</v>
      </c>
      <c r="C4556" s="5" t="s">
        <v>11443</v>
      </c>
      <c r="D4556" s="5" t="str">
        <f>VLOOKUP(C4556,[1]Sheet1!$A:$B,2,0)</f>
        <v>SBI0000001</v>
      </c>
      <c r="E4556" s="5" t="s">
        <v>245</v>
      </c>
      <c r="F4556" s="5" t="s">
        <v>16095</v>
      </c>
      <c r="G4556" s="5" t="s">
        <v>17202</v>
      </c>
      <c r="H4556" s="5">
        <v>25.92</v>
      </c>
      <c r="I4556" s="6"/>
      <c r="J4556" s="9"/>
      <c r="K4556" s="6" t="s">
        <v>233</v>
      </c>
      <c r="L4556" s="5"/>
      <c r="M4556" s="5" t="s">
        <v>34876</v>
      </c>
      <c r="N4556" s="5"/>
      <c r="O4556" s="5"/>
      <c r="P4556" s="5" t="s">
        <v>34877</v>
      </c>
      <c r="Q4556" s="5"/>
      <c r="R4556" s="5"/>
      <c r="S4556" s="5" t="s">
        <v>34878</v>
      </c>
      <c r="T4556" s="5"/>
      <c r="U4556" s="5"/>
      <c r="V4556" s="5" t="s">
        <v>34879</v>
      </c>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25">
      <c r="A4557" s="5" t="e">
        <f t="shared" si="71"/>
        <v>#REF!</v>
      </c>
      <c r="B4557" s="5" t="s">
        <v>17203</v>
      </c>
      <c r="C4557" s="5" t="s">
        <v>11443</v>
      </c>
      <c r="D4557" s="5" t="str">
        <f>VLOOKUP(C4557,[1]Sheet1!$A:$B,2,0)</f>
        <v>SBI0000001</v>
      </c>
      <c r="E4557" s="5" t="s">
        <v>402</v>
      </c>
      <c r="F4557" s="5" t="s">
        <v>17204</v>
      </c>
      <c r="G4557" s="5" t="s">
        <v>17205</v>
      </c>
      <c r="H4557" s="5">
        <v>25.88</v>
      </c>
      <c r="I4557" s="6"/>
      <c r="J4557" s="9"/>
      <c r="K4557" s="6" t="s">
        <v>233</v>
      </c>
      <c r="L4557" s="5"/>
      <c r="M4557" s="5" t="s">
        <v>17206</v>
      </c>
      <c r="N4557" s="5"/>
      <c r="O4557" s="5"/>
      <c r="P4557" s="5" t="s">
        <v>17207</v>
      </c>
      <c r="Q4557" s="5"/>
      <c r="R4557" s="5"/>
      <c r="S4557" s="5" t="s">
        <v>16468</v>
      </c>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25">
      <c r="A4558" s="5" t="e">
        <f t="shared" si="71"/>
        <v>#REF!</v>
      </c>
      <c r="B4558" s="5" t="s">
        <v>17208</v>
      </c>
      <c r="C4558" s="5" t="s">
        <v>11443</v>
      </c>
      <c r="D4558" s="5" t="str">
        <f>VLOOKUP(C4558,[1]Sheet1!$A:$B,2,0)</f>
        <v>SBI0000001</v>
      </c>
      <c r="E4558" s="5" t="s">
        <v>16400</v>
      </c>
      <c r="F4558" s="5" t="s">
        <v>34880</v>
      </c>
      <c r="G4558" s="5" t="s">
        <v>34881</v>
      </c>
      <c r="H4558" s="5">
        <v>25.65</v>
      </c>
      <c r="I4558" s="6"/>
      <c r="J4558" s="9"/>
      <c r="K4558" s="6" t="s">
        <v>233</v>
      </c>
      <c r="L4558" s="5"/>
      <c r="M4558" s="5" t="s">
        <v>7528</v>
      </c>
      <c r="N4558" s="5"/>
      <c r="O4558" s="5"/>
      <c r="P4558" s="5" t="s">
        <v>30140</v>
      </c>
      <c r="Q4558" s="5"/>
      <c r="R4558" s="5"/>
      <c r="S4558" s="5" t="s">
        <v>30140</v>
      </c>
      <c r="T4558" s="5"/>
      <c r="U4558" s="5"/>
      <c r="V4558" s="5" t="s">
        <v>30140</v>
      </c>
      <c r="W4558" s="5"/>
      <c r="X4558" s="5"/>
      <c r="Y4558" s="5" t="s">
        <v>30140</v>
      </c>
      <c r="Z4558" s="5"/>
      <c r="AA4558" s="5"/>
      <c r="AB4558" s="5" t="s">
        <v>30140</v>
      </c>
      <c r="AC4558" s="5"/>
      <c r="AD4558" s="5"/>
      <c r="AE4558" s="5" t="s">
        <v>30140</v>
      </c>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25">
      <c r="A4559" s="5" t="e">
        <f t="shared" si="71"/>
        <v>#REF!</v>
      </c>
      <c r="B4559" s="5" t="s">
        <v>17209</v>
      </c>
      <c r="C4559" s="5" t="s">
        <v>11443</v>
      </c>
      <c r="D4559" s="5" t="str">
        <f>VLOOKUP(C4559,[1]Sheet1!$A:$B,2,0)</f>
        <v>SBI0000001</v>
      </c>
      <c r="E4559" s="5" t="s">
        <v>17210</v>
      </c>
      <c r="F4559" s="5" t="s">
        <v>17211</v>
      </c>
      <c r="G4559" s="5" t="s">
        <v>17212</v>
      </c>
      <c r="H4559" s="5">
        <v>25.63</v>
      </c>
      <c r="I4559" s="6"/>
      <c r="J4559" s="9"/>
      <c r="K4559" s="6" t="s">
        <v>233</v>
      </c>
      <c r="L4559" s="5"/>
      <c r="M4559" s="5" t="s">
        <v>17213</v>
      </c>
      <c r="N4559" s="5"/>
      <c r="O4559" s="5"/>
      <c r="P4559" s="5" t="s">
        <v>30140</v>
      </c>
      <c r="Q4559" s="5"/>
      <c r="R4559" s="5"/>
      <c r="S4559" s="5" t="s">
        <v>30140</v>
      </c>
      <c r="T4559" s="5"/>
      <c r="U4559" s="5"/>
      <c r="V4559" s="5" t="s">
        <v>30140</v>
      </c>
      <c r="W4559" s="5"/>
      <c r="X4559" s="5"/>
      <c r="Y4559" s="5" t="s">
        <v>30140</v>
      </c>
      <c r="Z4559" s="5"/>
      <c r="AA4559" s="5"/>
      <c r="AB4559" s="5" t="s">
        <v>30140</v>
      </c>
      <c r="AC4559" s="5"/>
      <c r="AD4559" s="5"/>
      <c r="AE4559" s="5" t="s">
        <v>30140</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25">
      <c r="A4560" s="5" t="e">
        <f t="shared" si="71"/>
        <v>#REF!</v>
      </c>
      <c r="B4560" s="5" t="s">
        <v>34882</v>
      </c>
      <c r="C4560" s="5" t="s">
        <v>11443</v>
      </c>
      <c r="D4560" s="5" t="str">
        <f>VLOOKUP(C4560,[1]Sheet1!$A:$B,2,0)</f>
        <v>SBI0000001</v>
      </c>
      <c r="E4560" s="5" t="s">
        <v>1800</v>
      </c>
      <c r="F4560" s="5" t="s">
        <v>34873</v>
      </c>
      <c r="G4560" s="5" t="s">
        <v>34883</v>
      </c>
      <c r="H4560" s="5">
        <v>25.54</v>
      </c>
      <c r="I4560" s="6"/>
      <c r="J4560" s="9"/>
      <c r="K4560" s="6" t="s">
        <v>233</v>
      </c>
      <c r="L4560" s="5"/>
      <c r="M4560" s="5" t="s">
        <v>17214</v>
      </c>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25">
      <c r="A4561" s="5" t="e">
        <f t="shared" si="71"/>
        <v>#REF!</v>
      </c>
      <c r="B4561" s="5" t="s">
        <v>17215</v>
      </c>
      <c r="C4561" s="5" t="s">
        <v>11443</v>
      </c>
      <c r="D4561" s="5" t="str">
        <f>VLOOKUP(C4561,[1]Sheet1!$A:$B,2,0)</f>
        <v>SBI0000001</v>
      </c>
      <c r="E4561" s="5" t="s">
        <v>214</v>
      </c>
      <c r="F4561" s="5" t="s">
        <v>12092</v>
      </c>
      <c r="G4561" s="5" t="s">
        <v>34884</v>
      </c>
      <c r="H4561" s="5">
        <v>25.54</v>
      </c>
      <c r="I4561" s="6"/>
      <c r="J4561" s="9"/>
      <c r="K4561" s="6" t="s">
        <v>233</v>
      </c>
      <c r="L4561" s="5"/>
      <c r="M4561" s="5" t="s">
        <v>17216</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25">
      <c r="A4562" s="5" t="e">
        <f t="shared" si="71"/>
        <v>#REF!</v>
      </c>
      <c r="B4562" s="5" t="s">
        <v>17217</v>
      </c>
      <c r="C4562" s="5" t="s">
        <v>11443</v>
      </c>
      <c r="D4562" s="5" t="str">
        <f>VLOOKUP(C4562,[1]Sheet1!$A:$B,2,0)</f>
        <v>SBI0000001</v>
      </c>
      <c r="E4562" s="5" t="s">
        <v>245</v>
      </c>
      <c r="F4562" s="5" t="s">
        <v>12618</v>
      </c>
      <c r="G4562" s="5" t="s">
        <v>34885</v>
      </c>
      <c r="H4562" s="5">
        <v>25.5</v>
      </c>
      <c r="I4562" s="6"/>
      <c r="J4562" s="9"/>
      <c r="K4562" s="6" t="s">
        <v>233</v>
      </c>
      <c r="L4562" s="5"/>
      <c r="M4562" s="5" t="s">
        <v>34886</v>
      </c>
      <c r="N4562" s="5"/>
      <c r="O4562" s="5"/>
      <c r="P4562" s="5" t="s">
        <v>34887</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25">
      <c r="A4563" s="5" t="e">
        <f t="shared" si="71"/>
        <v>#REF!</v>
      </c>
      <c r="B4563" s="5" t="s">
        <v>17218</v>
      </c>
      <c r="C4563" s="5" t="s">
        <v>11443</v>
      </c>
      <c r="D4563" s="5" t="str">
        <f>VLOOKUP(C4563,[1]Sheet1!$A:$B,2,0)</f>
        <v>SBI0000001</v>
      </c>
      <c r="E4563" s="5" t="s">
        <v>320</v>
      </c>
      <c r="F4563" s="5" t="s">
        <v>11493</v>
      </c>
      <c r="G4563" s="5" t="s">
        <v>34888</v>
      </c>
      <c r="H4563" s="5">
        <v>25.32</v>
      </c>
      <c r="I4563" s="6"/>
      <c r="J4563" s="9"/>
      <c r="K4563" s="6" t="s">
        <v>233</v>
      </c>
      <c r="L4563" s="5"/>
      <c r="M4563" s="5" t="s">
        <v>34889</v>
      </c>
      <c r="N4563" s="5"/>
      <c r="O4563" s="5"/>
      <c r="P4563" s="5" t="s">
        <v>17219</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25">
      <c r="A4564" s="5" t="e">
        <f t="shared" si="71"/>
        <v>#REF!</v>
      </c>
      <c r="B4564" s="5" t="s">
        <v>17220</v>
      </c>
      <c r="C4564" s="5" t="s">
        <v>11443</v>
      </c>
      <c r="D4564" s="5" t="str">
        <f>VLOOKUP(C4564,[1]Sheet1!$A:$B,2,0)</f>
        <v>SBI0000001</v>
      </c>
      <c r="E4564" s="5" t="s">
        <v>3012</v>
      </c>
      <c r="F4564" s="5" t="s">
        <v>12772</v>
      </c>
      <c r="G4564" s="5" t="s">
        <v>34890</v>
      </c>
      <c r="H4564" s="5">
        <v>25.17</v>
      </c>
      <c r="I4564" s="6"/>
      <c r="J4564" s="9"/>
      <c r="K4564" s="6" t="s">
        <v>233</v>
      </c>
      <c r="L4564" s="5"/>
      <c r="M4564" s="5" t="s">
        <v>17221</v>
      </c>
      <c r="N4564" s="5"/>
      <c r="O4564" s="5"/>
      <c r="P4564" s="5" t="s">
        <v>17222</v>
      </c>
      <c r="Q4564" s="5"/>
      <c r="R4564" s="5"/>
      <c r="S4564" s="5" t="s">
        <v>17223</v>
      </c>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25">
      <c r="A4565" s="5" t="e">
        <f t="shared" si="71"/>
        <v>#REF!</v>
      </c>
      <c r="B4565" s="5" t="s">
        <v>17224</v>
      </c>
      <c r="C4565" s="5" t="s">
        <v>11443</v>
      </c>
      <c r="D4565" s="5" t="str">
        <f>VLOOKUP(C4565,[1]Sheet1!$A:$B,2,0)</f>
        <v>SBI0000001</v>
      </c>
      <c r="E4565" s="5" t="s">
        <v>245</v>
      </c>
      <c r="F4565" s="5" t="s">
        <v>12618</v>
      </c>
      <c r="G4565" s="5" t="s">
        <v>17225</v>
      </c>
      <c r="H4565" s="5">
        <v>25.14</v>
      </c>
      <c r="I4565" s="6"/>
      <c r="J4565" s="9"/>
      <c r="K4565" s="6" t="s">
        <v>233</v>
      </c>
      <c r="L4565" s="5"/>
      <c r="M4565" s="5" t="s">
        <v>17226</v>
      </c>
      <c r="N4565" s="5"/>
      <c r="O4565" s="5"/>
      <c r="P4565" s="5" t="s">
        <v>17227</v>
      </c>
      <c r="Q4565" s="5"/>
      <c r="R4565" s="5"/>
      <c r="S4565" s="5" t="s">
        <v>17228</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25">
      <c r="A4566" s="5" t="e">
        <f t="shared" si="71"/>
        <v>#REF!</v>
      </c>
      <c r="B4566" s="5" t="s">
        <v>17229</v>
      </c>
      <c r="C4566" s="5" t="s">
        <v>11443</v>
      </c>
      <c r="D4566" s="5" t="str">
        <f>VLOOKUP(C4566,[1]Sheet1!$A:$B,2,0)</f>
        <v>SBI0000001</v>
      </c>
      <c r="E4566" s="5" t="s">
        <v>237</v>
      </c>
      <c r="F4566" s="5" t="s">
        <v>13564</v>
      </c>
      <c r="G4566" s="5" t="s">
        <v>17230</v>
      </c>
      <c r="H4566" s="5">
        <v>25.12</v>
      </c>
      <c r="I4566" s="6"/>
      <c r="J4566" s="9"/>
      <c r="K4566" s="6" t="s">
        <v>233</v>
      </c>
      <c r="L4566" s="5"/>
      <c r="M4566" s="5" t="s">
        <v>17231</v>
      </c>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25">
      <c r="A4567" s="5" t="e">
        <f t="shared" si="71"/>
        <v>#REF!</v>
      </c>
      <c r="B4567" s="5" t="s">
        <v>17232</v>
      </c>
      <c r="C4567" s="5" t="s">
        <v>11443</v>
      </c>
      <c r="D4567" s="5" t="str">
        <f>VLOOKUP(C4567,[1]Sheet1!$A:$B,2,0)</f>
        <v>SBI0000001</v>
      </c>
      <c r="E4567" s="5" t="s">
        <v>1918</v>
      </c>
      <c r="F4567" s="5" t="s">
        <v>12493</v>
      </c>
      <c r="G4567" s="5" t="s">
        <v>17233</v>
      </c>
      <c r="H4567" s="5">
        <v>25.09</v>
      </c>
      <c r="I4567" s="6"/>
      <c r="J4567" s="9"/>
      <c r="K4567" s="6" t="s">
        <v>233</v>
      </c>
      <c r="L4567" s="5"/>
      <c r="M4567" s="5" t="s">
        <v>17234</v>
      </c>
      <c r="N4567" s="5"/>
      <c r="O4567" s="5"/>
      <c r="P4567" s="5" t="s">
        <v>34891</v>
      </c>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25">
      <c r="A4568" s="5" t="e">
        <f t="shared" si="71"/>
        <v>#REF!</v>
      </c>
      <c r="B4568" s="5" t="s">
        <v>17235</v>
      </c>
      <c r="C4568" s="5" t="s">
        <v>11443</v>
      </c>
      <c r="D4568" s="5" t="str">
        <f>VLOOKUP(C4568,[1]Sheet1!$A:$B,2,0)</f>
        <v>SBI0000001</v>
      </c>
      <c r="E4568" s="5" t="s">
        <v>1918</v>
      </c>
      <c r="F4568" s="5" t="s">
        <v>12493</v>
      </c>
      <c r="G4568" s="5" t="s">
        <v>17233</v>
      </c>
      <c r="H4568" s="5">
        <v>25.07</v>
      </c>
      <c r="I4568" s="6"/>
      <c r="J4568" s="9"/>
      <c r="K4568" s="6" t="s">
        <v>233</v>
      </c>
      <c r="L4568" s="5"/>
      <c r="M4568" s="5" t="s">
        <v>34892</v>
      </c>
      <c r="N4568" s="5"/>
      <c r="O4568" s="5"/>
      <c r="P4568" s="5" t="s">
        <v>17236</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25">
      <c r="A4569" s="5" t="e">
        <f t="shared" si="71"/>
        <v>#REF!</v>
      </c>
      <c r="B4569" s="5" t="s">
        <v>17237</v>
      </c>
      <c r="C4569" s="5" t="s">
        <v>11443</v>
      </c>
      <c r="D4569" s="5" t="str">
        <f>VLOOKUP(C4569,[1]Sheet1!$A:$B,2,0)</f>
        <v>SBI0000001</v>
      </c>
      <c r="E4569" s="5" t="s">
        <v>231</v>
      </c>
      <c r="F4569" s="5" t="s">
        <v>12295</v>
      </c>
      <c r="G4569" s="5" t="s">
        <v>34893</v>
      </c>
      <c r="H4569" s="5">
        <v>25.01</v>
      </c>
      <c r="I4569" s="6"/>
      <c r="J4569" s="9"/>
      <c r="K4569" s="6" t="s">
        <v>233</v>
      </c>
      <c r="L4569" s="5"/>
      <c r="M4569" s="5" t="s">
        <v>17238</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25">
      <c r="A4570" s="5" t="e">
        <f t="shared" si="71"/>
        <v>#REF!</v>
      </c>
      <c r="B4570" s="5" t="s">
        <v>17239</v>
      </c>
      <c r="C4570" s="5" t="s">
        <v>11443</v>
      </c>
      <c r="D4570" s="5" t="str">
        <f>VLOOKUP(C4570,[1]Sheet1!$A:$B,2,0)</f>
        <v>SBI0000001</v>
      </c>
      <c r="E4570" s="5" t="s">
        <v>206</v>
      </c>
      <c r="F4570" s="5" t="s">
        <v>13614</v>
      </c>
      <c r="G4570" s="5" t="s">
        <v>17064</v>
      </c>
      <c r="H4570" s="5">
        <v>25</v>
      </c>
      <c r="I4570" s="6"/>
      <c r="J4570" s="9"/>
      <c r="K4570" s="6" t="s">
        <v>233</v>
      </c>
      <c r="L4570" s="5"/>
      <c r="M4570" s="5" t="s">
        <v>12470</v>
      </c>
      <c r="N4570" s="5"/>
      <c r="O4570" s="5"/>
      <c r="P4570" s="5" t="s">
        <v>17065</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25">
      <c r="A4571" s="5" t="e">
        <f t="shared" si="71"/>
        <v>#REF!</v>
      </c>
      <c r="B4571" s="5" t="s">
        <v>17240</v>
      </c>
      <c r="C4571" s="5" t="s">
        <v>11443</v>
      </c>
      <c r="D4571" s="5" t="str">
        <f>VLOOKUP(C4571,[1]Sheet1!$A:$B,2,0)</f>
        <v>SBI0000001</v>
      </c>
      <c r="E4571" s="5" t="s">
        <v>1750</v>
      </c>
      <c r="F4571" s="5" t="s">
        <v>17241</v>
      </c>
      <c r="G4571" s="5" t="s">
        <v>34894</v>
      </c>
      <c r="H4571" s="5">
        <v>25</v>
      </c>
      <c r="I4571" s="6"/>
      <c r="J4571" s="9"/>
      <c r="K4571" s="6" t="s">
        <v>233</v>
      </c>
      <c r="L4571" s="5"/>
      <c r="M4571" s="5" t="s">
        <v>34895</v>
      </c>
      <c r="N4571" s="5"/>
      <c r="O4571" s="5"/>
      <c r="P4571" s="5" t="s">
        <v>34896</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25">
      <c r="A4572" s="5" t="e">
        <f t="shared" si="71"/>
        <v>#REF!</v>
      </c>
      <c r="B4572" s="5" t="s">
        <v>17242</v>
      </c>
      <c r="C4572" s="5" t="s">
        <v>11443</v>
      </c>
      <c r="D4572" s="5" t="str">
        <f>VLOOKUP(C4572,[1]Sheet1!$A:$B,2,0)</f>
        <v>SBI0000001</v>
      </c>
      <c r="E4572" s="5" t="s">
        <v>1918</v>
      </c>
      <c r="F4572" s="5" t="s">
        <v>12493</v>
      </c>
      <c r="G4572" s="5" t="s">
        <v>17233</v>
      </c>
      <c r="H4572" s="5">
        <v>25</v>
      </c>
      <c r="I4572" s="6"/>
      <c r="J4572" s="9"/>
      <c r="K4572" s="6" t="s">
        <v>233</v>
      </c>
      <c r="L4572" s="5"/>
      <c r="M4572" s="5" t="s">
        <v>34897</v>
      </c>
      <c r="N4572" s="5"/>
      <c r="O4572" s="5"/>
      <c r="P4572" s="5" t="s">
        <v>34891</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25">
      <c r="A4573" s="5" t="e">
        <f t="shared" si="71"/>
        <v>#REF!</v>
      </c>
      <c r="B4573" s="5" t="s">
        <v>17243</v>
      </c>
      <c r="C4573" s="5" t="s">
        <v>11443</v>
      </c>
      <c r="D4573" s="5" t="str">
        <f>VLOOKUP(C4573,[1]Sheet1!$A:$B,2,0)</f>
        <v>SBI0000001</v>
      </c>
      <c r="E4573" s="5" t="s">
        <v>245</v>
      </c>
      <c r="F4573" s="5" t="s">
        <v>10198</v>
      </c>
      <c r="G4573" s="5" t="s">
        <v>34898</v>
      </c>
      <c r="H4573" s="5">
        <v>25</v>
      </c>
      <c r="I4573" s="6"/>
      <c r="J4573" s="9"/>
      <c r="K4573" s="6" t="s">
        <v>233</v>
      </c>
      <c r="L4573" s="5"/>
      <c r="M4573" s="5" t="s">
        <v>17244</v>
      </c>
      <c r="N4573" s="5"/>
      <c r="O4573" s="5"/>
      <c r="P4573" s="5" t="s">
        <v>30140</v>
      </c>
      <c r="Q4573" s="5"/>
      <c r="R4573" s="5"/>
      <c r="S4573" s="5" t="s">
        <v>30140</v>
      </c>
      <c r="T4573" s="5"/>
      <c r="U4573" s="5"/>
      <c r="V4573" s="5" t="s">
        <v>30140</v>
      </c>
      <c r="W4573" s="5"/>
      <c r="X4573" s="5"/>
      <c r="Y4573" s="5" t="s">
        <v>30140</v>
      </c>
      <c r="Z4573" s="5"/>
      <c r="AA4573" s="5"/>
      <c r="AB4573" s="5" t="s">
        <v>30140</v>
      </c>
      <c r="AC4573" s="5"/>
      <c r="AD4573" s="5"/>
      <c r="AE4573" s="5" t="s">
        <v>30140</v>
      </c>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25">
      <c r="A4574" s="5" t="e">
        <f t="shared" si="71"/>
        <v>#REF!</v>
      </c>
      <c r="B4574" s="5" t="s">
        <v>17245</v>
      </c>
      <c r="C4574" s="5" t="s">
        <v>11443</v>
      </c>
      <c r="D4574" s="5" t="str">
        <f>VLOOKUP(C4574,[1]Sheet1!$A:$B,2,0)</f>
        <v>SBI0000001</v>
      </c>
      <c r="E4574" s="5" t="s">
        <v>16936</v>
      </c>
      <c r="F4574" s="5" t="s">
        <v>16937</v>
      </c>
      <c r="G4574" s="5" t="s">
        <v>17246</v>
      </c>
      <c r="H4574" s="5">
        <v>25</v>
      </c>
      <c r="I4574" s="6"/>
      <c r="J4574" s="9"/>
      <c r="K4574" s="6" t="s">
        <v>233</v>
      </c>
      <c r="L4574" s="5"/>
      <c r="M4574" s="5" t="s">
        <v>17247</v>
      </c>
      <c r="N4574" s="5"/>
      <c r="O4574" s="5"/>
      <c r="P4574" s="5" t="s">
        <v>30140</v>
      </c>
      <c r="Q4574" s="5"/>
      <c r="R4574" s="5"/>
      <c r="S4574" s="5" t="s">
        <v>30140</v>
      </c>
      <c r="T4574" s="5"/>
      <c r="U4574" s="5"/>
      <c r="V4574" s="5" t="s">
        <v>30140</v>
      </c>
      <c r="W4574" s="5"/>
      <c r="X4574" s="5"/>
      <c r="Y4574" s="5" t="s">
        <v>30140</v>
      </c>
      <c r="Z4574" s="5"/>
      <c r="AA4574" s="5"/>
      <c r="AB4574" s="5" t="s">
        <v>30140</v>
      </c>
      <c r="AC4574" s="5"/>
      <c r="AD4574" s="5"/>
      <c r="AE4574" s="5" t="s">
        <v>30140</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25">
      <c r="A4575" s="5" t="e">
        <f t="shared" si="71"/>
        <v>#REF!</v>
      </c>
      <c r="B4575" s="5" t="s">
        <v>17248</v>
      </c>
      <c r="C4575" s="5" t="s">
        <v>11443</v>
      </c>
      <c r="D4575" s="5" t="str">
        <f>VLOOKUP(C4575,[1]Sheet1!$A:$B,2,0)</f>
        <v>SBI0000001</v>
      </c>
      <c r="E4575" s="5" t="s">
        <v>1943</v>
      </c>
      <c r="F4575" s="5" t="s">
        <v>17249</v>
      </c>
      <c r="G4575" s="5" t="s">
        <v>34899</v>
      </c>
      <c r="H4575" s="5">
        <v>25</v>
      </c>
      <c r="I4575" s="6"/>
      <c r="J4575" s="9"/>
      <c r="K4575" s="6" t="s">
        <v>233</v>
      </c>
      <c r="L4575" s="5"/>
      <c r="M4575" s="5" t="s">
        <v>17248</v>
      </c>
      <c r="N4575" s="5"/>
      <c r="O4575" s="5"/>
      <c r="P4575" s="5" t="s">
        <v>30140</v>
      </c>
      <c r="Q4575" s="5"/>
      <c r="R4575" s="5"/>
      <c r="S4575" s="5" t="s">
        <v>30140</v>
      </c>
      <c r="T4575" s="5"/>
      <c r="U4575" s="5"/>
      <c r="V4575" s="5" t="s">
        <v>30140</v>
      </c>
      <c r="W4575" s="5"/>
      <c r="X4575" s="5"/>
      <c r="Y4575" s="5" t="s">
        <v>30140</v>
      </c>
      <c r="Z4575" s="5"/>
      <c r="AA4575" s="5"/>
      <c r="AB4575" s="5" t="s">
        <v>30140</v>
      </c>
      <c r="AC4575" s="5"/>
      <c r="AD4575" s="5"/>
      <c r="AE4575" s="5" t="s">
        <v>30140</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25">
      <c r="A4576" s="5" t="e">
        <f t="shared" si="71"/>
        <v>#REF!</v>
      </c>
      <c r="B4576" s="5" t="s">
        <v>17250</v>
      </c>
      <c r="C4576" s="5" t="s">
        <v>11443</v>
      </c>
      <c r="D4576" s="5" t="str">
        <f>VLOOKUP(C4576,[1]Sheet1!$A:$B,2,0)</f>
        <v>SBI0000001</v>
      </c>
      <c r="E4576" s="5" t="s">
        <v>245</v>
      </c>
      <c r="F4576" s="5" t="s">
        <v>16630</v>
      </c>
      <c r="G4576" s="5" t="s">
        <v>17251</v>
      </c>
      <c r="H4576" s="5">
        <v>25</v>
      </c>
      <c r="I4576" s="6"/>
      <c r="J4576" s="9"/>
      <c r="K4576" s="6" t="s">
        <v>233</v>
      </c>
      <c r="L4576" s="5"/>
      <c r="M4576" s="5" t="s">
        <v>17252</v>
      </c>
      <c r="N4576" s="5"/>
      <c r="O4576" s="5"/>
      <c r="P4576" s="5" t="s">
        <v>17253</v>
      </c>
      <c r="Q4576" s="5"/>
      <c r="R4576" s="5"/>
      <c r="S4576" s="5" t="s">
        <v>30140</v>
      </c>
      <c r="T4576" s="5"/>
      <c r="U4576" s="5"/>
      <c r="V4576" s="5" t="s">
        <v>30140</v>
      </c>
      <c r="W4576" s="5"/>
      <c r="X4576" s="5"/>
      <c r="Y4576" s="5" t="s">
        <v>30140</v>
      </c>
      <c r="Z4576" s="5"/>
      <c r="AA4576" s="5"/>
      <c r="AB4576" s="5" t="s">
        <v>30140</v>
      </c>
      <c r="AC4576" s="5"/>
      <c r="AD4576" s="5"/>
      <c r="AE4576" s="5" t="s">
        <v>30140</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25">
      <c r="A4577" s="5" t="e">
        <f t="shared" si="71"/>
        <v>#REF!</v>
      </c>
      <c r="B4577" s="5" t="s">
        <v>17254</v>
      </c>
      <c r="C4577" s="5" t="s">
        <v>11443</v>
      </c>
      <c r="D4577" s="5" t="str">
        <f>VLOOKUP(C4577,[1]Sheet1!$A:$B,2,0)</f>
        <v>SBI0000001</v>
      </c>
      <c r="E4577" s="5" t="s">
        <v>245</v>
      </c>
      <c r="F4577" s="5" t="s">
        <v>17255</v>
      </c>
      <c r="G4577" s="5" t="s">
        <v>34900</v>
      </c>
      <c r="H4577" s="5">
        <v>25</v>
      </c>
      <c r="I4577" s="6"/>
      <c r="J4577" s="9"/>
      <c r="K4577" s="6" t="s">
        <v>233</v>
      </c>
      <c r="L4577" s="5"/>
      <c r="M4577" s="5" t="s">
        <v>17256</v>
      </c>
      <c r="N4577" s="5"/>
      <c r="O4577" s="5"/>
      <c r="P4577" s="5" t="s">
        <v>17257</v>
      </c>
      <c r="Q4577" s="5"/>
      <c r="R4577" s="5"/>
      <c r="S4577" s="5" t="s">
        <v>30140</v>
      </c>
      <c r="T4577" s="5"/>
      <c r="U4577" s="5"/>
      <c r="V4577" s="5" t="s">
        <v>30140</v>
      </c>
      <c r="W4577" s="5"/>
      <c r="X4577" s="5"/>
      <c r="Y4577" s="5" t="s">
        <v>30140</v>
      </c>
      <c r="Z4577" s="5"/>
      <c r="AA4577" s="5"/>
      <c r="AB4577" s="5" t="s">
        <v>30140</v>
      </c>
      <c r="AC4577" s="5"/>
      <c r="AD4577" s="5"/>
      <c r="AE4577" s="5" t="s">
        <v>30140</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25">
      <c r="A4578" s="5" t="e">
        <f t="shared" si="71"/>
        <v>#REF!</v>
      </c>
      <c r="B4578" s="5" t="s">
        <v>17258</v>
      </c>
      <c r="C4578" s="5" t="s">
        <v>11443</v>
      </c>
      <c r="D4578" s="5" t="str">
        <f>VLOOKUP(C4578,[1]Sheet1!$A:$B,2,0)</f>
        <v>SBI0000001</v>
      </c>
      <c r="E4578" s="5" t="s">
        <v>245</v>
      </c>
      <c r="F4578" s="5" t="s">
        <v>17151</v>
      </c>
      <c r="G4578" s="5" t="s">
        <v>17259</v>
      </c>
      <c r="H4578" s="5">
        <v>25</v>
      </c>
      <c r="I4578" s="6"/>
      <c r="J4578" s="9"/>
      <c r="K4578" s="6" t="s">
        <v>233</v>
      </c>
      <c r="L4578" s="5"/>
      <c r="M4578" s="5" t="s">
        <v>17258</v>
      </c>
      <c r="N4578" s="5"/>
      <c r="O4578" s="5"/>
      <c r="P4578" s="5" t="s">
        <v>30140</v>
      </c>
      <c r="Q4578" s="5"/>
      <c r="R4578" s="5"/>
      <c r="S4578" s="5" t="s">
        <v>30140</v>
      </c>
      <c r="T4578" s="5"/>
      <c r="U4578" s="5"/>
      <c r="V4578" s="5" t="s">
        <v>30140</v>
      </c>
      <c r="W4578" s="5"/>
      <c r="X4578" s="5"/>
      <c r="Y4578" s="5" t="s">
        <v>30140</v>
      </c>
      <c r="Z4578" s="5"/>
      <c r="AA4578" s="5"/>
      <c r="AB4578" s="5" t="s">
        <v>30140</v>
      </c>
      <c r="AC4578" s="5"/>
      <c r="AD4578" s="5"/>
      <c r="AE4578" s="5" t="s">
        <v>30140</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25">
      <c r="A4579" s="5" t="e">
        <f t="shared" si="71"/>
        <v>#REF!</v>
      </c>
      <c r="B4579" s="5" t="s">
        <v>17260</v>
      </c>
      <c r="C4579" s="5" t="s">
        <v>11443</v>
      </c>
      <c r="D4579" s="5" t="str">
        <f>VLOOKUP(C4579,[1]Sheet1!$A:$B,2,0)</f>
        <v>SBI0000001</v>
      </c>
      <c r="E4579" s="5" t="s">
        <v>10144</v>
      </c>
      <c r="F4579" s="5" t="s">
        <v>17261</v>
      </c>
      <c r="G4579" s="5" t="s">
        <v>34901</v>
      </c>
      <c r="H4579" s="5">
        <v>25</v>
      </c>
      <c r="I4579" s="6"/>
      <c r="J4579" s="9"/>
      <c r="K4579" s="6" t="s">
        <v>233</v>
      </c>
      <c r="L4579" s="5"/>
      <c r="M4579" s="5" t="s">
        <v>17262</v>
      </c>
      <c r="N4579" s="5"/>
      <c r="O4579" s="5"/>
      <c r="P4579" s="5" t="s">
        <v>30140</v>
      </c>
      <c r="Q4579" s="5"/>
      <c r="R4579" s="5"/>
      <c r="S4579" s="5" t="s">
        <v>30140</v>
      </c>
      <c r="T4579" s="5"/>
      <c r="U4579" s="5"/>
      <c r="V4579" s="5" t="s">
        <v>30140</v>
      </c>
      <c r="W4579" s="5"/>
      <c r="X4579" s="5"/>
      <c r="Y4579" s="5" t="s">
        <v>30140</v>
      </c>
      <c r="Z4579" s="5"/>
      <c r="AA4579" s="5"/>
      <c r="AB4579" s="5" t="s">
        <v>30140</v>
      </c>
      <c r="AC4579" s="5"/>
      <c r="AD4579" s="5"/>
      <c r="AE4579" s="5" t="s">
        <v>30140</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25">
      <c r="A4580" s="5" t="e">
        <f t="shared" si="71"/>
        <v>#REF!</v>
      </c>
      <c r="B4580" s="5" t="s">
        <v>17263</v>
      </c>
      <c r="C4580" s="5" t="s">
        <v>11443</v>
      </c>
      <c r="D4580" s="5" t="str">
        <f>VLOOKUP(C4580,[1]Sheet1!$A:$B,2,0)</f>
        <v>SBI0000001</v>
      </c>
      <c r="E4580" s="5" t="s">
        <v>245</v>
      </c>
      <c r="F4580" s="5" t="s">
        <v>5598</v>
      </c>
      <c r="G4580" s="5" t="s">
        <v>17264</v>
      </c>
      <c r="H4580" s="5">
        <v>25</v>
      </c>
      <c r="I4580" s="6"/>
      <c r="J4580" s="9"/>
      <c r="K4580" s="6" t="s">
        <v>233</v>
      </c>
      <c r="L4580" s="5"/>
      <c r="M4580" s="5" t="s">
        <v>17265</v>
      </c>
      <c r="N4580" s="5"/>
      <c r="O4580" s="5"/>
      <c r="P4580" s="5" t="s">
        <v>30140</v>
      </c>
      <c r="Q4580" s="5"/>
      <c r="R4580" s="5"/>
      <c r="S4580" s="5" t="s">
        <v>30140</v>
      </c>
      <c r="T4580" s="5"/>
      <c r="U4580" s="5"/>
      <c r="V4580" s="5" t="s">
        <v>30140</v>
      </c>
      <c r="W4580" s="5"/>
      <c r="X4580" s="5"/>
      <c r="Y4580" s="5" t="s">
        <v>30140</v>
      </c>
      <c r="Z4580" s="5"/>
      <c r="AA4580" s="5"/>
      <c r="AB4580" s="5" t="s">
        <v>30140</v>
      </c>
      <c r="AC4580" s="5"/>
      <c r="AD4580" s="5"/>
      <c r="AE4580" s="5" t="s">
        <v>30140</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25">
      <c r="A4581" s="5" t="e">
        <f t="shared" si="71"/>
        <v>#REF!</v>
      </c>
      <c r="B4581" s="5" t="s">
        <v>17266</v>
      </c>
      <c r="C4581" s="5" t="s">
        <v>11443</v>
      </c>
      <c r="D4581" s="5" t="str">
        <f>VLOOKUP(C4581,[1]Sheet1!$A:$B,2,0)</f>
        <v>SBI0000001</v>
      </c>
      <c r="E4581" s="5" t="s">
        <v>16400</v>
      </c>
      <c r="F4581" s="5" t="s">
        <v>17267</v>
      </c>
      <c r="G4581" s="5" t="s">
        <v>17268</v>
      </c>
      <c r="H4581" s="5">
        <v>25</v>
      </c>
      <c r="I4581" s="6"/>
      <c r="J4581" s="9"/>
      <c r="K4581" s="6" t="s">
        <v>233</v>
      </c>
      <c r="L4581" s="5"/>
      <c r="M4581" s="5" t="s">
        <v>17269</v>
      </c>
      <c r="N4581" s="5"/>
      <c r="O4581" s="5"/>
      <c r="P4581" s="5" t="s">
        <v>30140</v>
      </c>
      <c r="Q4581" s="5"/>
      <c r="R4581" s="5"/>
      <c r="S4581" s="5" t="s">
        <v>30140</v>
      </c>
      <c r="T4581" s="5"/>
      <c r="U4581" s="5"/>
      <c r="V4581" s="5" t="s">
        <v>30140</v>
      </c>
      <c r="W4581" s="5"/>
      <c r="X4581" s="5"/>
      <c r="Y4581" s="5" t="s">
        <v>30140</v>
      </c>
      <c r="Z4581" s="5"/>
      <c r="AA4581" s="5"/>
      <c r="AB4581" s="5" t="s">
        <v>30140</v>
      </c>
      <c r="AC4581" s="5"/>
      <c r="AD4581" s="5"/>
      <c r="AE4581" s="5" t="s">
        <v>30140</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25">
      <c r="A4582" s="5" t="e">
        <f t="shared" si="71"/>
        <v>#REF!</v>
      </c>
      <c r="B4582" s="5" t="s">
        <v>17270</v>
      </c>
      <c r="C4582" s="5" t="s">
        <v>11443</v>
      </c>
      <c r="D4582" s="5" t="str">
        <f>VLOOKUP(C4582,[1]Sheet1!$A:$B,2,0)</f>
        <v>SBI0000001</v>
      </c>
      <c r="E4582" s="5" t="s">
        <v>770</v>
      </c>
      <c r="F4582" s="5" t="s">
        <v>34902</v>
      </c>
      <c r="G4582" s="5" t="s">
        <v>17271</v>
      </c>
      <c r="H4582" s="5">
        <v>25</v>
      </c>
      <c r="I4582" s="6"/>
      <c r="J4582" s="9"/>
      <c r="K4582" s="6" t="s">
        <v>233</v>
      </c>
      <c r="L4582" s="5"/>
      <c r="M4582" s="5" t="s">
        <v>17272</v>
      </c>
      <c r="N4582" s="5"/>
      <c r="O4582" s="5"/>
      <c r="P4582" s="5" t="s">
        <v>30140</v>
      </c>
      <c r="Q4582" s="5"/>
      <c r="R4582" s="5"/>
      <c r="S4582" s="5" t="s">
        <v>30140</v>
      </c>
      <c r="T4582" s="5"/>
      <c r="U4582" s="5"/>
      <c r="V4582" s="5" t="s">
        <v>30140</v>
      </c>
      <c r="W4582" s="5"/>
      <c r="X4582" s="5"/>
      <c r="Y4582" s="5" t="s">
        <v>30140</v>
      </c>
      <c r="Z4582" s="5"/>
      <c r="AA4582" s="5"/>
      <c r="AB4582" s="5" t="s">
        <v>30140</v>
      </c>
      <c r="AC4582" s="5"/>
      <c r="AD4582" s="5"/>
      <c r="AE4582" s="5" t="s">
        <v>30140</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25">
      <c r="A4583" s="5" t="e">
        <f t="shared" si="71"/>
        <v>#REF!</v>
      </c>
      <c r="B4583" s="5" t="s">
        <v>17273</v>
      </c>
      <c r="C4583" s="5" t="s">
        <v>11443</v>
      </c>
      <c r="D4583" s="5" t="str">
        <f>VLOOKUP(C4583,[1]Sheet1!$A:$B,2,0)</f>
        <v>SBI0000001</v>
      </c>
      <c r="E4583" s="5" t="s">
        <v>1918</v>
      </c>
      <c r="F4583" s="5" t="s">
        <v>17274</v>
      </c>
      <c r="G4583" s="5" t="s">
        <v>17275</v>
      </c>
      <c r="H4583" s="5">
        <v>25</v>
      </c>
      <c r="I4583" s="6"/>
      <c r="J4583" s="9"/>
      <c r="K4583" s="6" t="s">
        <v>233</v>
      </c>
      <c r="L4583" s="5"/>
      <c r="M4583" s="5" t="s">
        <v>34903</v>
      </c>
      <c r="N4583" s="5"/>
      <c r="O4583" s="5"/>
      <c r="P4583" s="5" t="s">
        <v>30140</v>
      </c>
      <c r="Q4583" s="5"/>
      <c r="R4583" s="5"/>
      <c r="S4583" s="5" t="s">
        <v>30140</v>
      </c>
      <c r="T4583" s="5"/>
      <c r="U4583" s="5"/>
      <c r="V4583" s="5" t="s">
        <v>30140</v>
      </c>
      <c r="W4583" s="5"/>
      <c r="X4583" s="5"/>
      <c r="Y4583" s="5" t="s">
        <v>30140</v>
      </c>
      <c r="Z4583" s="5"/>
      <c r="AA4583" s="5"/>
      <c r="AB4583" s="5" t="s">
        <v>30140</v>
      </c>
      <c r="AC4583" s="5"/>
      <c r="AD4583" s="5"/>
      <c r="AE4583" s="5" t="s">
        <v>30140</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25">
      <c r="A4584" s="5" t="e">
        <f t="shared" si="71"/>
        <v>#REF!</v>
      </c>
      <c r="B4584" s="5" t="s">
        <v>17276</v>
      </c>
      <c r="C4584" s="5" t="s">
        <v>11443</v>
      </c>
      <c r="D4584" s="5" t="str">
        <f>VLOOKUP(C4584,[1]Sheet1!$A:$B,2,0)</f>
        <v>SBI0000001</v>
      </c>
      <c r="E4584" s="5" t="s">
        <v>1800</v>
      </c>
      <c r="F4584" s="5" t="s">
        <v>14883</v>
      </c>
      <c r="G4584" s="5" t="s">
        <v>17277</v>
      </c>
      <c r="H4584" s="5">
        <v>25</v>
      </c>
      <c r="I4584" s="6"/>
      <c r="J4584" s="9"/>
      <c r="K4584" s="6" t="s">
        <v>233</v>
      </c>
      <c r="L4584" s="5"/>
      <c r="M4584" s="5" t="s">
        <v>17278</v>
      </c>
      <c r="N4584" s="5"/>
      <c r="O4584" s="5"/>
      <c r="P4584" s="5" t="s">
        <v>17279</v>
      </c>
      <c r="Q4584" s="5"/>
      <c r="R4584" s="5"/>
      <c r="S4584" s="5" t="s">
        <v>17280</v>
      </c>
      <c r="T4584" s="5"/>
      <c r="U4584" s="5"/>
      <c r="V4584" s="5" t="s">
        <v>17281</v>
      </c>
      <c r="W4584" s="5"/>
      <c r="X4584" s="5"/>
      <c r="Y4584" s="5" t="s">
        <v>17282</v>
      </c>
      <c r="Z4584" s="5"/>
      <c r="AA4584" s="5"/>
      <c r="AB4584" s="5" t="s">
        <v>30140</v>
      </c>
      <c r="AC4584" s="5"/>
      <c r="AD4584" s="5"/>
      <c r="AE4584" s="5" t="s">
        <v>30140</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25">
      <c r="A4585" s="5" t="e">
        <f t="shared" si="71"/>
        <v>#REF!</v>
      </c>
      <c r="B4585" s="5" t="s">
        <v>17283</v>
      </c>
      <c r="C4585" s="5" t="s">
        <v>11443</v>
      </c>
      <c r="D4585" s="5" t="str">
        <f>VLOOKUP(C4585,[1]Sheet1!$A:$B,2,0)</f>
        <v>SBI0000001</v>
      </c>
      <c r="E4585" s="5" t="s">
        <v>1800</v>
      </c>
      <c r="F4585" s="5" t="s">
        <v>14821</v>
      </c>
      <c r="G4585" s="5" t="s">
        <v>17284</v>
      </c>
      <c r="H4585" s="5">
        <v>25</v>
      </c>
      <c r="I4585" s="6"/>
      <c r="J4585" s="9"/>
      <c r="K4585" s="6" t="s">
        <v>233</v>
      </c>
      <c r="L4585" s="5"/>
      <c r="M4585" s="5" t="s">
        <v>17285</v>
      </c>
      <c r="N4585" s="5"/>
      <c r="O4585" s="5"/>
      <c r="P4585" s="5" t="s">
        <v>17286</v>
      </c>
      <c r="Q4585" s="5"/>
      <c r="R4585" s="5"/>
      <c r="S4585" s="5" t="s">
        <v>17287</v>
      </c>
      <c r="T4585" s="5"/>
      <c r="U4585" s="5"/>
      <c r="V4585" s="5" t="s">
        <v>30140</v>
      </c>
      <c r="W4585" s="5"/>
      <c r="X4585" s="5"/>
      <c r="Y4585" s="5" t="s">
        <v>30140</v>
      </c>
      <c r="Z4585" s="5"/>
      <c r="AA4585" s="5"/>
      <c r="AB4585" s="5" t="s">
        <v>30140</v>
      </c>
      <c r="AC4585" s="5"/>
      <c r="AD4585" s="5"/>
      <c r="AE4585" s="5" t="s">
        <v>30140</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25">
      <c r="A4586" s="5" t="e">
        <f t="shared" si="71"/>
        <v>#REF!</v>
      </c>
      <c r="B4586" s="5" t="s">
        <v>17288</v>
      </c>
      <c r="C4586" s="5" t="s">
        <v>11443</v>
      </c>
      <c r="D4586" s="5" t="str">
        <f>VLOOKUP(C4586,[1]Sheet1!$A:$B,2,0)</f>
        <v>SBI0000001</v>
      </c>
      <c r="E4586" s="5" t="s">
        <v>1800</v>
      </c>
      <c r="F4586" s="5" t="s">
        <v>16225</v>
      </c>
      <c r="G4586" s="5" t="s">
        <v>17289</v>
      </c>
      <c r="H4586" s="5">
        <v>25</v>
      </c>
      <c r="I4586" s="6"/>
      <c r="J4586" s="9"/>
      <c r="K4586" s="6" t="s">
        <v>233</v>
      </c>
      <c r="L4586" s="5"/>
      <c r="M4586" s="5" t="s">
        <v>17290</v>
      </c>
      <c r="N4586" s="5"/>
      <c r="O4586" s="5"/>
      <c r="P4586" s="5" t="s">
        <v>16228</v>
      </c>
      <c r="Q4586" s="5"/>
      <c r="R4586" s="5"/>
      <c r="S4586" s="5" t="s">
        <v>30140</v>
      </c>
      <c r="T4586" s="5"/>
      <c r="U4586" s="5"/>
      <c r="V4586" s="5" t="s">
        <v>30140</v>
      </c>
      <c r="W4586" s="5"/>
      <c r="X4586" s="5"/>
      <c r="Y4586" s="5" t="s">
        <v>30140</v>
      </c>
      <c r="Z4586" s="5"/>
      <c r="AA4586" s="5"/>
      <c r="AB4586" s="5" t="s">
        <v>30140</v>
      </c>
      <c r="AC4586" s="5"/>
      <c r="AD4586" s="5"/>
      <c r="AE4586" s="5" t="s">
        <v>30140</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25">
      <c r="A4587" s="5" t="e">
        <f t="shared" si="71"/>
        <v>#REF!</v>
      </c>
      <c r="B4587" s="5" t="s">
        <v>34904</v>
      </c>
      <c r="C4587" s="5" t="s">
        <v>11443</v>
      </c>
      <c r="D4587" s="5" t="str">
        <f>VLOOKUP(C4587,[1]Sheet1!$A:$B,2,0)</f>
        <v>SBI0000001</v>
      </c>
      <c r="E4587" s="5" t="s">
        <v>1800</v>
      </c>
      <c r="F4587" s="5" t="s">
        <v>34905</v>
      </c>
      <c r="G4587" s="5" t="s">
        <v>34906</v>
      </c>
      <c r="H4587" s="5">
        <v>25</v>
      </c>
      <c r="I4587" s="6"/>
      <c r="J4587" s="9"/>
      <c r="K4587" s="6" t="s">
        <v>233</v>
      </c>
      <c r="L4587" s="5"/>
      <c r="M4587" s="5" t="s">
        <v>17291</v>
      </c>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25">
      <c r="A4588" s="5" t="e">
        <f t="shared" si="71"/>
        <v>#REF!</v>
      </c>
      <c r="B4588" s="5" t="s">
        <v>17292</v>
      </c>
      <c r="C4588" s="5" t="s">
        <v>11443</v>
      </c>
      <c r="D4588" s="5" t="str">
        <f>VLOOKUP(C4588,[1]Sheet1!$A:$B,2,0)</f>
        <v>SBI0000001</v>
      </c>
      <c r="E4588" s="5" t="s">
        <v>275</v>
      </c>
      <c r="F4588" s="5" t="s">
        <v>17293</v>
      </c>
      <c r="G4588" s="5" t="s">
        <v>34907</v>
      </c>
      <c r="H4588" s="5">
        <v>25</v>
      </c>
      <c r="I4588" s="6"/>
      <c r="J4588" s="9"/>
      <c r="K4588" s="6" t="s">
        <v>233</v>
      </c>
      <c r="L4588" s="5"/>
      <c r="M4588" s="5" t="s">
        <v>17294</v>
      </c>
      <c r="N4588" s="5"/>
      <c r="O4588" s="5"/>
      <c r="P4588" s="5" t="s">
        <v>34908</v>
      </c>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25">
      <c r="A4589" s="5" t="e">
        <f t="shared" si="71"/>
        <v>#REF!</v>
      </c>
      <c r="B4589" s="5" t="s">
        <v>17295</v>
      </c>
      <c r="C4589" s="5" t="s">
        <v>11443</v>
      </c>
      <c r="D4589" s="5" t="str">
        <f>VLOOKUP(C4589,[1]Sheet1!$A:$B,2,0)</f>
        <v>SBI0000001</v>
      </c>
      <c r="E4589" s="5" t="s">
        <v>297</v>
      </c>
      <c r="F4589" s="5" t="s">
        <v>16416</v>
      </c>
      <c r="G4589" s="5" t="s">
        <v>17296</v>
      </c>
      <c r="H4589" s="5">
        <v>25</v>
      </c>
      <c r="I4589" s="6"/>
      <c r="J4589" s="9"/>
      <c r="K4589" s="6" t="s">
        <v>233</v>
      </c>
      <c r="L4589" s="5"/>
      <c r="M4589" s="5" t="s">
        <v>17295</v>
      </c>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25">
      <c r="A4590" s="5" t="e">
        <f t="shared" si="71"/>
        <v>#REF!</v>
      </c>
      <c r="B4590" s="5" t="s">
        <v>17297</v>
      </c>
      <c r="C4590" s="5" t="s">
        <v>11443</v>
      </c>
      <c r="D4590" s="5" t="str">
        <f>VLOOKUP(C4590,[1]Sheet1!$A:$B,2,0)</f>
        <v>SBI0000001</v>
      </c>
      <c r="E4590" s="5" t="s">
        <v>297</v>
      </c>
      <c r="F4590" s="5" t="s">
        <v>17298</v>
      </c>
      <c r="G4590" s="5" t="s">
        <v>17299</v>
      </c>
      <c r="H4590" s="5">
        <v>25</v>
      </c>
      <c r="I4590" s="6"/>
      <c r="J4590" s="9"/>
      <c r="K4590" s="6" t="s">
        <v>233</v>
      </c>
      <c r="L4590" s="5"/>
      <c r="M4590" s="5" t="s">
        <v>17300</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25">
      <c r="A4591" s="5" t="e">
        <f t="shared" si="71"/>
        <v>#REF!</v>
      </c>
      <c r="B4591" s="5" t="s">
        <v>17301</v>
      </c>
      <c r="C4591" s="5" t="s">
        <v>11443</v>
      </c>
      <c r="D4591" s="5" t="str">
        <f>VLOOKUP(C4591,[1]Sheet1!$A:$B,2,0)</f>
        <v>SBI0000001</v>
      </c>
      <c r="E4591" s="5" t="s">
        <v>12</v>
      </c>
      <c r="F4591" s="5" t="s">
        <v>11467</v>
      </c>
      <c r="G4591" s="5" t="s">
        <v>17302</v>
      </c>
      <c r="H4591" s="5">
        <v>2660.77</v>
      </c>
      <c r="I4591" s="6"/>
      <c r="J4591" s="9"/>
      <c r="K4591" s="6" t="s">
        <v>233</v>
      </c>
      <c r="L4591" s="5"/>
      <c r="M4591" s="5" t="s">
        <v>34909</v>
      </c>
      <c r="N4591" s="5"/>
      <c r="O4591" s="5"/>
      <c r="P4591" s="5" t="s">
        <v>17303</v>
      </c>
      <c r="Q4591" s="5"/>
      <c r="R4591" s="5"/>
      <c r="S4591" s="5" t="s">
        <v>17304</v>
      </c>
      <c r="T4591" s="5"/>
      <c r="U4591" s="5"/>
      <c r="V4591" s="5" t="s">
        <v>17305</v>
      </c>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25">
      <c r="A4592" s="5" t="e">
        <f t="shared" si="71"/>
        <v>#REF!</v>
      </c>
      <c r="B4592" s="5" t="s">
        <v>17306</v>
      </c>
      <c r="C4592" s="5" t="s">
        <v>11443</v>
      </c>
      <c r="D4592" s="5" t="str">
        <f>VLOOKUP(C4592,[1]Sheet1!$A:$B,2,0)</f>
        <v>SBI0000001</v>
      </c>
      <c r="E4592" s="5" t="s">
        <v>928</v>
      </c>
      <c r="F4592" s="5" t="s">
        <v>11527</v>
      </c>
      <c r="G4592" s="5" t="s">
        <v>34910</v>
      </c>
      <c r="H4592" s="5">
        <v>1635.53</v>
      </c>
      <c r="I4592" s="6"/>
      <c r="J4592" s="9"/>
      <c r="K4592" s="6" t="s">
        <v>233</v>
      </c>
      <c r="L4592" s="5"/>
      <c r="M4592" s="5" t="s">
        <v>17307</v>
      </c>
      <c r="N4592" s="5"/>
      <c r="O4592" s="5"/>
      <c r="P4592" s="5" t="s">
        <v>17308</v>
      </c>
      <c r="Q4592" s="5"/>
      <c r="R4592" s="5"/>
      <c r="S4592" s="5" t="s">
        <v>17309</v>
      </c>
      <c r="T4592" s="5"/>
      <c r="U4592" s="5"/>
      <c r="V4592" s="5" t="s">
        <v>34911</v>
      </c>
      <c r="W4592" s="5"/>
      <c r="X4592" s="5"/>
      <c r="Y4592" s="5" t="s">
        <v>34912</v>
      </c>
      <c r="Z4592" s="5"/>
      <c r="AA4592" s="5"/>
      <c r="AB4592" s="5" t="s">
        <v>17310</v>
      </c>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25">
      <c r="A4593" s="5" t="e">
        <f t="shared" si="71"/>
        <v>#REF!</v>
      </c>
      <c r="B4593" s="5" t="s">
        <v>17311</v>
      </c>
      <c r="C4593" s="5" t="s">
        <v>11443</v>
      </c>
      <c r="D4593" s="5" t="str">
        <f>VLOOKUP(C4593,[1]Sheet1!$A:$B,2,0)</f>
        <v>SBI0000001</v>
      </c>
      <c r="E4593" s="5" t="s">
        <v>245</v>
      </c>
      <c r="F4593" s="5" t="s">
        <v>11536</v>
      </c>
      <c r="G4593" s="5" t="s">
        <v>17312</v>
      </c>
      <c r="H4593" s="5">
        <v>1990.58</v>
      </c>
      <c r="I4593" s="6"/>
      <c r="J4593" s="9"/>
      <c r="K4593" s="6" t="s">
        <v>233</v>
      </c>
      <c r="L4593" s="5"/>
      <c r="M4593" s="5" t="s">
        <v>17313</v>
      </c>
      <c r="N4593" s="5"/>
      <c r="O4593" s="5"/>
      <c r="P4593" s="5" t="s">
        <v>34913</v>
      </c>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25">
      <c r="A4594" s="5" t="e">
        <f t="shared" si="71"/>
        <v>#REF!</v>
      </c>
      <c r="B4594" s="5" t="s">
        <v>17314</v>
      </c>
      <c r="C4594" s="5" t="s">
        <v>11443</v>
      </c>
      <c r="D4594" s="5" t="str">
        <f>VLOOKUP(C4594,[1]Sheet1!$A:$B,2,0)</f>
        <v>SBI0000001</v>
      </c>
      <c r="E4594" s="5" t="s">
        <v>12</v>
      </c>
      <c r="F4594" s="5" t="s">
        <v>17315</v>
      </c>
      <c r="G4594" s="5" t="s">
        <v>34914</v>
      </c>
      <c r="H4594" s="5">
        <v>630.26</v>
      </c>
      <c r="I4594" s="6"/>
      <c r="J4594" s="9"/>
      <c r="K4594" s="6" t="s">
        <v>233</v>
      </c>
      <c r="L4594" s="5"/>
      <c r="M4594" s="5" t="s">
        <v>17316</v>
      </c>
      <c r="N4594" s="5"/>
      <c r="O4594" s="5"/>
      <c r="P4594" s="5" t="s">
        <v>17317</v>
      </c>
      <c r="Q4594" s="5"/>
      <c r="R4594" s="5"/>
      <c r="S4594" s="5" t="s">
        <v>17318</v>
      </c>
      <c r="T4594" s="5"/>
      <c r="U4594" s="5"/>
      <c r="V4594" s="5" t="s">
        <v>17319</v>
      </c>
      <c r="W4594" s="5"/>
      <c r="X4594" s="5"/>
      <c r="Y4594" s="5" t="s">
        <v>17320</v>
      </c>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25">
      <c r="A4595" s="5" t="e">
        <f t="shared" si="71"/>
        <v>#REF!</v>
      </c>
      <c r="B4595" s="5" t="s">
        <v>34915</v>
      </c>
      <c r="C4595" s="5" t="s">
        <v>11443</v>
      </c>
      <c r="D4595" s="5" t="str">
        <f>VLOOKUP(C4595,[1]Sheet1!$A:$B,2,0)</f>
        <v>SBI0000001</v>
      </c>
      <c r="E4595" s="5" t="s">
        <v>237</v>
      </c>
      <c r="F4595" s="5" t="s">
        <v>11541</v>
      </c>
      <c r="G4595" s="5" t="s">
        <v>17321</v>
      </c>
      <c r="H4595" s="5">
        <v>1508.84</v>
      </c>
      <c r="I4595" s="6"/>
      <c r="J4595" s="9"/>
      <c r="K4595" s="6" t="s">
        <v>233</v>
      </c>
      <c r="L4595" s="5"/>
      <c r="M4595" s="5" t="s">
        <v>17322</v>
      </c>
      <c r="N4595" s="5"/>
      <c r="O4595" s="5"/>
      <c r="P4595" s="5" t="s">
        <v>17323</v>
      </c>
      <c r="Q4595" s="5"/>
      <c r="R4595" s="5"/>
      <c r="S4595" s="5" t="s">
        <v>17324</v>
      </c>
      <c r="T4595" s="5"/>
      <c r="U4595" s="5"/>
      <c r="V4595" s="5" t="s">
        <v>17325</v>
      </c>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25">
      <c r="A4596" s="5" t="e">
        <f t="shared" si="71"/>
        <v>#REF!</v>
      </c>
      <c r="B4596" s="5" t="s">
        <v>17326</v>
      </c>
      <c r="C4596" s="5" t="s">
        <v>11443</v>
      </c>
      <c r="D4596" s="5" t="str">
        <f>VLOOKUP(C4596,[1]Sheet1!$A:$B,2,0)</f>
        <v>SBI0000001</v>
      </c>
      <c r="E4596" s="5" t="s">
        <v>2030</v>
      </c>
      <c r="F4596" s="5" t="s">
        <v>11832</v>
      </c>
      <c r="G4596" s="5" t="s">
        <v>34916</v>
      </c>
      <c r="H4596" s="5">
        <v>16682.330000000002</v>
      </c>
      <c r="I4596" s="6"/>
      <c r="J4596" s="9"/>
      <c r="K4596" s="6" t="s">
        <v>233</v>
      </c>
      <c r="L4596" s="5"/>
      <c r="M4596" s="5" t="s">
        <v>17327</v>
      </c>
      <c r="N4596" s="5"/>
      <c r="O4596" s="5"/>
      <c r="P4596" s="5" t="s">
        <v>17328</v>
      </c>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25">
      <c r="A4597" s="5" t="e">
        <f t="shared" si="71"/>
        <v>#REF!</v>
      </c>
      <c r="B4597" s="5" t="s">
        <v>17329</v>
      </c>
      <c r="C4597" s="5" t="s">
        <v>11443</v>
      </c>
      <c r="D4597" s="5" t="str">
        <f>VLOOKUP(C4597,[1]Sheet1!$A:$B,2,0)</f>
        <v>SBI0000001</v>
      </c>
      <c r="E4597" s="5" t="s">
        <v>402</v>
      </c>
      <c r="F4597" s="5" t="s">
        <v>11587</v>
      </c>
      <c r="G4597" s="5"/>
      <c r="H4597" s="5">
        <v>77046</v>
      </c>
      <c r="I4597" s="6"/>
      <c r="J4597" s="9"/>
      <c r="K4597" s="6" t="s">
        <v>233</v>
      </c>
      <c r="L4597" s="5"/>
      <c r="M4597" s="5" t="s">
        <v>17330</v>
      </c>
      <c r="N4597" s="5"/>
      <c r="O4597" s="5"/>
      <c r="P4597" s="5" t="s">
        <v>17331</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25">
      <c r="A4598" s="5" t="e">
        <f t="shared" si="71"/>
        <v>#REF!</v>
      </c>
      <c r="B4598" s="5" t="s">
        <v>17332</v>
      </c>
      <c r="C4598" s="5" t="s">
        <v>11443</v>
      </c>
      <c r="D4598" s="5" t="str">
        <f>VLOOKUP(C4598,[1]Sheet1!$A:$B,2,0)</f>
        <v>SBI0000001</v>
      </c>
      <c r="E4598" s="5" t="s">
        <v>297</v>
      </c>
      <c r="F4598" s="5" t="s">
        <v>11571</v>
      </c>
      <c r="G4598" s="5" t="s">
        <v>34917</v>
      </c>
      <c r="H4598" s="5">
        <v>1047.79</v>
      </c>
      <c r="I4598" s="6"/>
      <c r="J4598" s="9"/>
      <c r="K4598" s="6" t="s">
        <v>233</v>
      </c>
      <c r="L4598" s="5"/>
      <c r="M4598" s="5" t="s">
        <v>17333</v>
      </c>
      <c r="N4598" s="5"/>
      <c r="O4598" s="5"/>
      <c r="P4598" s="5" t="s">
        <v>17334</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25">
      <c r="A4599" s="5" t="e">
        <f t="shared" si="71"/>
        <v>#REF!</v>
      </c>
      <c r="B4599" s="5" t="s">
        <v>34918</v>
      </c>
      <c r="C4599" s="5" t="s">
        <v>11443</v>
      </c>
      <c r="D4599" s="5" t="str">
        <f>VLOOKUP(C4599,[1]Sheet1!$A:$B,2,0)</f>
        <v>SBI0000001</v>
      </c>
      <c r="E4599" s="5" t="s">
        <v>12</v>
      </c>
      <c r="F4599" s="5" t="s">
        <v>11467</v>
      </c>
      <c r="G4599" s="5" t="s">
        <v>34919</v>
      </c>
      <c r="H4599" s="5">
        <v>6338.91</v>
      </c>
      <c r="I4599" s="6"/>
      <c r="J4599" s="9"/>
      <c r="K4599" s="6" t="s">
        <v>233</v>
      </c>
      <c r="L4599" s="5"/>
      <c r="M4599" s="5" t="s">
        <v>17335</v>
      </c>
      <c r="N4599" s="5"/>
      <c r="O4599" s="5"/>
      <c r="P4599" s="5" t="s">
        <v>17336</v>
      </c>
      <c r="Q4599" s="5"/>
      <c r="R4599" s="5"/>
      <c r="S4599" s="5" t="s">
        <v>17337</v>
      </c>
      <c r="T4599" s="5"/>
      <c r="U4599" s="5"/>
      <c r="V4599" s="5" t="s">
        <v>17338</v>
      </c>
      <c r="W4599" s="5"/>
      <c r="X4599" s="5"/>
      <c r="Y4599" s="5" t="s">
        <v>17339</v>
      </c>
      <c r="Z4599" s="5"/>
      <c r="AA4599" s="5"/>
      <c r="AB4599" s="5" t="s">
        <v>17340</v>
      </c>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25">
      <c r="A4600" s="5" t="e">
        <f t="shared" si="71"/>
        <v>#REF!</v>
      </c>
      <c r="B4600" s="5" t="s">
        <v>34920</v>
      </c>
      <c r="C4600" s="5" t="s">
        <v>11443</v>
      </c>
      <c r="D4600" s="5" t="str">
        <f>VLOOKUP(C4600,[1]Sheet1!$A:$B,2,0)</f>
        <v>SBI0000001</v>
      </c>
      <c r="E4600" s="5" t="s">
        <v>928</v>
      </c>
      <c r="F4600" s="5" t="s">
        <v>11527</v>
      </c>
      <c r="G4600" s="5" t="s">
        <v>34921</v>
      </c>
      <c r="H4600" s="5">
        <v>3626.78</v>
      </c>
      <c r="I4600" s="6"/>
      <c r="J4600" s="9"/>
      <c r="K4600" s="6" t="s">
        <v>233</v>
      </c>
      <c r="L4600" s="5"/>
      <c r="M4600" s="5" t="s">
        <v>17341</v>
      </c>
      <c r="N4600" s="5"/>
      <c r="O4600" s="5"/>
      <c r="P4600" s="5" t="s">
        <v>17342</v>
      </c>
      <c r="Q4600" s="5"/>
      <c r="R4600" s="5"/>
      <c r="S4600" s="5" t="s">
        <v>17343</v>
      </c>
      <c r="T4600" s="5"/>
      <c r="U4600" s="5"/>
      <c r="V4600" s="5" t="s">
        <v>34922</v>
      </c>
      <c r="W4600" s="5"/>
      <c r="X4600" s="5"/>
      <c r="Y4600" s="5" t="s">
        <v>17344</v>
      </c>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25">
      <c r="A4601" s="5" t="e">
        <f t="shared" si="71"/>
        <v>#REF!</v>
      </c>
      <c r="B4601" s="5" t="s">
        <v>17345</v>
      </c>
      <c r="C4601" s="5" t="s">
        <v>11443</v>
      </c>
      <c r="D4601" s="5" t="str">
        <f>VLOOKUP(C4601,[1]Sheet1!$A:$B,2,0)</f>
        <v>SBI0000001</v>
      </c>
      <c r="E4601" s="5" t="s">
        <v>928</v>
      </c>
      <c r="F4601" s="5" t="s">
        <v>11527</v>
      </c>
      <c r="G4601" s="5" t="s">
        <v>34923</v>
      </c>
      <c r="H4601" s="5">
        <v>5759.48</v>
      </c>
      <c r="I4601" s="6"/>
      <c r="J4601" s="9"/>
      <c r="K4601" s="6" t="s">
        <v>233</v>
      </c>
      <c r="L4601" s="5"/>
      <c r="M4601" s="5" t="s">
        <v>17346</v>
      </c>
      <c r="N4601" s="5"/>
      <c r="O4601" s="5"/>
      <c r="P4601" s="5" t="s">
        <v>17347</v>
      </c>
      <c r="Q4601" s="5"/>
      <c r="R4601" s="5"/>
      <c r="S4601" s="5" t="s">
        <v>17348</v>
      </c>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25">
      <c r="A4602" s="5" t="e">
        <f t="shared" si="71"/>
        <v>#REF!</v>
      </c>
      <c r="B4602" s="5" t="s">
        <v>17349</v>
      </c>
      <c r="C4602" s="5" t="s">
        <v>11443</v>
      </c>
      <c r="D4602" s="5" t="str">
        <f>VLOOKUP(C4602,[1]Sheet1!$A:$B,2,0)</f>
        <v>SBI0000001</v>
      </c>
      <c r="E4602" s="5" t="s">
        <v>17350</v>
      </c>
      <c r="F4602" s="5" t="s">
        <v>12986</v>
      </c>
      <c r="G4602" s="5" t="s">
        <v>17351</v>
      </c>
      <c r="H4602" s="5">
        <v>54.46</v>
      </c>
      <c r="I4602" s="6"/>
      <c r="J4602" s="9"/>
      <c r="K4602" s="6" t="s">
        <v>233</v>
      </c>
      <c r="L4602" s="5"/>
      <c r="M4602" s="5" t="s">
        <v>17352</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25">
      <c r="A4603" s="5" t="e">
        <f t="shared" si="71"/>
        <v>#REF!</v>
      </c>
      <c r="B4603" s="5" t="s">
        <v>17353</v>
      </c>
      <c r="C4603" s="5" t="s">
        <v>11443</v>
      </c>
      <c r="D4603" s="5" t="str">
        <f>VLOOKUP(C4603,[1]Sheet1!$A:$B,2,0)</f>
        <v>SBI0000001</v>
      </c>
      <c r="E4603" s="5" t="s">
        <v>18</v>
      </c>
      <c r="F4603" s="5" t="s">
        <v>11447</v>
      </c>
      <c r="G4603" s="5" t="s">
        <v>34924</v>
      </c>
      <c r="H4603" s="5">
        <v>1224.1500000000001</v>
      </c>
      <c r="I4603" s="6"/>
      <c r="J4603" s="9"/>
      <c r="K4603" s="6" t="s">
        <v>233</v>
      </c>
      <c r="L4603" s="5"/>
      <c r="M4603" s="5" t="s">
        <v>17354</v>
      </c>
      <c r="N4603" s="5"/>
      <c r="O4603" s="5"/>
      <c r="P4603" s="5" t="s">
        <v>17355</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25">
      <c r="A4604" s="5" t="e">
        <f t="shared" si="71"/>
        <v>#REF!</v>
      </c>
      <c r="B4604" s="5" t="s">
        <v>17356</v>
      </c>
      <c r="C4604" s="5" t="s">
        <v>11443</v>
      </c>
      <c r="D4604" s="5" t="str">
        <f>VLOOKUP(C4604,[1]Sheet1!$A:$B,2,0)</f>
        <v>SBI0000001</v>
      </c>
      <c r="E4604" s="5" t="s">
        <v>12</v>
      </c>
      <c r="F4604" s="5" t="s">
        <v>17315</v>
      </c>
      <c r="G4604" s="5" t="s">
        <v>34925</v>
      </c>
      <c r="H4604" s="5">
        <v>530.49</v>
      </c>
      <c r="I4604" s="6"/>
      <c r="J4604" s="9"/>
      <c r="K4604" s="6" t="s">
        <v>233</v>
      </c>
      <c r="L4604" s="5"/>
      <c r="M4604" s="5" t="s">
        <v>17357</v>
      </c>
      <c r="N4604" s="5"/>
      <c r="O4604" s="5"/>
      <c r="P4604" s="5" t="s">
        <v>17358</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25">
      <c r="A4605" s="5" t="e">
        <f t="shared" si="71"/>
        <v>#REF!</v>
      </c>
      <c r="B4605" s="5" t="s">
        <v>17359</v>
      </c>
      <c r="C4605" s="5" t="s">
        <v>11443</v>
      </c>
      <c r="D4605" s="5" t="str">
        <f>VLOOKUP(C4605,[1]Sheet1!$A:$B,2,0)</f>
        <v>SBI0000001</v>
      </c>
      <c r="E4605" s="5" t="s">
        <v>237</v>
      </c>
      <c r="F4605" s="5" t="s">
        <v>13406</v>
      </c>
      <c r="G4605" s="5" t="s">
        <v>34926</v>
      </c>
      <c r="H4605" s="5">
        <v>90.04</v>
      </c>
      <c r="I4605" s="6"/>
      <c r="J4605" s="9"/>
      <c r="K4605" s="6" t="s">
        <v>233</v>
      </c>
      <c r="L4605" s="5"/>
      <c r="M4605" s="5" t="s">
        <v>17360</v>
      </c>
      <c r="N4605" s="5"/>
      <c r="O4605" s="5"/>
      <c r="P4605" s="5" t="s">
        <v>17361</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25">
      <c r="A4606" s="5" t="e">
        <f t="shared" si="71"/>
        <v>#REF!</v>
      </c>
      <c r="B4606" s="5" t="s">
        <v>17362</v>
      </c>
      <c r="C4606" s="5" t="s">
        <v>11443</v>
      </c>
      <c r="D4606" s="5" t="str">
        <f>VLOOKUP(C4606,[1]Sheet1!$A:$B,2,0)</f>
        <v>SBI0000001</v>
      </c>
      <c r="E4606" s="5" t="s">
        <v>12</v>
      </c>
      <c r="F4606" s="5" t="s">
        <v>11467</v>
      </c>
      <c r="G4606" s="5" t="s">
        <v>34927</v>
      </c>
      <c r="H4606" s="5">
        <v>2080.5500000000002</v>
      </c>
      <c r="I4606" s="6"/>
      <c r="J4606" s="9"/>
      <c r="K4606" s="6" t="s">
        <v>233</v>
      </c>
      <c r="L4606" s="5"/>
      <c r="M4606" s="5" t="s">
        <v>17363</v>
      </c>
      <c r="N4606" s="5"/>
      <c r="O4606" s="5"/>
      <c r="P4606" s="5" t="s">
        <v>17364</v>
      </c>
      <c r="Q4606" s="5"/>
      <c r="R4606" s="5"/>
      <c r="S4606" s="5" t="s">
        <v>34928</v>
      </c>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25">
      <c r="A4607" s="5" t="e">
        <f t="shared" si="71"/>
        <v>#REF!</v>
      </c>
      <c r="B4607" s="5" t="s">
        <v>17365</v>
      </c>
      <c r="C4607" s="5" t="s">
        <v>11443</v>
      </c>
      <c r="D4607" s="5" t="str">
        <f>VLOOKUP(C4607,[1]Sheet1!$A:$B,2,0)</f>
        <v>SBI0000001</v>
      </c>
      <c r="E4607" s="5" t="s">
        <v>717</v>
      </c>
      <c r="F4607" s="5" t="s">
        <v>11467</v>
      </c>
      <c r="G4607" s="5" t="s">
        <v>34929</v>
      </c>
      <c r="H4607" s="5">
        <v>15955.44</v>
      </c>
      <c r="I4607" s="6"/>
      <c r="J4607" s="9"/>
      <c r="K4607" s="6" t="s">
        <v>233</v>
      </c>
      <c r="L4607" s="5"/>
      <c r="M4607" s="5" t="s">
        <v>17366</v>
      </c>
      <c r="N4607" s="5"/>
      <c r="O4607" s="5"/>
      <c r="P4607" s="5" t="s">
        <v>17367</v>
      </c>
      <c r="Q4607" s="5"/>
      <c r="R4607" s="5"/>
      <c r="S4607" s="5" t="s">
        <v>17368</v>
      </c>
      <c r="T4607" s="5"/>
      <c r="U4607" s="5"/>
      <c r="V4607" s="5" t="s">
        <v>17369</v>
      </c>
      <c r="W4607" s="5"/>
      <c r="X4607" s="5"/>
      <c r="Y4607" s="5" t="s">
        <v>17370</v>
      </c>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25">
      <c r="A4608" s="5" t="e">
        <f t="shared" si="71"/>
        <v>#REF!</v>
      </c>
      <c r="B4608" s="5" t="s">
        <v>17371</v>
      </c>
      <c r="C4608" s="5" t="s">
        <v>11443</v>
      </c>
      <c r="D4608" s="5" t="str">
        <f>VLOOKUP(C4608,[1]Sheet1!$A:$B,2,0)</f>
        <v>SBI0000001</v>
      </c>
      <c r="E4608" s="5" t="s">
        <v>928</v>
      </c>
      <c r="F4608" s="5" t="s">
        <v>11536</v>
      </c>
      <c r="G4608" s="5" t="s">
        <v>34930</v>
      </c>
      <c r="H4608" s="5">
        <v>598.76</v>
      </c>
      <c r="I4608" s="6"/>
      <c r="J4608" s="9"/>
      <c r="K4608" s="6" t="s">
        <v>233</v>
      </c>
      <c r="L4608" s="5"/>
      <c r="M4608" s="5" t="s">
        <v>17372</v>
      </c>
      <c r="N4608" s="5"/>
      <c r="O4608" s="5"/>
      <c r="P4608" s="5" t="s">
        <v>34931</v>
      </c>
      <c r="Q4608" s="5"/>
      <c r="R4608" s="5"/>
      <c r="S4608" s="5" t="s">
        <v>17373</v>
      </c>
      <c r="T4608" s="5"/>
      <c r="U4608" s="5"/>
      <c r="V4608" s="5" t="s">
        <v>17374</v>
      </c>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25">
      <c r="A4609" s="5" t="e">
        <f t="shared" ref="A4609:A4672" si="72">A4608+1</f>
        <v>#REF!</v>
      </c>
      <c r="B4609" s="5" t="s">
        <v>17375</v>
      </c>
      <c r="C4609" s="5" t="s">
        <v>11443</v>
      </c>
      <c r="D4609" s="5" t="str">
        <f>VLOOKUP(C4609,[1]Sheet1!$A:$B,2,0)</f>
        <v>SBI0000001</v>
      </c>
      <c r="E4609" s="5" t="s">
        <v>275</v>
      </c>
      <c r="F4609" s="5" t="s">
        <v>11518</v>
      </c>
      <c r="G4609" s="5" t="s">
        <v>17376</v>
      </c>
      <c r="H4609" s="5">
        <v>19315.900000000001</v>
      </c>
      <c r="I4609" s="6"/>
      <c r="J4609" s="9"/>
      <c r="K4609" s="6" t="s">
        <v>233</v>
      </c>
      <c r="L4609" s="5"/>
      <c r="M4609" s="5" t="s">
        <v>17377</v>
      </c>
      <c r="N4609" s="5"/>
      <c r="O4609" s="5"/>
      <c r="P4609" s="5" t="s">
        <v>17378</v>
      </c>
      <c r="Q4609" s="5"/>
      <c r="R4609" s="5"/>
      <c r="S4609" s="5" t="s">
        <v>17379</v>
      </c>
      <c r="T4609" s="5"/>
      <c r="U4609" s="5"/>
      <c r="V4609" s="5" t="s">
        <v>17380</v>
      </c>
      <c r="W4609" s="5"/>
      <c r="X4609" s="5"/>
      <c r="Y4609" s="5" t="s">
        <v>34932</v>
      </c>
      <c r="Z4609" s="5"/>
      <c r="AA4609" s="5"/>
      <c r="AB4609" s="5" t="s">
        <v>17381</v>
      </c>
      <c r="AC4609" s="5"/>
      <c r="AD4609" s="5"/>
      <c r="AE4609" s="5" t="s">
        <v>17382</v>
      </c>
      <c r="AF4609" s="5"/>
      <c r="AG4609" s="5"/>
      <c r="AH4609" s="5" t="s">
        <v>17383</v>
      </c>
      <c r="AI4609" s="5"/>
      <c r="AJ4609" s="5"/>
      <c r="AK4609" s="5" t="s">
        <v>34933</v>
      </c>
      <c r="AL4609" s="5"/>
      <c r="AM4609" s="5"/>
      <c r="AN4609" s="5" t="s">
        <v>34934</v>
      </c>
      <c r="AO4609" s="5"/>
      <c r="AP4609" s="5"/>
      <c r="AQ4609" s="5" t="s">
        <v>17384</v>
      </c>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25">
      <c r="A4610" s="5" t="e">
        <f t="shared" si="72"/>
        <v>#REF!</v>
      </c>
      <c r="B4610" s="5" t="s">
        <v>34935</v>
      </c>
      <c r="C4610" s="5" t="s">
        <v>11443</v>
      </c>
      <c r="D4610" s="5" t="str">
        <f>VLOOKUP(C4610,[1]Sheet1!$A:$B,2,0)</f>
        <v>SBI0000001</v>
      </c>
      <c r="E4610" s="5" t="s">
        <v>2372</v>
      </c>
      <c r="F4610" s="5" t="s">
        <v>12050</v>
      </c>
      <c r="G4610" s="5" t="s">
        <v>34936</v>
      </c>
      <c r="H4610" s="5">
        <v>1247.96</v>
      </c>
      <c r="I4610" s="6"/>
      <c r="J4610" s="9"/>
      <c r="K4610" s="6" t="s">
        <v>233</v>
      </c>
      <c r="L4610" s="5"/>
      <c r="M4610" s="5" t="s">
        <v>17385</v>
      </c>
      <c r="N4610" s="5"/>
      <c r="O4610" s="5"/>
      <c r="P4610" s="5" t="s">
        <v>34937</v>
      </c>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25">
      <c r="A4611" s="5" t="e">
        <f t="shared" si="72"/>
        <v>#REF!</v>
      </c>
      <c r="B4611" s="5" t="s">
        <v>17386</v>
      </c>
      <c r="C4611" s="5" t="s">
        <v>11443</v>
      </c>
      <c r="D4611" s="5" t="str">
        <f>VLOOKUP(C4611,[1]Sheet1!$A:$B,2,0)</f>
        <v>SBI0000001</v>
      </c>
      <c r="E4611" s="5" t="s">
        <v>749</v>
      </c>
      <c r="F4611" s="5" t="s">
        <v>11518</v>
      </c>
      <c r="G4611" s="5" t="s">
        <v>34938</v>
      </c>
      <c r="H4611" s="5">
        <v>6958.32</v>
      </c>
      <c r="I4611" s="6"/>
      <c r="J4611" s="9"/>
      <c r="K4611" s="6" t="s">
        <v>233</v>
      </c>
      <c r="L4611" s="5"/>
      <c r="M4611" s="5" t="s">
        <v>17387</v>
      </c>
      <c r="N4611" s="5"/>
      <c r="O4611" s="5"/>
      <c r="P4611" s="5" t="s">
        <v>17388</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25">
      <c r="A4612" s="5" t="e">
        <f t="shared" si="72"/>
        <v>#REF!</v>
      </c>
      <c r="B4612" s="5" t="s">
        <v>17389</v>
      </c>
      <c r="C4612" s="5" t="s">
        <v>11443</v>
      </c>
      <c r="D4612" s="5" t="str">
        <f>VLOOKUP(C4612,[1]Sheet1!$A:$B,2,0)</f>
        <v>SBI0000001</v>
      </c>
      <c r="E4612" s="5" t="s">
        <v>749</v>
      </c>
      <c r="F4612" s="5" t="s">
        <v>11518</v>
      </c>
      <c r="G4612" s="5" t="s">
        <v>34938</v>
      </c>
      <c r="H4612" s="5">
        <v>1202</v>
      </c>
      <c r="I4612" s="6"/>
      <c r="J4612" s="9"/>
      <c r="K4612" s="6" t="s">
        <v>233</v>
      </c>
      <c r="L4612" s="5"/>
      <c r="M4612" s="5" t="s">
        <v>17387</v>
      </c>
      <c r="N4612" s="5"/>
      <c r="O4612" s="5"/>
      <c r="P4612" s="5" t="s">
        <v>17388</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25">
      <c r="A4613" s="5" t="e">
        <f t="shared" si="72"/>
        <v>#REF!</v>
      </c>
      <c r="B4613" s="5" t="s">
        <v>17390</v>
      </c>
      <c r="C4613" s="5" t="s">
        <v>11443</v>
      </c>
      <c r="D4613" s="5" t="str">
        <f>VLOOKUP(C4613,[1]Sheet1!$A:$B,2,0)</f>
        <v>SBI0000001</v>
      </c>
      <c r="E4613" s="5" t="s">
        <v>11995</v>
      </c>
      <c r="F4613" s="5" t="s">
        <v>11926</v>
      </c>
      <c r="G4613" s="5" t="s">
        <v>34939</v>
      </c>
      <c r="H4613" s="5">
        <v>4039.38</v>
      </c>
      <c r="I4613" s="6"/>
      <c r="J4613" s="9"/>
      <c r="K4613" s="6" t="s">
        <v>233</v>
      </c>
      <c r="L4613" s="5"/>
      <c r="M4613" s="5" t="s">
        <v>17391</v>
      </c>
      <c r="N4613" s="5"/>
      <c r="O4613" s="5"/>
      <c r="P4613" s="5" t="s">
        <v>17392</v>
      </c>
      <c r="Q4613" s="5"/>
      <c r="R4613" s="5"/>
      <c r="S4613" s="5" t="s">
        <v>17393</v>
      </c>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25">
      <c r="A4614" s="5" t="e">
        <f t="shared" si="72"/>
        <v>#REF!</v>
      </c>
      <c r="B4614" s="5" t="s">
        <v>17394</v>
      </c>
      <c r="C4614" s="5" t="s">
        <v>11443</v>
      </c>
      <c r="D4614" s="5" t="str">
        <f>VLOOKUP(C4614,[1]Sheet1!$A:$B,2,0)</f>
        <v>SBI0000001</v>
      </c>
      <c r="E4614" s="5" t="s">
        <v>2030</v>
      </c>
      <c r="F4614" s="5" t="s">
        <v>11832</v>
      </c>
      <c r="G4614" s="5" t="s">
        <v>17395</v>
      </c>
      <c r="H4614" s="5">
        <v>1350.17</v>
      </c>
      <c r="I4614" s="6"/>
      <c r="J4614" s="9"/>
      <c r="K4614" s="6" t="s">
        <v>233</v>
      </c>
      <c r="L4614" s="5"/>
      <c r="M4614" s="5" t="s">
        <v>17396</v>
      </c>
      <c r="N4614" s="5"/>
      <c r="O4614" s="5"/>
      <c r="P4614" s="5" t="s">
        <v>17397</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25">
      <c r="A4615" s="5" t="e">
        <f t="shared" si="72"/>
        <v>#REF!</v>
      </c>
      <c r="B4615" s="5" t="s">
        <v>17398</v>
      </c>
      <c r="C4615" s="5" t="s">
        <v>11443</v>
      </c>
      <c r="D4615" s="5" t="str">
        <f>VLOOKUP(C4615,[1]Sheet1!$A:$B,2,0)</f>
        <v>SBI0000001</v>
      </c>
      <c r="E4615" s="5" t="s">
        <v>749</v>
      </c>
      <c r="F4615" s="5" t="s">
        <v>11518</v>
      </c>
      <c r="G4615" s="5" t="s">
        <v>17399</v>
      </c>
      <c r="H4615" s="5">
        <v>2381.67</v>
      </c>
      <c r="I4615" s="6"/>
      <c r="J4615" s="9"/>
      <c r="K4615" s="6" t="s">
        <v>233</v>
      </c>
      <c r="L4615" s="5"/>
      <c r="M4615" s="5" t="s">
        <v>17400</v>
      </c>
      <c r="N4615" s="5"/>
      <c r="O4615" s="5"/>
      <c r="P4615" s="5" t="s">
        <v>34940</v>
      </c>
      <c r="Q4615" s="5"/>
      <c r="R4615" s="5"/>
      <c r="S4615" s="5" t="s">
        <v>34941</v>
      </c>
      <c r="T4615" s="5"/>
      <c r="U4615" s="5"/>
      <c r="V4615" s="5" t="s">
        <v>34942</v>
      </c>
      <c r="W4615" s="5"/>
      <c r="X4615" s="5"/>
      <c r="Y4615" s="5" t="s">
        <v>17401</v>
      </c>
      <c r="Z4615" s="5"/>
      <c r="AA4615" s="5"/>
      <c r="AB4615" s="5" t="s">
        <v>17402</v>
      </c>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25">
      <c r="A4616" s="5" t="e">
        <f t="shared" si="72"/>
        <v>#REF!</v>
      </c>
      <c r="B4616" s="5" t="s">
        <v>34943</v>
      </c>
      <c r="C4616" s="5" t="s">
        <v>11443</v>
      </c>
      <c r="D4616" s="5" t="str">
        <f>VLOOKUP(C4616,[1]Sheet1!$A:$B,2,0)</f>
        <v>SBI0000001</v>
      </c>
      <c r="E4616" s="5" t="s">
        <v>245</v>
      </c>
      <c r="F4616" s="5" t="s">
        <v>12050</v>
      </c>
      <c r="G4616" s="5" t="s">
        <v>17403</v>
      </c>
      <c r="H4616" s="5">
        <v>940.39</v>
      </c>
      <c r="I4616" s="6"/>
      <c r="J4616" s="9"/>
      <c r="K4616" s="6" t="s">
        <v>233</v>
      </c>
      <c r="L4616" s="5"/>
      <c r="M4616" s="5" t="s">
        <v>17404</v>
      </c>
      <c r="N4616" s="5"/>
      <c r="O4616" s="5"/>
      <c r="P4616" s="5" t="s">
        <v>17405</v>
      </c>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25">
      <c r="A4617" s="5" t="e">
        <f t="shared" si="72"/>
        <v>#REF!</v>
      </c>
      <c r="B4617" s="5" t="s">
        <v>34944</v>
      </c>
      <c r="C4617" s="5" t="s">
        <v>11443</v>
      </c>
      <c r="D4617" s="5" t="str">
        <f>VLOOKUP(C4617,[1]Sheet1!$A:$B,2,0)</f>
        <v>SBI0000001</v>
      </c>
      <c r="E4617" s="5" t="s">
        <v>275</v>
      </c>
      <c r="F4617" s="5" t="s">
        <v>11518</v>
      </c>
      <c r="G4617" s="5" t="s">
        <v>34945</v>
      </c>
      <c r="H4617" s="5">
        <v>1029.24</v>
      </c>
      <c r="I4617" s="6"/>
      <c r="J4617" s="9"/>
      <c r="K4617" s="6" t="s">
        <v>233</v>
      </c>
      <c r="L4617" s="5"/>
      <c r="M4617" s="5" t="s">
        <v>34946</v>
      </c>
      <c r="N4617" s="5"/>
      <c r="O4617" s="5"/>
      <c r="P4617" s="5" t="s">
        <v>34947</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25">
      <c r="A4618" s="5" t="e">
        <f t="shared" si="72"/>
        <v>#REF!</v>
      </c>
      <c r="B4618" s="5" t="s">
        <v>34948</v>
      </c>
      <c r="C4618" s="5" t="s">
        <v>11443</v>
      </c>
      <c r="D4618" s="5" t="str">
        <f>VLOOKUP(C4618,[1]Sheet1!$A:$B,2,0)</f>
        <v>SBI0000001</v>
      </c>
      <c r="E4618" s="5" t="s">
        <v>2372</v>
      </c>
      <c r="F4618" s="5" t="s">
        <v>12050</v>
      </c>
      <c r="G4618" s="5" t="s">
        <v>17406</v>
      </c>
      <c r="H4618" s="5">
        <v>1269.25</v>
      </c>
      <c r="I4618" s="6"/>
      <c r="J4618" s="9"/>
      <c r="K4618" s="6" t="s">
        <v>233</v>
      </c>
      <c r="L4618" s="5"/>
      <c r="M4618" s="5" t="s">
        <v>17407</v>
      </c>
      <c r="N4618" s="5"/>
      <c r="O4618" s="5"/>
      <c r="P4618" s="5" t="s">
        <v>17408</v>
      </c>
      <c r="Q4618" s="5"/>
      <c r="R4618" s="5"/>
      <c r="S4618" s="5" t="s">
        <v>34949</v>
      </c>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25">
      <c r="A4619" s="5" t="e">
        <f t="shared" si="72"/>
        <v>#REF!</v>
      </c>
      <c r="B4619" s="5" t="s">
        <v>34950</v>
      </c>
      <c r="C4619" s="5" t="s">
        <v>11443</v>
      </c>
      <c r="D4619" s="5" t="str">
        <f>VLOOKUP(C4619,[1]Sheet1!$A:$B,2,0)</f>
        <v>SBI0000001</v>
      </c>
      <c r="E4619" s="5" t="s">
        <v>1846</v>
      </c>
      <c r="F4619" s="5" t="s">
        <v>12050</v>
      </c>
      <c r="G4619" s="5" t="s">
        <v>17409</v>
      </c>
      <c r="H4619" s="5">
        <v>2395.3000000000002</v>
      </c>
      <c r="I4619" s="6"/>
      <c r="J4619" s="9"/>
      <c r="K4619" s="6" t="s">
        <v>233</v>
      </c>
      <c r="L4619" s="5"/>
      <c r="M4619" s="5" t="s">
        <v>17410</v>
      </c>
      <c r="N4619" s="5"/>
      <c r="O4619" s="5"/>
      <c r="P4619" s="5" t="s">
        <v>17411</v>
      </c>
      <c r="Q4619" s="5"/>
      <c r="R4619" s="5"/>
      <c r="S4619" s="5" t="s">
        <v>17412</v>
      </c>
      <c r="T4619" s="5"/>
      <c r="U4619" s="5"/>
      <c r="V4619" s="5" t="s">
        <v>17413</v>
      </c>
      <c r="W4619" s="5"/>
      <c r="X4619" s="5"/>
      <c r="Y4619" s="5" t="s">
        <v>34951</v>
      </c>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25">
      <c r="A4620" s="5" t="e">
        <f t="shared" si="72"/>
        <v>#REF!</v>
      </c>
      <c r="B4620" s="5" t="s">
        <v>17414</v>
      </c>
      <c r="C4620" s="5" t="s">
        <v>11443</v>
      </c>
      <c r="D4620" s="5" t="str">
        <f>VLOOKUP(C4620,[1]Sheet1!$A:$B,2,0)</f>
        <v>SBI0000001</v>
      </c>
      <c r="E4620" s="5" t="s">
        <v>99</v>
      </c>
      <c r="F4620" s="5" t="s">
        <v>11571</v>
      </c>
      <c r="G4620" s="5" t="s">
        <v>17415</v>
      </c>
      <c r="H4620" s="5">
        <v>3528.21</v>
      </c>
      <c r="I4620" s="6"/>
      <c r="J4620" s="9"/>
      <c r="K4620" s="6" t="s">
        <v>233</v>
      </c>
      <c r="L4620" s="5"/>
      <c r="M4620" s="5" t="s">
        <v>34952</v>
      </c>
      <c r="N4620" s="5"/>
      <c r="O4620" s="5"/>
      <c r="P4620" s="5" t="s">
        <v>34953</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25">
      <c r="A4621" s="5" t="e">
        <f t="shared" si="72"/>
        <v>#REF!</v>
      </c>
      <c r="B4621" s="5" t="s">
        <v>17416</v>
      </c>
      <c r="C4621" s="5" t="s">
        <v>11443</v>
      </c>
      <c r="D4621" s="5" t="str">
        <f>VLOOKUP(C4621,[1]Sheet1!$A:$B,2,0)</f>
        <v>SBI0000001</v>
      </c>
      <c r="E4621" s="5" t="s">
        <v>928</v>
      </c>
      <c r="F4621" s="5" t="s">
        <v>12013</v>
      </c>
      <c r="G4621" s="5" t="s">
        <v>34954</v>
      </c>
      <c r="H4621" s="5">
        <v>9671.0400000000009</v>
      </c>
      <c r="I4621" s="6"/>
      <c r="J4621" s="9"/>
      <c r="K4621" s="6" t="s">
        <v>233</v>
      </c>
      <c r="L4621" s="5"/>
      <c r="M4621" s="5" t="s">
        <v>17417</v>
      </c>
      <c r="N4621" s="5"/>
      <c r="O4621" s="5"/>
      <c r="P4621" s="5" t="s">
        <v>17418</v>
      </c>
      <c r="Q4621" s="5"/>
      <c r="R4621" s="5"/>
      <c r="S4621" s="5" t="s">
        <v>17419</v>
      </c>
      <c r="T4621" s="5"/>
      <c r="U4621" s="5"/>
      <c r="V4621" s="5" t="s">
        <v>17420</v>
      </c>
      <c r="W4621" s="5"/>
      <c r="X4621" s="5"/>
      <c r="Y4621" s="5" t="s">
        <v>34955</v>
      </c>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25">
      <c r="A4622" s="5" t="e">
        <f t="shared" si="72"/>
        <v>#REF!</v>
      </c>
      <c r="B4622" s="5" t="s">
        <v>17421</v>
      </c>
      <c r="C4622" s="5" t="s">
        <v>11443</v>
      </c>
      <c r="D4622" s="5" t="str">
        <f>VLOOKUP(C4622,[1]Sheet1!$A:$B,2,0)</f>
        <v>SBI0000001</v>
      </c>
      <c r="E4622" s="5" t="s">
        <v>178</v>
      </c>
      <c r="F4622" s="5" t="s">
        <v>12611</v>
      </c>
      <c r="G4622" s="5" t="s">
        <v>17422</v>
      </c>
      <c r="H4622" s="5">
        <v>129.69</v>
      </c>
      <c r="I4622" s="6"/>
      <c r="J4622" s="9"/>
      <c r="K4622" s="6" t="s">
        <v>233</v>
      </c>
      <c r="L4622" s="5"/>
      <c r="M4622" s="5" t="s">
        <v>17423</v>
      </c>
      <c r="N4622" s="5"/>
      <c r="O4622" s="5"/>
      <c r="P4622" s="5" t="s">
        <v>17424</v>
      </c>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25">
      <c r="A4623" s="5" t="e">
        <f t="shared" si="72"/>
        <v>#REF!</v>
      </c>
      <c r="B4623" s="5" t="s">
        <v>17425</v>
      </c>
      <c r="C4623" s="5" t="s">
        <v>11443</v>
      </c>
      <c r="D4623" s="5" t="str">
        <f>VLOOKUP(C4623,[1]Sheet1!$A:$B,2,0)</f>
        <v>SBI0000001</v>
      </c>
      <c r="E4623" s="5" t="s">
        <v>214</v>
      </c>
      <c r="F4623" s="5" t="s">
        <v>12274</v>
      </c>
      <c r="G4623" s="5" t="s">
        <v>17426</v>
      </c>
      <c r="H4623" s="5">
        <v>202.59</v>
      </c>
      <c r="I4623" s="6"/>
      <c r="J4623" s="9"/>
      <c r="K4623" s="6" t="s">
        <v>233</v>
      </c>
      <c r="L4623" s="5"/>
      <c r="M4623" s="5" t="s">
        <v>17427</v>
      </c>
      <c r="N4623" s="5"/>
      <c r="O4623" s="5"/>
      <c r="P4623" s="5" t="s">
        <v>17428</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25">
      <c r="A4624" s="5" t="e">
        <f t="shared" si="72"/>
        <v>#REF!</v>
      </c>
      <c r="B4624" s="5" t="s">
        <v>17429</v>
      </c>
      <c r="C4624" s="5" t="s">
        <v>11443</v>
      </c>
      <c r="D4624" s="5" t="str">
        <f>VLOOKUP(C4624,[1]Sheet1!$A:$B,2,0)</f>
        <v>SBI0000001</v>
      </c>
      <c r="E4624" s="5" t="s">
        <v>2372</v>
      </c>
      <c r="F4624" s="5" t="s">
        <v>12050</v>
      </c>
      <c r="G4624" s="5" t="s">
        <v>34956</v>
      </c>
      <c r="H4624" s="5">
        <v>1209.53</v>
      </c>
      <c r="I4624" s="6"/>
      <c r="J4624" s="9"/>
      <c r="K4624" s="6" t="s">
        <v>233</v>
      </c>
      <c r="L4624" s="5"/>
      <c r="M4624" s="5" t="s">
        <v>34957</v>
      </c>
      <c r="N4624" s="5"/>
      <c r="O4624" s="5"/>
      <c r="P4624" s="5" t="s">
        <v>17430</v>
      </c>
      <c r="Q4624" s="5"/>
      <c r="R4624" s="5"/>
      <c r="S4624" s="5" t="s">
        <v>17431</v>
      </c>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25">
      <c r="A4625" s="5" t="e">
        <f t="shared" si="72"/>
        <v>#REF!</v>
      </c>
      <c r="B4625" s="5" t="s">
        <v>17432</v>
      </c>
      <c r="C4625" s="5" t="s">
        <v>11443</v>
      </c>
      <c r="D4625" s="5" t="str">
        <f>VLOOKUP(C4625,[1]Sheet1!$A:$B,2,0)</f>
        <v>SBI0000001</v>
      </c>
      <c r="E4625" s="5" t="s">
        <v>2372</v>
      </c>
      <c r="F4625" s="5" t="s">
        <v>12050</v>
      </c>
      <c r="G4625" s="5" t="s">
        <v>34958</v>
      </c>
      <c r="H4625" s="5">
        <v>504.33</v>
      </c>
      <c r="I4625" s="6"/>
      <c r="J4625" s="9"/>
      <c r="K4625" s="6" t="s">
        <v>233</v>
      </c>
      <c r="L4625" s="5"/>
      <c r="M4625" s="5" t="s">
        <v>17433</v>
      </c>
      <c r="N4625" s="5"/>
      <c r="O4625" s="5"/>
      <c r="P4625" s="5" t="s">
        <v>17434</v>
      </c>
      <c r="Q4625" s="5"/>
      <c r="R4625" s="5"/>
      <c r="S4625" s="5" t="s">
        <v>17435</v>
      </c>
      <c r="T4625" s="5"/>
      <c r="U4625" s="5"/>
      <c r="V4625" s="5" t="s">
        <v>17436</v>
      </c>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25">
      <c r="A4626" s="5" t="e">
        <f t="shared" si="72"/>
        <v>#REF!</v>
      </c>
      <c r="B4626" s="5" t="s">
        <v>17437</v>
      </c>
      <c r="C4626" s="5" t="s">
        <v>11443</v>
      </c>
      <c r="D4626" s="5" t="str">
        <f>VLOOKUP(C4626,[1]Sheet1!$A:$B,2,0)</f>
        <v>SBI0000001</v>
      </c>
      <c r="E4626" s="5" t="s">
        <v>2372</v>
      </c>
      <c r="F4626" s="5" t="s">
        <v>12050</v>
      </c>
      <c r="G4626" s="5" t="s">
        <v>17438</v>
      </c>
      <c r="H4626" s="5">
        <v>273.54000000000002</v>
      </c>
      <c r="I4626" s="6"/>
      <c r="J4626" s="9"/>
      <c r="K4626" s="6" t="s">
        <v>233</v>
      </c>
      <c r="L4626" s="5"/>
      <c r="M4626" s="5" t="s">
        <v>17439</v>
      </c>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25">
      <c r="A4627" s="5" t="e">
        <f t="shared" si="72"/>
        <v>#REF!</v>
      </c>
      <c r="B4627" s="5" t="s">
        <v>17440</v>
      </c>
      <c r="C4627" s="5" t="s">
        <v>11443</v>
      </c>
      <c r="D4627" s="5" t="str">
        <f>VLOOKUP(C4627,[1]Sheet1!$A:$B,2,0)</f>
        <v>SBI0000001</v>
      </c>
      <c r="E4627" s="5" t="s">
        <v>297</v>
      </c>
      <c r="F4627" s="5" t="s">
        <v>17441</v>
      </c>
      <c r="G4627" s="5" t="s">
        <v>34959</v>
      </c>
      <c r="H4627" s="5">
        <v>2427.98</v>
      </c>
      <c r="I4627" s="6"/>
      <c r="J4627" s="9"/>
      <c r="K4627" s="6" t="s">
        <v>233</v>
      </c>
      <c r="L4627" s="5"/>
      <c r="M4627" s="5" t="s">
        <v>34960</v>
      </c>
      <c r="N4627" s="5"/>
      <c r="O4627" s="5"/>
      <c r="P4627" s="5" t="s">
        <v>34961</v>
      </c>
      <c r="Q4627" s="5"/>
      <c r="R4627" s="5"/>
      <c r="S4627" s="5" t="s">
        <v>17442</v>
      </c>
      <c r="T4627" s="5"/>
      <c r="U4627" s="5"/>
      <c r="V4627" s="5" t="s">
        <v>17443</v>
      </c>
      <c r="W4627" s="5"/>
      <c r="X4627" s="5"/>
      <c r="Y4627" s="5" t="s">
        <v>34962</v>
      </c>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25">
      <c r="A4628" s="5" t="e">
        <f t="shared" si="72"/>
        <v>#REF!</v>
      </c>
      <c r="B4628" s="5" t="s">
        <v>17444</v>
      </c>
      <c r="C4628" s="5" t="s">
        <v>11443</v>
      </c>
      <c r="D4628" s="5" t="str">
        <f>VLOOKUP(C4628,[1]Sheet1!$A:$B,2,0)</f>
        <v>SBI0000001</v>
      </c>
      <c r="E4628" s="5" t="s">
        <v>749</v>
      </c>
      <c r="F4628" s="5" t="s">
        <v>11512</v>
      </c>
      <c r="G4628" s="5" t="s">
        <v>17445</v>
      </c>
      <c r="H4628" s="5">
        <v>729.04</v>
      </c>
      <c r="I4628" s="6"/>
      <c r="J4628" s="9"/>
      <c r="K4628" s="6" t="s">
        <v>233</v>
      </c>
      <c r="L4628" s="5"/>
      <c r="M4628" s="5" t="s">
        <v>34963</v>
      </c>
      <c r="N4628" s="5"/>
      <c r="O4628" s="5"/>
      <c r="P4628" s="5" t="s">
        <v>17446</v>
      </c>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25">
      <c r="A4629" s="5" t="e">
        <f t="shared" si="72"/>
        <v>#REF!</v>
      </c>
      <c r="B4629" s="5" t="s">
        <v>17447</v>
      </c>
      <c r="C4629" s="5" t="s">
        <v>11443</v>
      </c>
      <c r="D4629" s="5" t="str">
        <f>VLOOKUP(C4629,[1]Sheet1!$A:$B,2,0)</f>
        <v>SBI0000001</v>
      </c>
      <c r="E4629" s="5" t="s">
        <v>770</v>
      </c>
      <c r="F4629" s="5" t="s">
        <v>11481</v>
      </c>
      <c r="G4629" s="5" t="s">
        <v>17448</v>
      </c>
      <c r="H4629" s="5">
        <v>1170.93</v>
      </c>
      <c r="I4629" s="6"/>
      <c r="J4629" s="9"/>
      <c r="K4629" s="6" t="s">
        <v>233</v>
      </c>
      <c r="L4629" s="5"/>
      <c r="M4629" s="5" t="s">
        <v>17449</v>
      </c>
      <c r="N4629" s="5"/>
      <c r="O4629" s="5"/>
      <c r="P4629" s="5" t="s">
        <v>17450</v>
      </c>
      <c r="Q4629" s="5"/>
      <c r="R4629" s="5"/>
      <c r="S4629" s="5" t="s">
        <v>34964</v>
      </c>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25">
      <c r="A4630" s="5" t="e">
        <f t="shared" si="72"/>
        <v>#REF!</v>
      </c>
      <c r="B4630" s="5" t="s">
        <v>17451</v>
      </c>
      <c r="C4630" s="5" t="s">
        <v>11443</v>
      </c>
      <c r="D4630" s="5" t="str">
        <f>VLOOKUP(C4630,[1]Sheet1!$A:$B,2,0)</f>
        <v>SBI0000001</v>
      </c>
      <c r="E4630" s="5" t="s">
        <v>245</v>
      </c>
      <c r="F4630" s="5" t="s">
        <v>12013</v>
      </c>
      <c r="G4630" s="5" t="s">
        <v>17452</v>
      </c>
      <c r="H4630" s="5">
        <v>771.33</v>
      </c>
      <c r="I4630" s="6"/>
      <c r="J4630" s="6"/>
      <c r="K4630" s="6" t="s">
        <v>233</v>
      </c>
      <c r="L4630" s="5"/>
      <c r="M4630" s="5" t="s">
        <v>34965</v>
      </c>
      <c r="N4630" s="5"/>
      <c r="O4630" s="5"/>
      <c r="P4630" s="5" t="s">
        <v>17453</v>
      </c>
      <c r="Q4630" s="5"/>
      <c r="R4630" s="5"/>
      <c r="S4630" s="5" t="s">
        <v>34966</v>
      </c>
      <c r="T4630" s="5"/>
      <c r="U4630" s="5"/>
      <c r="V4630" s="5" t="s">
        <v>34967</v>
      </c>
      <c r="W4630" s="5"/>
      <c r="X4630" s="5"/>
      <c r="Y4630" s="5" t="s">
        <v>34968</v>
      </c>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25">
      <c r="A4631" s="5" t="e">
        <f t="shared" si="72"/>
        <v>#REF!</v>
      </c>
      <c r="B4631" s="5" t="s">
        <v>17454</v>
      </c>
      <c r="C4631" s="5" t="s">
        <v>11443</v>
      </c>
      <c r="D4631" s="5" t="str">
        <f>VLOOKUP(C4631,[1]Sheet1!$A:$B,2,0)</f>
        <v>SBI0000001</v>
      </c>
      <c r="E4631" s="5" t="s">
        <v>2030</v>
      </c>
      <c r="F4631" s="5" t="s">
        <v>11832</v>
      </c>
      <c r="G4631" s="5" t="s">
        <v>17455</v>
      </c>
      <c r="H4631" s="5">
        <v>5521.95</v>
      </c>
      <c r="I4631" s="6"/>
      <c r="J4631" s="6"/>
      <c r="K4631" s="6" t="s">
        <v>233</v>
      </c>
      <c r="L4631" s="5"/>
      <c r="M4631" s="5" t="s">
        <v>34969</v>
      </c>
      <c r="N4631" s="5"/>
      <c r="O4631" s="5"/>
      <c r="P4631" s="5" t="s">
        <v>34970</v>
      </c>
      <c r="Q4631" s="5"/>
      <c r="R4631" s="5"/>
      <c r="S4631" s="5" t="s">
        <v>34971</v>
      </c>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25">
      <c r="A4632" s="5" t="e">
        <f t="shared" si="72"/>
        <v>#REF!</v>
      </c>
      <c r="B4632" s="5" t="s">
        <v>17456</v>
      </c>
      <c r="C4632" s="5" t="s">
        <v>11443</v>
      </c>
      <c r="D4632" s="5" t="str">
        <f>VLOOKUP(C4632,[1]Sheet1!$A:$B,2,0)</f>
        <v>SBI0000001</v>
      </c>
      <c r="E4632" s="5" t="s">
        <v>11995</v>
      </c>
      <c r="F4632" s="5" t="s">
        <v>14027</v>
      </c>
      <c r="G4632" s="5" t="s">
        <v>34972</v>
      </c>
      <c r="H4632" s="5">
        <v>5655</v>
      </c>
      <c r="I4632" s="6"/>
      <c r="J4632" s="6"/>
      <c r="K4632" s="6" t="s">
        <v>233</v>
      </c>
      <c r="L4632" s="5"/>
      <c r="M4632" s="5" t="s">
        <v>17457</v>
      </c>
      <c r="N4632" s="5"/>
      <c r="O4632" s="5"/>
      <c r="P4632" s="5" t="s">
        <v>34973</v>
      </c>
      <c r="Q4632" s="5"/>
      <c r="R4632" s="5"/>
      <c r="S4632" s="5" t="s">
        <v>17458</v>
      </c>
      <c r="T4632" s="5"/>
      <c r="U4632" s="5"/>
      <c r="V4632" s="5" t="s">
        <v>17459</v>
      </c>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25">
      <c r="A4633" s="5" t="e">
        <f t="shared" si="72"/>
        <v>#REF!</v>
      </c>
      <c r="B4633" s="5" t="s">
        <v>17460</v>
      </c>
      <c r="C4633" s="5" t="s">
        <v>11443</v>
      </c>
      <c r="D4633" s="5" t="str">
        <f>VLOOKUP(C4633,[1]Sheet1!$A:$B,2,0)</f>
        <v>SBI0000001</v>
      </c>
      <c r="E4633" s="5" t="s">
        <v>12077</v>
      </c>
      <c r="F4633" s="5" t="s">
        <v>11926</v>
      </c>
      <c r="G4633" s="5" t="s">
        <v>34974</v>
      </c>
      <c r="H4633" s="5">
        <v>5557</v>
      </c>
      <c r="I4633" s="6"/>
      <c r="J4633" s="6"/>
      <c r="K4633" s="6" t="s">
        <v>233</v>
      </c>
      <c r="L4633" s="5"/>
      <c r="M4633" s="5" t="s">
        <v>17461</v>
      </c>
      <c r="N4633" s="5"/>
      <c r="O4633" s="5"/>
      <c r="P4633" s="5" t="s">
        <v>17462</v>
      </c>
      <c r="Q4633" s="5"/>
      <c r="R4633" s="5"/>
      <c r="S4633" s="5" t="s">
        <v>17463</v>
      </c>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25">
      <c r="A4634" s="5" t="e">
        <f t="shared" si="72"/>
        <v>#REF!</v>
      </c>
      <c r="B4634" s="5" t="s">
        <v>17464</v>
      </c>
      <c r="C4634" s="5" t="s">
        <v>11443</v>
      </c>
      <c r="D4634" s="5" t="str">
        <f>VLOOKUP(C4634,[1]Sheet1!$A:$B,2,0)</f>
        <v>SBI0000001</v>
      </c>
      <c r="E4634" s="5" t="s">
        <v>928</v>
      </c>
      <c r="F4634" s="5" t="s">
        <v>12922</v>
      </c>
      <c r="G4634" s="5" t="s">
        <v>34975</v>
      </c>
      <c r="H4634" s="5">
        <v>3564</v>
      </c>
      <c r="I4634" s="6"/>
      <c r="J4634" s="6"/>
      <c r="K4634" s="6" t="s">
        <v>233</v>
      </c>
      <c r="L4634" s="5"/>
      <c r="M4634" s="5" t="s">
        <v>17465</v>
      </c>
      <c r="N4634" s="5"/>
      <c r="O4634" s="5"/>
      <c r="P4634" s="5" t="s">
        <v>17466</v>
      </c>
      <c r="Q4634" s="5"/>
      <c r="R4634" s="5"/>
      <c r="S4634" s="5" t="s">
        <v>17467</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25">
      <c r="A4635" s="5" t="e">
        <f t="shared" si="72"/>
        <v>#REF!</v>
      </c>
      <c r="B4635" s="5" t="s">
        <v>17468</v>
      </c>
      <c r="C4635" s="5" t="s">
        <v>11443</v>
      </c>
      <c r="D4635" s="5" t="str">
        <f>VLOOKUP(C4635,[1]Sheet1!$A:$B,2,0)</f>
        <v>SBI0000001</v>
      </c>
      <c r="E4635" s="5" t="s">
        <v>928</v>
      </c>
      <c r="F4635" s="5" t="s">
        <v>12922</v>
      </c>
      <c r="G4635" s="5" t="s">
        <v>17469</v>
      </c>
      <c r="H4635" s="5">
        <v>1357</v>
      </c>
      <c r="I4635" s="6"/>
      <c r="J4635" s="6"/>
      <c r="K4635" s="6" t="s">
        <v>233</v>
      </c>
      <c r="L4635" s="5"/>
      <c r="M4635" s="5" t="s">
        <v>17465</v>
      </c>
      <c r="N4635" s="5"/>
      <c r="O4635" s="5"/>
      <c r="P4635" s="5" t="s">
        <v>17466</v>
      </c>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25">
      <c r="A4636" s="5" t="e">
        <f t="shared" si="72"/>
        <v>#REF!</v>
      </c>
      <c r="B4636" s="5" t="s">
        <v>17470</v>
      </c>
      <c r="C4636" s="5" t="s">
        <v>11443</v>
      </c>
      <c r="D4636" s="5" t="str">
        <f>VLOOKUP(C4636,[1]Sheet1!$A:$B,2,0)</f>
        <v>SBI0000001</v>
      </c>
      <c r="E4636" s="5" t="s">
        <v>275</v>
      </c>
      <c r="F4636" s="5" t="s">
        <v>13311</v>
      </c>
      <c r="G4636" s="5" t="s">
        <v>34976</v>
      </c>
      <c r="H4636" s="5">
        <v>2567</v>
      </c>
      <c r="I4636" s="6"/>
      <c r="J4636" s="6"/>
      <c r="K4636" s="6" t="s">
        <v>233</v>
      </c>
      <c r="L4636" s="5"/>
      <c r="M4636" s="5" t="s">
        <v>17471</v>
      </c>
      <c r="N4636" s="5"/>
      <c r="O4636" s="5"/>
      <c r="P4636" s="5" t="s">
        <v>17472</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25">
      <c r="A4637" s="5" t="e">
        <f t="shared" si="72"/>
        <v>#REF!</v>
      </c>
      <c r="B4637" s="5" t="s">
        <v>17473</v>
      </c>
      <c r="C4637" s="5" t="s">
        <v>11443</v>
      </c>
      <c r="D4637" s="5" t="str">
        <f>VLOOKUP(C4637,[1]Sheet1!$A:$B,2,0)</f>
        <v>SBI0000001</v>
      </c>
      <c r="E4637" s="5" t="s">
        <v>3012</v>
      </c>
      <c r="F4637" s="5" t="s">
        <v>13033</v>
      </c>
      <c r="G4637" s="5" t="s">
        <v>34977</v>
      </c>
      <c r="H4637" s="5">
        <v>1105</v>
      </c>
      <c r="I4637" s="6"/>
      <c r="J4637" s="6"/>
      <c r="K4637" s="6" t="s">
        <v>233</v>
      </c>
      <c r="L4637" s="5"/>
      <c r="M4637" s="5" t="s">
        <v>17474</v>
      </c>
      <c r="N4637" s="5"/>
      <c r="O4637" s="5"/>
      <c r="P4637" s="5" t="s">
        <v>17475</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25">
      <c r="A4638" s="5" t="e">
        <f t="shared" si="72"/>
        <v>#REF!</v>
      </c>
      <c r="B4638" s="5" t="s">
        <v>17476</v>
      </c>
      <c r="C4638" s="5" t="s">
        <v>11443</v>
      </c>
      <c r="D4638" s="5" t="str">
        <f>VLOOKUP(C4638,[1]Sheet1!$A:$B,2,0)</f>
        <v>SBI0000001</v>
      </c>
      <c r="E4638" s="5" t="s">
        <v>928</v>
      </c>
      <c r="F4638" s="5" t="s">
        <v>12922</v>
      </c>
      <c r="G4638" s="5" t="s">
        <v>15114</v>
      </c>
      <c r="H4638" s="5">
        <v>367.38</v>
      </c>
      <c r="I4638" s="6"/>
      <c r="J4638" s="6"/>
      <c r="K4638" s="6" t="s">
        <v>233</v>
      </c>
      <c r="L4638" s="5"/>
      <c r="M4638" s="5" t="s">
        <v>17477</v>
      </c>
      <c r="N4638" s="5"/>
      <c r="O4638" s="5"/>
      <c r="P4638" s="5" t="s">
        <v>17478</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25">
      <c r="A4639" s="5" t="e">
        <f t="shared" si="72"/>
        <v>#REF!</v>
      </c>
      <c r="B4639" s="5" t="s">
        <v>17479</v>
      </c>
      <c r="C4639" s="5" t="s">
        <v>11443</v>
      </c>
      <c r="D4639" s="5" t="str">
        <f>VLOOKUP(C4639,[1]Sheet1!$A:$B,2,0)</f>
        <v>SBI0000001</v>
      </c>
      <c r="E4639" s="5" t="s">
        <v>237</v>
      </c>
      <c r="F4639" s="5" t="s">
        <v>12894</v>
      </c>
      <c r="G4639" s="5" t="s">
        <v>17480</v>
      </c>
      <c r="H4639" s="5">
        <v>11189.65</v>
      </c>
      <c r="I4639" s="6"/>
      <c r="J4639" s="6"/>
      <c r="K4639" s="6" t="s">
        <v>4</v>
      </c>
      <c r="L4639" s="5"/>
      <c r="M4639" s="5" t="s">
        <v>34978</v>
      </c>
      <c r="N4639" s="5"/>
      <c r="O4639" s="5"/>
      <c r="P4639" s="5" t="s">
        <v>17482</v>
      </c>
      <c r="Q4639" s="5"/>
      <c r="R4639" s="5"/>
      <c r="S4639" s="5" t="s">
        <v>34979</v>
      </c>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25">
      <c r="A4640" s="5" t="e">
        <f t="shared" si="72"/>
        <v>#REF!</v>
      </c>
      <c r="B4640" s="5" t="s">
        <v>17483</v>
      </c>
      <c r="C4640" s="5" t="s">
        <v>11443</v>
      </c>
      <c r="D4640" s="5" t="str">
        <f>VLOOKUP(C4640,[1]Sheet1!$A:$B,2,0)</f>
        <v>SBI0000001</v>
      </c>
      <c r="E4640" s="5" t="s">
        <v>237</v>
      </c>
      <c r="F4640" s="5" t="s">
        <v>12894</v>
      </c>
      <c r="G4640" s="5" t="s">
        <v>34980</v>
      </c>
      <c r="H4640" s="5">
        <v>6002.09</v>
      </c>
      <c r="I4640" s="6"/>
      <c r="J4640" s="6"/>
      <c r="K4640" s="6" t="s">
        <v>4</v>
      </c>
      <c r="L4640" s="5"/>
      <c r="M4640" s="5" t="s">
        <v>17482</v>
      </c>
      <c r="N4640" s="5"/>
      <c r="O4640" s="5"/>
      <c r="P4640" s="5" t="s">
        <v>17481</v>
      </c>
      <c r="Q4640" s="5"/>
      <c r="R4640" s="5"/>
      <c r="S4640" s="5" t="s">
        <v>17484</v>
      </c>
      <c r="T4640" s="5"/>
      <c r="U4640" s="5"/>
      <c r="V4640" s="5" t="s">
        <v>34981</v>
      </c>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25">
      <c r="A4641" s="5" t="e">
        <f t="shared" si="72"/>
        <v>#REF!</v>
      </c>
      <c r="B4641" s="5" t="s">
        <v>17485</v>
      </c>
      <c r="C4641" s="5" t="s">
        <v>11443</v>
      </c>
      <c r="D4641" s="5" t="str">
        <f>VLOOKUP(C4641,[1]Sheet1!$A:$B,2,0)</f>
        <v>SBI0000001</v>
      </c>
      <c r="E4641" s="5" t="s">
        <v>237</v>
      </c>
      <c r="F4641" s="5" t="s">
        <v>12894</v>
      </c>
      <c r="G4641" s="5" t="s">
        <v>124</v>
      </c>
      <c r="H4641" s="5">
        <v>5484.14</v>
      </c>
      <c r="I4641" s="6"/>
      <c r="J4641" s="6"/>
      <c r="K4641" s="6" t="s">
        <v>4</v>
      </c>
      <c r="L4641" s="5"/>
      <c r="M4641" s="5" t="s">
        <v>17486</v>
      </c>
      <c r="N4641" s="5"/>
      <c r="O4641" s="5"/>
      <c r="P4641" s="5" t="s">
        <v>17487</v>
      </c>
      <c r="Q4641" s="5"/>
      <c r="R4641" s="5"/>
      <c r="S4641" s="5" t="s">
        <v>34982</v>
      </c>
      <c r="T4641" s="5"/>
      <c r="U4641" s="5"/>
      <c r="V4641" s="5" t="s">
        <v>34983</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25">
      <c r="A4642" s="5" t="e">
        <f t="shared" si="72"/>
        <v>#REF!</v>
      </c>
      <c r="B4642" s="5" t="s">
        <v>17488</v>
      </c>
      <c r="C4642" s="5" t="s">
        <v>11443</v>
      </c>
      <c r="D4642" s="5" t="str">
        <f>VLOOKUP(C4642,[1]Sheet1!$A:$B,2,0)</f>
        <v>SBI0000001</v>
      </c>
      <c r="E4642" s="5" t="s">
        <v>237</v>
      </c>
      <c r="F4642" s="5" t="s">
        <v>12894</v>
      </c>
      <c r="G4642" s="5" t="s">
        <v>17489</v>
      </c>
      <c r="H4642" s="5">
        <v>4274.8100000000004</v>
      </c>
      <c r="I4642" s="6"/>
      <c r="J4642" s="6"/>
      <c r="K4642" s="6" t="s">
        <v>4</v>
      </c>
      <c r="L4642" s="5"/>
      <c r="M4642" s="5" t="s">
        <v>17486</v>
      </c>
      <c r="N4642" s="5"/>
      <c r="O4642" s="5"/>
      <c r="P4642" s="5" t="s">
        <v>17490</v>
      </c>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25">
      <c r="A4643" s="5" t="e">
        <f t="shared" si="72"/>
        <v>#REF!</v>
      </c>
      <c r="B4643" s="5" t="s">
        <v>34984</v>
      </c>
      <c r="C4643" s="5" t="s">
        <v>11443</v>
      </c>
      <c r="D4643" s="5" t="str">
        <f>VLOOKUP(C4643,[1]Sheet1!$A:$B,2,0)</f>
        <v>SBI0000001</v>
      </c>
      <c r="E4643" s="5" t="s">
        <v>749</v>
      </c>
      <c r="F4643" s="5" t="s">
        <v>13311</v>
      </c>
      <c r="G4643" s="5" t="s">
        <v>34985</v>
      </c>
      <c r="H4643" s="5">
        <v>6699.77</v>
      </c>
      <c r="I4643" s="6"/>
      <c r="J4643" s="6"/>
      <c r="K4643" s="6" t="s">
        <v>4</v>
      </c>
      <c r="L4643" s="5"/>
      <c r="M4643" s="5" t="s">
        <v>17491</v>
      </c>
      <c r="N4643" s="5"/>
      <c r="O4643" s="5"/>
      <c r="P4643" s="5" t="s">
        <v>17492</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25">
      <c r="A4644" s="5" t="e">
        <f t="shared" si="72"/>
        <v>#REF!</v>
      </c>
      <c r="B4644" s="5" t="s">
        <v>17493</v>
      </c>
      <c r="C4644" s="5" t="s">
        <v>11443</v>
      </c>
      <c r="D4644" s="5" t="str">
        <f>VLOOKUP(C4644,[1]Sheet1!$A:$B,2,0)</f>
        <v>SBI0000001</v>
      </c>
      <c r="E4644" s="5" t="s">
        <v>749</v>
      </c>
      <c r="F4644" s="5" t="s">
        <v>13311</v>
      </c>
      <c r="G4644" s="5" t="s">
        <v>17494</v>
      </c>
      <c r="H4644" s="5">
        <v>3421.07</v>
      </c>
      <c r="I4644" s="6"/>
      <c r="J4644" s="6"/>
      <c r="K4644" s="6" t="s">
        <v>4</v>
      </c>
      <c r="L4644" s="5"/>
      <c r="M4644" s="5" t="s">
        <v>17491</v>
      </c>
      <c r="N4644" s="5"/>
      <c r="O4644" s="5"/>
      <c r="P4644" s="5" t="s">
        <v>17492</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25">
      <c r="A4645" s="5" t="e">
        <f t="shared" si="72"/>
        <v>#REF!</v>
      </c>
      <c r="B4645" s="5" t="s">
        <v>17495</v>
      </c>
      <c r="C4645" s="5" t="s">
        <v>11443</v>
      </c>
      <c r="D4645" s="5" t="str">
        <f>VLOOKUP(C4645,[1]Sheet1!$A:$B,2,0)</f>
        <v>SBI0000001</v>
      </c>
      <c r="E4645" s="5" t="s">
        <v>237</v>
      </c>
      <c r="F4645" s="5" t="s">
        <v>12894</v>
      </c>
      <c r="G4645" s="5" t="s">
        <v>17496</v>
      </c>
      <c r="H4645" s="5">
        <v>4013.91</v>
      </c>
      <c r="I4645" s="6"/>
      <c r="J4645" s="6"/>
      <c r="K4645" s="6" t="s">
        <v>4</v>
      </c>
      <c r="L4645" s="5"/>
      <c r="M4645" s="5" t="s">
        <v>17497</v>
      </c>
      <c r="N4645" s="5"/>
      <c r="O4645" s="5"/>
      <c r="P4645" s="5" t="s">
        <v>17498</v>
      </c>
      <c r="Q4645" s="5"/>
      <c r="R4645" s="5"/>
      <c r="S4645" s="5" t="s">
        <v>17499</v>
      </c>
      <c r="T4645" s="5"/>
      <c r="U4645" s="5"/>
      <c r="V4645" s="5" t="s">
        <v>17500</v>
      </c>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25">
      <c r="A4646" s="5" t="e">
        <f t="shared" si="72"/>
        <v>#REF!</v>
      </c>
      <c r="B4646" s="5" t="s">
        <v>17501</v>
      </c>
      <c r="C4646" s="5" t="s">
        <v>11443</v>
      </c>
      <c r="D4646" s="5" t="str">
        <f>VLOOKUP(C4646,[1]Sheet1!$A:$B,2,0)</f>
        <v>SBI0000001</v>
      </c>
      <c r="E4646" s="5" t="s">
        <v>2030</v>
      </c>
      <c r="F4646" s="5" t="s">
        <v>17502</v>
      </c>
      <c r="G4646" s="5" t="s">
        <v>17503</v>
      </c>
      <c r="H4646" s="5">
        <v>1877.93</v>
      </c>
      <c r="I4646" s="6"/>
      <c r="J4646" s="6"/>
      <c r="K4646" s="6" t="s">
        <v>4</v>
      </c>
      <c r="L4646" s="5"/>
      <c r="M4646" s="5" t="s">
        <v>17504</v>
      </c>
      <c r="N4646" s="5"/>
      <c r="O4646" s="5"/>
      <c r="P4646" s="5" t="s">
        <v>17505</v>
      </c>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25">
      <c r="A4647" s="5" t="e">
        <f t="shared" si="72"/>
        <v>#REF!</v>
      </c>
      <c r="B4647" s="5" t="s">
        <v>17506</v>
      </c>
      <c r="C4647" s="5" t="s">
        <v>11443</v>
      </c>
      <c r="D4647" s="5" t="str">
        <f>VLOOKUP(C4647,[1]Sheet1!$A:$B,2,0)</f>
        <v>SBI0000001</v>
      </c>
      <c r="E4647" s="5" t="s">
        <v>1750</v>
      </c>
      <c r="F4647" s="5" t="s">
        <v>17507</v>
      </c>
      <c r="G4647" s="5" t="s">
        <v>34986</v>
      </c>
      <c r="H4647" s="5">
        <v>401.24</v>
      </c>
      <c r="I4647" s="6"/>
      <c r="J4647" s="6"/>
      <c r="K4647" s="6" t="s">
        <v>4</v>
      </c>
      <c r="L4647" s="5"/>
      <c r="M4647" s="5" t="s">
        <v>17508</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25">
      <c r="A4648" s="5" t="e">
        <f t="shared" si="72"/>
        <v>#REF!</v>
      </c>
      <c r="B4648" s="5" t="s">
        <v>17509</v>
      </c>
      <c r="C4648" s="5" t="s">
        <v>11443</v>
      </c>
      <c r="D4648" s="5" t="str">
        <f>VLOOKUP(C4648,[1]Sheet1!$A:$B,2,0)</f>
        <v>SBI0000001</v>
      </c>
      <c r="E4648" s="5" t="s">
        <v>245</v>
      </c>
      <c r="F4648" s="5" t="s">
        <v>11660</v>
      </c>
      <c r="G4648" s="5" t="s">
        <v>34987</v>
      </c>
      <c r="H4648" s="5">
        <v>4691.68</v>
      </c>
      <c r="I4648" s="6"/>
      <c r="J4648" s="6"/>
      <c r="K4648" s="6" t="s">
        <v>4</v>
      </c>
      <c r="L4648" s="5"/>
      <c r="M4648" s="5" t="s">
        <v>17510</v>
      </c>
      <c r="N4648" s="5"/>
      <c r="O4648" s="5"/>
      <c r="P4648" s="5" t="s">
        <v>17511</v>
      </c>
      <c r="Q4648" s="5"/>
      <c r="R4648" s="5"/>
      <c r="S4648" s="5" t="s">
        <v>17512</v>
      </c>
      <c r="T4648" s="5"/>
      <c r="U4648" s="5"/>
      <c r="V4648" s="5" t="s">
        <v>17513</v>
      </c>
      <c r="W4648" s="5"/>
      <c r="X4648" s="5"/>
      <c r="Y4648" s="5" t="s">
        <v>17514</v>
      </c>
      <c r="Z4648" s="5"/>
      <c r="AA4648" s="5"/>
      <c r="AB4648" s="5" t="s">
        <v>17515</v>
      </c>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25">
      <c r="A4649" s="5" t="e">
        <f t="shared" si="72"/>
        <v>#REF!</v>
      </c>
      <c r="B4649" s="5" t="s">
        <v>34988</v>
      </c>
      <c r="C4649" s="5" t="s">
        <v>11443</v>
      </c>
      <c r="D4649" s="5" t="str">
        <f>VLOOKUP(C4649,[1]Sheet1!$A:$B,2,0)</f>
        <v>SBI0000001</v>
      </c>
      <c r="E4649" s="5" t="s">
        <v>749</v>
      </c>
      <c r="F4649" s="5" t="s">
        <v>11518</v>
      </c>
      <c r="G4649" s="5" t="s">
        <v>34989</v>
      </c>
      <c r="H4649" s="5">
        <v>2603.88</v>
      </c>
      <c r="I4649" s="6"/>
      <c r="J4649" s="6"/>
      <c r="K4649" s="6" t="s">
        <v>4</v>
      </c>
      <c r="L4649" s="5"/>
      <c r="M4649" s="5" t="s">
        <v>34990</v>
      </c>
      <c r="N4649" s="5"/>
      <c r="O4649" s="5"/>
      <c r="P4649" s="5" t="s">
        <v>17516</v>
      </c>
      <c r="Q4649" s="5"/>
      <c r="R4649" s="5"/>
      <c r="S4649" s="5" t="s">
        <v>34991</v>
      </c>
      <c r="T4649" s="5"/>
      <c r="U4649" s="5"/>
      <c r="V4649" s="5" t="s">
        <v>30140</v>
      </c>
      <c r="W4649" s="5"/>
      <c r="X4649" s="5"/>
      <c r="Y4649" s="5" t="s">
        <v>30140</v>
      </c>
      <c r="Z4649" s="5"/>
      <c r="AA4649" s="5"/>
      <c r="AB4649" s="5" t="s">
        <v>30140</v>
      </c>
      <c r="AC4649" s="5"/>
      <c r="AD4649" s="5"/>
      <c r="AE4649" s="5" t="s">
        <v>30140</v>
      </c>
      <c r="AF4649" s="5"/>
      <c r="AG4649" s="5"/>
      <c r="AH4649" s="5" t="s">
        <v>30140</v>
      </c>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25">
      <c r="A4650" s="5" t="e">
        <f t="shared" si="72"/>
        <v>#REF!</v>
      </c>
      <c r="B4650" s="5" t="s">
        <v>34992</v>
      </c>
      <c r="C4650" s="5" t="s">
        <v>11443</v>
      </c>
      <c r="D4650" s="5" t="str">
        <f>VLOOKUP(C4650,[1]Sheet1!$A:$B,2,0)</f>
        <v>SBI0000001</v>
      </c>
      <c r="E4650" s="5" t="s">
        <v>749</v>
      </c>
      <c r="F4650" s="5" t="s">
        <v>11518</v>
      </c>
      <c r="G4650" s="5" t="s">
        <v>34993</v>
      </c>
      <c r="H4650" s="5">
        <v>3120.05</v>
      </c>
      <c r="I4650" s="6"/>
      <c r="J4650" s="6"/>
      <c r="K4650" s="6" t="s">
        <v>4</v>
      </c>
      <c r="L4650" s="5"/>
      <c r="M4650" s="5" t="s">
        <v>17517</v>
      </c>
      <c r="N4650" s="5"/>
      <c r="O4650" s="5"/>
      <c r="P4650" s="5" t="s">
        <v>17518</v>
      </c>
      <c r="Q4650" s="5"/>
      <c r="R4650" s="5"/>
      <c r="S4650" s="5" t="s">
        <v>17519</v>
      </c>
      <c r="T4650" s="5"/>
      <c r="U4650" s="5"/>
      <c r="V4650" s="5" t="s">
        <v>30140</v>
      </c>
      <c r="W4650" s="5"/>
      <c r="X4650" s="5"/>
      <c r="Y4650" s="5" t="s">
        <v>30140</v>
      </c>
      <c r="Z4650" s="5"/>
      <c r="AA4650" s="5"/>
      <c r="AB4650" s="5" t="s">
        <v>30140</v>
      </c>
      <c r="AC4650" s="5"/>
      <c r="AD4650" s="5"/>
      <c r="AE4650" s="5" t="s">
        <v>30140</v>
      </c>
      <c r="AF4650" s="5"/>
      <c r="AG4650" s="5"/>
      <c r="AH4650" s="5" t="s">
        <v>30140</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25">
      <c r="A4651" s="5" t="e">
        <f t="shared" si="72"/>
        <v>#REF!</v>
      </c>
      <c r="B4651" s="5" t="s">
        <v>17520</v>
      </c>
      <c r="C4651" s="5" t="s">
        <v>11443</v>
      </c>
      <c r="D4651" s="5" t="str">
        <f>VLOOKUP(C4651,[1]Sheet1!$A:$B,2,0)</f>
        <v>SBI0000001</v>
      </c>
      <c r="E4651" s="5" t="s">
        <v>245</v>
      </c>
      <c r="F4651" s="5" t="s">
        <v>11447</v>
      </c>
      <c r="G4651" s="5" t="s">
        <v>17521</v>
      </c>
      <c r="H4651" s="5">
        <v>4994.87</v>
      </c>
      <c r="I4651" s="6"/>
      <c r="J4651" s="6"/>
      <c r="K4651" s="6" t="s">
        <v>4</v>
      </c>
      <c r="L4651" s="5"/>
      <c r="M4651" s="5" t="s">
        <v>17522</v>
      </c>
      <c r="N4651" s="5"/>
      <c r="O4651" s="5"/>
      <c r="P4651" s="5" t="s">
        <v>17523</v>
      </c>
      <c r="Q4651" s="5"/>
      <c r="R4651" s="5"/>
      <c r="S4651" s="5" t="s">
        <v>30140</v>
      </c>
      <c r="T4651" s="5"/>
      <c r="U4651" s="5"/>
      <c r="V4651" s="5" t="s">
        <v>30140</v>
      </c>
      <c r="W4651" s="5"/>
      <c r="X4651" s="5"/>
      <c r="Y4651" s="5" t="s">
        <v>30140</v>
      </c>
      <c r="Z4651" s="5"/>
      <c r="AA4651" s="5"/>
      <c r="AB4651" s="5" t="s">
        <v>30140</v>
      </c>
      <c r="AC4651" s="5"/>
      <c r="AD4651" s="5"/>
      <c r="AE4651" s="5" t="s">
        <v>30140</v>
      </c>
      <c r="AF4651" s="5"/>
      <c r="AG4651" s="5"/>
      <c r="AH4651" s="5" t="s">
        <v>30140</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25">
      <c r="A4652" s="5" t="e">
        <f t="shared" si="72"/>
        <v>#REF!</v>
      </c>
      <c r="B4652" s="5" t="s">
        <v>17524</v>
      </c>
      <c r="C4652" s="5" t="s">
        <v>11443</v>
      </c>
      <c r="D4652" s="5" t="str">
        <f>VLOOKUP(C4652,[1]Sheet1!$A:$B,2,0)</f>
        <v>SBI0000001</v>
      </c>
      <c r="E4652" s="5" t="s">
        <v>297</v>
      </c>
      <c r="F4652" s="5" t="s">
        <v>11571</v>
      </c>
      <c r="G4652" s="5" t="s">
        <v>17525</v>
      </c>
      <c r="H4652" s="5">
        <v>1538.52</v>
      </c>
      <c r="I4652" s="6"/>
      <c r="J4652" s="6"/>
      <c r="K4652" s="6" t="s">
        <v>4</v>
      </c>
      <c r="L4652" s="5"/>
      <c r="M4652" s="5" t="s">
        <v>17526</v>
      </c>
      <c r="N4652" s="5"/>
      <c r="O4652" s="5"/>
      <c r="P4652" s="5" t="s">
        <v>17527</v>
      </c>
      <c r="Q4652" s="5"/>
      <c r="R4652" s="5"/>
      <c r="S4652" s="5" t="s">
        <v>30140</v>
      </c>
      <c r="T4652" s="5"/>
      <c r="U4652" s="5"/>
      <c r="V4652" s="5" t="s">
        <v>30140</v>
      </c>
      <c r="W4652" s="5"/>
      <c r="X4652" s="5"/>
      <c r="Y4652" s="5" t="s">
        <v>30140</v>
      </c>
      <c r="Z4652" s="5"/>
      <c r="AA4652" s="5"/>
      <c r="AB4652" s="5" t="s">
        <v>30140</v>
      </c>
      <c r="AC4652" s="5"/>
      <c r="AD4652" s="5"/>
      <c r="AE4652" s="5" t="s">
        <v>30140</v>
      </c>
      <c r="AF4652" s="5"/>
      <c r="AG4652" s="5"/>
      <c r="AH4652" s="5" t="s">
        <v>30140</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25">
      <c r="A4653" s="5" t="e">
        <f t="shared" si="72"/>
        <v>#REF!</v>
      </c>
      <c r="B4653" s="5" t="s">
        <v>34994</v>
      </c>
      <c r="C4653" s="5" t="s">
        <v>11443</v>
      </c>
      <c r="D4653" s="5" t="str">
        <f>VLOOKUP(C4653,[1]Sheet1!$A:$B,2,0)</f>
        <v>SBI0000001</v>
      </c>
      <c r="E4653" s="5" t="s">
        <v>237</v>
      </c>
      <c r="F4653" s="5" t="s">
        <v>13564</v>
      </c>
      <c r="G4653" s="5" t="s">
        <v>34995</v>
      </c>
      <c r="H4653" s="5">
        <v>674.08</v>
      </c>
      <c r="I4653" s="6"/>
      <c r="J4653" s="6"/>
      <c r="K4653" s="6" t="s">
        <v>4</v>
      </c>
      <c r="L4653" s="5"/>
      <c r="M4653" s="5" t="s">
        <v>17528</v>
      </c>
      <c r="N4653" s="5"/>
      <c r="O4653" s="5"/>
      <c r="P4653" s="5" t="s">
        <v>17529</v>
      </c>
      <c r="Q4653" s="5"/>
      <c r="R4653" s="5"/>
      <c r="S4653" s="5" t="s">
        <v>17530</v>
      </c>
      <c r="T4653" s="5"/>
      <c r="U4653" s="5"/>
      <c r="V4653" s="5" t="s">
        <v>17531</v>
      </c>
      <c r="W4653" s="5"/>
      <c r="X4653" s="5"/>
      <c r="Y4653" s="5" t="s">
        <v>30140</v>
      </c>
      <c r="Z4653" s="5"/>
      <c r="AA4653" s="5"/>
      <c r="AB4653" s="5" t="s">
        <v>30140</v>
      </c>
      <c r="AC4653" s="5"/>
      <c r="AD4653" s="5"/>
      <c r="AE4653" s="5" t="s">
        <v>30140</v>
      </c>
      <c r="AF4653" s="5"/>
      <c r="AG4653" s="5"/>
      <c r="AH4653" s="5" t="s">
        <v>30140</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25">
      <c r="A4654" s="5" t="e">
        <f t="shared" si="72"/>
        <v>#REF!</v>
      </c>
      <c r="B4654" s="5" t="s">
        <v>17532</v>
      </c>
      <c r="C4654" s="5" t="s">
        <v>11443</v>
      </c>
      <c r="D4654" s="5" t="str">
        <f>VLOOKUP(C4654,[1]Sheet1!$A:$B,2,0)</f>
        <v>SBI0000001</v>
      </c>
      <c r="E4654" s="5" t="s">
        <v>237</v>
      </c>
      <c r="F4654" s="5" t="s">
        <v>13564</v>
      </c>
      <c r="G4654" s="5" t="s">
        <v>17533</v>
      </c>
      <c r="H4654" s="5">
        <v>813.12</v>
      </c>
      <c r="I4654" s="6"/>
      <c r="J4654" s="6"/>
      <c r="K4654" s="6" t="s">
        <v>4</v>
      </c>
      <c r="L4654" s="5"/>
      <c r="M4654" s="5" t="s">
        <v>17534</v>
      </c>
      <c r="N4654" s="5"/>
      <c r="O4654" s="5"/>
      <c r="P4654" s="5" t="s">
        <v>17535</v>
      </c>
      <c r="Q4654" s="5"/>
      <c r="R4654" s="5"/>
      <c r="S4654" s="5" t="s">
        <v>17536</v>
      </c>
      <c r="T4654" s="5"/>
      <c r="U4654" s="5"/>
      <c r="V4654" s="5" t="s">
        <v>30140</v>
      </c>
      <c r="W4654" s="5"/>
      <c r="X4654" s="5"/>
      <c r="Y4654" s="5" t="s">
        <v>30140</v>
      </c>
      <c r="Z4654" s="5"/>
      <c r="AA4654" s="5"/>
      <c r="AB4654" s="5" t="s">
        <v>30140</v>
      </c>
      <c r="AC4654" s="5"/>
      <c r="AD4654" s="5"/>
      <c r="AE4654" s="5" t="s">
        <v>30140</v>
      </c>
      <c r="AF4654" s="5"/>
      <c r="AG4654" s="5"/>
      <c r="AH4654" s="5" t="s">
        <v>30140</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25">
      <c r="A4655" s="5" t="e">
        <f t="shared" si="72"/>
        <v>#REF!</v>
      </c>
      <c r="B4655" s="5" t="s">
        <v>34996</v>
      </c>
      <c r="C4655" s="5" t="s">
        <v>11443</v>
      </c>
      <c r="D4655" s="5" t="str">
        <f>VLOOKUP(C4655,[1]Sheet1!$A:$B,2,0)</f>
        <v>SBI0000001</v>
      </c>
      <c r="E4655" s="5" t="s">
        <v>402</v>
      </c>
      <c r="F4655" s="5" t="s">
        <v>12611</v>
      </c>
      <c r="G4655" s="5" t="s">
        <v>17537</v>
      </c>
      <c r="H4655" s="5">
        <v>778.29</v>
      </c>
      <c r="I4655" s="6"/>
      <c r="J4655" s="6"/>
      <c r="K4655" s="6" t="s">
        <v>4</v>
      </c>
      <c r="L4655" s="5"/>
      <c r="M4655" s="5" t="s">
        <v>17538</v>
      </c>
      <c r="N4655" s="5"/>
      <c r="O4655" s="5"/>
      <c r="P4655" s="5" t="s">
        <v>17539</v>
      </c>
      <c r="Q4655" s="5"/>
      <c r="R4655" s="5"/>
      <c r="S4655" s="5" t="s">
        <v>17540</v>
      </c>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25">
      <c r="A4656" s="5" t="e">
        <f t="shared" si="72"/>
        <v>#REF!</v>
      </c>
      <c r="B4656" s="5" t="s">
        <v>34997</v>
      </c>
      <c r="C4656" s="5" t="s">
        <v>11443</v>
      </c>
      <c r="D4656" s="5" t="str">
        <f>VLOOKUP(C4656,[1]Sheet1!$A:$B,2,0)</f>
        <v>SBI0000001</v>
      </c>
      <c r="E4656" s="5" t="s">
        <v>237</v>
      </c>
      <c r="F4656" s="5" t="s">
        <v>11541</v>
      </c>
      <c r="G4656" s="5" t="s">
        <v>17541</v>
      </c>
      <c r="H4656" s="5">
        <v>464.59</v>
      </c>
      <c r="I4656" s="6"/>
      <c r="J4656" s="6"/>
      <c r="K4656" s="6" t="s">
        <v>4</v>
      </c>
      <c r="L4656" s="5"/>
      <c r="M4656" s="5" t="s">
        <v>17542</v>
      </c>
      <c r="N4656" s="5"/>
      <c r="O4656" s="5"/>
      <c r="P4656" s="5" t="s">
        <v>17543</v>
      </c>
      <c r="Q4656" s="5"/>
      <c r="R4656" s="5"/>
      <c r="S4656" s="5" t="s">
        <v>30140</v>
      </c>
      <c r="T4656" s="5"/>
      <c r="U4656" s="5"/>
      <c r="V4656" s="5" t="s">
        <v>30140</v>
      </c>
      <c r="W4656" s="5"/>
      <c r="X4656" s="5"/>
      <c r="Y4656" s="5" t="s">
        <v>30140</v>
      </c>
      <c r="Z4656" s="5"/>
      <c r="AA4656" s="5"/>
      <c r="AB4656" s="5" t="s">
        <v>30140</v>
      </c>
      <c r="AC4656" s="5"/>
      <c r="AD4656" s="5"/>
      <c r="AE4656" s="5" t="s">
        <v>30140</v>
      </c>
      <c r="AF4656" s="5"/>
      <c r="AG4656" s="5"/>
      <c r="AH4656" s="5" t="s">
        <v>30140</v>
      </c>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25">
      <c r="A4657" s="5" t="e">
        <f t="shared" si="72"/>
        <v>#REF!</v>
      </c>
      <c r="B4657" s="5" t="s">
        <v>34998</v>
      </c>
      <c r="C4657" s="5" t="s">
        <v>11443</v>
      </c>
      <c r="D4657" s="5" t="str">
        <f>VLOOKUP(C4657,[1]Sheet1!$A:$B,2,0)</f>
        <v>SBI0000001</v>
      </c>
      <c r="E4657" s="5" t="s">
        <v>237</v>
      </c>
      <c r="F4657" s="5" t="s">
        <v>11541</v>
      </c>
      <c r="G4657" s="5" t="s">
        <v>17544</v>
      </c>
      <c r="H4657" s="5">
        <v>2452.0700000000002</v>
      </c>
      <c r="I4657" s="6"/>
      <c r="J4657" s="6"/>
      <c r="K4657" s="6" t="s">
        <v>4</v>
      </c>
      <c r="L4657" s="5"/>
      <c r="M4657" s="5" t="s">
        <v>17545</v>
      </c>
      <c r="N4657" s="5"/>
      <c r="O4657" s="5"/>
      <c r="P4657" s="5" t="s">
        <v>17546</v>
      </c>
      <c r="Q4657" s="5"/>
      <c r="R4657" s="5"/>
      <c r="S4657" s="5" t="s">
        <v>17547</v>
      </c>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25">
      <c r="A4658" s="5" t="e">
        <f t="shared" si="72"/>
        <v>#REF!</v>
      </c>
      <c r="B4658" s="5" t="s">
        <v>34999</v>
      </c>
      <c r="C4658" s="5" t="s">
        <v>11443</v>
      </c>
      <c r="D4658" s="5" t="str">
        <f>VLOOKUP(C4658,[1]Sheet1!$A:$B,2,0)</f>
        <v>SBI0000001</v>
      </c>
      <c r="E4658" s="5" t="s">
        <v>275</v>
      </c>
      <c r="F4658" s="5" t="s">
        <v>11512</v>
      </c>
      <c r="G4658" s="5" t="s">
        <v>17548</v>
      </c>
      <c r="H4658" s="5">
        <v>1194.07</v>
      </c>
      <c r="I4658" s="6"/>
      <c r="J4658" s="6"/>
      <c r="K4658" s="6" t="s">
        <v>4</v>
      </c>
      <c r="L4658" s="5"/>
      <c r="M4658" s="5" t="s">
        <v>17549</v>
      </c>
      <c r="N4658" s="5"/>
      <c r="O4658" s="5"/>
      <c r="P4658" s="5" t="s">
        <v>17550</v>
      </c>
      <c r="Q4658" s="5"/>
      <c r="R4658" s="5"/>
      <c r="S4658" s="5" t="s">
        <v>17551</v>
      </c>
      <c r="T4658" s="5"/>
      <c r="U4658" s="5"/>
      <c r="V4658" s="5" t="s">
        <v>17552</v>
      </c>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25">
      <c r="A4659" s="5" t="e">
        <f t="shared" si="72"/>
        <v>#REF!</v>
      </c>
      <c r="B4659" s="5" t="s">
        <v>17553</v>
      </c>
      <c r="C4659" s="27" t="s">
        <v>40454</v>
      </c>
      <c r="D4659" s="5" t="str">
        <f>VLOOKUP(C4659,[1]Sheet1!$A:$B,2,0)</f>
        <v>NAB0000010</v>
      </c>
      <c r="E4659" s="5" t="s">
        <v>12</v>
      </c>
      <c r="F4659" s="5" t="s">
        <v>13</v>
      </c>
      <c r="G4659" s="5" t="s">
        <v>17554</v>
      </c>
      <c r="H4659" s="5">
        <v>81</v>
      </c>
      <c r="I4659" s="6"/>
      <c r="J4659" s="6"/>
      <c r="K4659" s="6" t="s">
        <v>17555</v>
      </c>
      <c r="L4659" s="5" t="s">
        <v>209</v>
      </c>
      <c r="M4659" s="5" t="s">
        <v>17556</v>
      </c>
      <c r="N4659" s="5"/>
      <c r="O4659" s="5"/>
      <c r="P4659" s="5" t="s">
        <v>30140</v>
      </c>
      <c r="Q4659" s="5"/>
      <c r="R4659" s="5"/>
      <c r="S4659" s="5" t="s">
        <v>30140</v>
      </c>
      <c r="T4659" s="5"/>
      <c r="U4659" s="5"/>
      <c r="V4659" s="5" t="s">
        <v>30140</v>
      </c>
      <c r="W4659" s="5"/>
      <c r="X4659" s="5"/>
      <c r="Y4659" s="5"/>
      <c r="Z4659" s="5"/>
      <c r="AA4659" s="5"/>
      <c r="AB4659" s="5"/>
      <c r="AC4659" s="5"/>
      <c r="AD4659" s="5"/>
      <c r="AE4659" s="5" t="s">
        <v>30140</v>
      </c>
      <c r="AF4659" s="5"/>
      <c r="AG4659" s="5"/>
      <c r="AH4659" s="5" t="s">
        <v>30140</v>
      </c>
      <c r="AI4659" s="5"/>
      <c r="AJ4659" s="5"/>
      <c r="AK4659" s="5" t="s">
        <v>30140</v>
      </c>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25">
      <c r="A4660" s="5" t="e">
        <f t="shared" si="72"/>
        <v>#REF!</v>
      </c>
      <c r="B4660" s="5" t="s">
        <v>17557</v>
      </c>
      <c r="C4660" s="27" t="s">
        <v>40454</v>
      </c>
      <c r="D4660" s="5" t="str">
        <f>VLOOKUP(C4660,[1]Sheet1!$A:$B,2,0)</f>
        <v>NAB0000010</v>
      </c>
      <c r="E4660" s="5" t="s">
        <v>178</v>
      </c>
      <c r="F4660" s="5" t="s">
        <v>17558</v>
      </c>
      <c r="G4660" s="5" t="s">
        <v>17559</v>
      </c>
      <c r="H4660" s="5">
        <v>235</v>
      </c>
      <c r="I4660" s="6"/>
      <c r="J4660" s="6"/>
      <c r="K4660" s="6" t="s">
        <v>17555</v>
      </c>
      <c r="L4660" s="5" t="s">
        <v>209</v>
      </c>
      <c r="M4660" s="5" t="s">
        <v>17560</v>
      </c>
      <c r="N4660" s="5"/>
      <c r="O4660" s="5"/>
      <c r="P4660" s="5" t="s">
        <v>30140</v>
      </c>
      <c r="Q4660" s="5"/>
      <c r="R4660" s="5"/>
      <c r="S4660" s="5" t="s">
        <v>30140</v>
      </c>
      <c r="T4660" s="5"/>
      <c r="U4660" s="5"/>
      <c r="V4660" s="5" t="s">
        <v>30140</v>
      </c>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25">
      <c r="A4661" s="5" t="e">
        <f t="shared" si="72"/>
        <v>#REF!</v>
      </c>
      <c r="B4661" s="5" t="s">
        <v>11635</v>
      </c>
      <c r="C4661" s="27" t="s">
        <v>40454</v>
      </c>
      <c r="D4661" s="5" t="str">
        <f>VLOOKUP(C4661,[1]Sheet1!$A:$B,2,0)</f>
        <v>NAB0000010</v>
      </c>
      <c r="E4661" s="5" t="s">
        <v>18</v>
      </c>
      <c r="F4661" s="5" t="s">
        <v>805</v>
      </c>
      <c r="G4661" s="5" t="s">
        <v>35000</v>
      </c>
      <c r="H4661" s="5">
        <v>972.00000000000011</v>
      </c>
      <c r="I4661" s="6"/>
      <c r="J4661" s="6"/>
      <c r="K4661" s="6" t="s">
        <v>17555</v>
      </c>
      <c r="L4661" s="5" t="s">
        <v>209</v>
      </c>
      <c r="M4661" s="5" t="s">
        <v>17561</v>
      </c>
      <c r="N4661" s="5"/>
      <c r="O4661" s="5"/>
      <c r="P4661" s="5" t="s">
        <v>17562</v>
      </c>
      <c r="Q4661" s="5"/>
      <c r="R4661" s="5"/>
      <c r="S4661" s="5" t="s">
        <v>30140</v>
      </c>
      <c r="T4661" s="5"/>
      <c r="U4661" s="5"/>
      <c r="V4661" s="5" t="s">
        <v>30140</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25">
      <c r="A4662" s="5" t="e">
        <f t="shared" si="72"/>
        <v>#REF!</v>
      </c>
      <c r="B4662" s="5" t="s">
        <v>17563</v>
      </c>
      <c r="C4662" s="27" t="s">
        <v>40454</v>
      </c>
      <c r="D4662" s="5" t="str">
        <f>VLOOKUP(C4662,[1]Sheet1!$A:$B,2,0)</f>
        <v>NAB0000010</v>
      </c>
      <c r="E4662" s="5" t="s">
        <v>18</v>
      </c>
      <c r="F4662" s="5" t="s">
        <v>805</v>
      </c>
      <c r="G4662" s="5" t="s">
        <v>17564</v>
      </c>
      <c r="H4662" s="5">
        <v>480.99999999999994</v>
      </c>
      <c r="I4662" s="6"/>
      <c r="J4662" s="6"/>
      <c r="K4662" s="6" t="s">
        <v>17555</v>
      </c>
      <c r="L4662" s="5" t="s">
        <v>35001</v>
      </c>
      <c r="M4662" s="5" t="s">
        <v>17565</v>
      </c>
      <c r="N4662" s="5"/>
      <c r="O4662" s="5"/>
      <c r="P4662" s="5" t="s">
        <v>17566</v>
      </c>
      <c r="Q4662" s="5"/>
      <c r="R4662" s="5"/>
      <c r="S4662" s="5" t="s">
        <v>17567</v>
      </c>
      <c r="T4662" s="5"/>
      <c r="U4662" s="5"/>
      <c r="V4662" s="5" t="s">
        <v>17568</v>
      </c>
      <c r="W4662" s="5"/>
      <c r="X4662" s="5"/>
      <c r="Y4662" s="5" t="s">
        <v>17569</v>
      </c>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25">
      <c r="A4663" s="5" t="e">
        <f t="shared" si="72"/>
        <v>#REF!</v>
      </c>
      <c r="B4663" s="5" t="s">
        <v>17570</v>
      </c>
      <c r="C4663" s="27" t="s">
        <v>40454</v>
      </c>
      <c r="D4663" s="5" t="str">
        <f>VLOOKUP(C4663,[1]Sheet1!$A:$B,2,0)</f>
        <v>NAB0000010</v>
      </c>
      <c r="E4663" s="5" t="s">
        <v>3735</v>
      </c>
      <c r="F4663" s="5" t="s">
        <v>3735</v>
      </c>
      <c r="G4663" s="5" t="s">
        <v>35002</v>
      </c>
      <c r="H4663" s="5">
        <v>1443.7810500000001</v>
      </c>
      <c r="I4663" s="6"/>
      <c r="J4663" s="6"/>
      <c r="K4663" s="6" t="s">
        <v>17555</v>
      </c>
      <c r="L4663" s="5" t="s">
        <v>209</v>
      </c>
      <c r="M4663" s="5" t="s">
        <v>17571</v>
      </c>
      <c r="N4663" s="5"/>
      <c r="O4663" s="5"/>
      <c r="P4663" s="5" t="s">
        <v>17572</v>
      </c>
      <c r="Q4663" s="5"/>
      <c r="R4663" s="5"/>
      <c r="S4663" s="5" t="s">
        <v>17573</v>
      </c>
      <c r="T4663" s="5"/>
      <c r="U4663" s="5"/>
      <c r="V4663" s="5" t="s">
        <v>30140</v>
      </c>
      <c r="W4663" s="5"/>
      <c r="X4663" s="5"/>
      <c r="Y4663" s="5" t="s">
        <v>30140</v>
      </c>
      <c r="Z4663" s="5"/>
      <c r="AA4663" s="5"/>
      <c r="AB4663" s="5" t="s">
        <v>30140</v>
      </c>
      <c r="AC4663" s="5"/>
      <c r="AD4663" s="5"/>
      <c r="AE4663" s="5" t="s">
        <v>30140</v>
      </c>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25">
      <c r="A4664" s="5" t="e">
        <f t="shared" si="72"/>
        <v>#REF!</v>
      </c>
      <c r="B4664" s="5" t="s">
        <v>17574</v>
      </c>
      <c r="C4664" s="27" t="s">
        <v>40454</v>
      </c>
      <c r="D4664" s="5" t="str">
        <f>VLOOKUP(C4664,[1]Sheet1!$A:$B,2,0)</f>
        <v>NAB0000010</v>
      </c>
      <c r="E4664" s="5" t="s">
        <v>433</v>
      </c>
      <c r="F4664" s="5" t="s">
        <v>433</v>
      </c>
      <c r="G4664" s="5" t="s">
        <v>35003</v>
      </c>
      <c r="H4664" s="5">
        <v>661.75540820000003</v>
      </c>
      <c r="I4664" s="6"/>
      <c r="J4664" s="6"/>
      <c r="K4664" s="6" t="s">
        <v>17555</v>
      </c>
      <c r="L4664" s="5" t="s">
        <v>17575</v>
      </c>
      <c r="M4664" s="5" t="s">
        <v>17576</v>
      </c>
      <c r="N4664" s="5"/>
      <c r="O4664" s="5">
        <v>685886</v>
      </c>
      <c r="P4664" s="5" t="s">
        <v>17577</v>
      </c>
      <c r="Q4664" s="5"/>
      <c r="R4664" s="5" t="s">
        <v>35004</v>
      </c>
      <c r="S4664" s="5" t="s">
        <v>17578</v>
      </c>
      <c r="T4664" s="5"/>
      <c r="U4664" s="5" t="s">
        <v>17578</v>
      </c>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25">
      <c r="A4665" s="5" t="e">
        <f t="shared" si="72"/>
        <v>#REF!</v>
      </c>
      <c r="B4665" s="5" t="s">
        <v>17579</v>
      </c>
      <c r="C4665" s="27" t="s">
        <v>40454</v>
      </c>
      <c r="D4665" s="5" t="str">
        <f>VLOOKUP(C4665,[1]Sheet1!$A:$B,2,0)</f>
        <v>NAB0000010</v>
      </c>
      <c r="E4665" s="5" t="s">
        <v>928</v>
      </c>
      <c r="F4665" s="5" t="s">
        <v>17580</v>
      </c>
      <c r="G4665" s="5" t="s">
        <v>35005</v>
      </c>
      <c r="H4665" s="5">
        <v>100.5379855</v>
      </c>
      <c r="I4665" s="6"/>
      <c r="J4665" s="6"/>
      <c r="K4665" s="6" t="s">
        <v>17555</v>
      </c>
      <c r="L4665" s="5" t="s">
        <v>17575</v>
      </c>
      <c r="M4665" s="5" t="s">
        <v>35006</v>
      </c>
      <c r="N4665" s="5"/>
      <c r="O4665" s="5"/>
      <c r="P4665" s="5" t="s">
        <v>35007</v>
      </c>
      <c r="Q4665" s="5"/>
      <c r="R4665" s="5"/>
      <c r="S4665" s="5" t="s">
        <v>30090</v>
      </c>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25">
      <c r="A4666" s="5" t="e">
        <f t="shared" si="72"/>
        <v>#REF!</v>
      </c>
      <c r="B4666" s="5" t="s">
        <v>35008</v>
      </c>
      <c r="C4666" s="27" t="s">
        <v>40454</v>
      </c>
      <c r="D4666" s="5" t="str">
        <f>VLOOKUP(C4666,[1]Sheet1!$A:$B,2,0)</f>
        <v>NAB0000010</v>
      </c>
      <c r="E4666" s="5" t="s">
        <v>18</v>
      </c>
      <c r="F4666" s="5" t="s">
        <v>805</v>
      </c>
      <c r="G4666" s="5" t="s">
        <v>35009</v>
      </c>
      <c r="H4666" s="5">
        <v>2339.0241307000001</v>
      </c>
      <c r="I4666" s="6"/>
      <c r="J4666" s="6"/>
      <c r="K4666" s="6" t="s">
        <v>17555</v>
      </c>
      <c r="L4666" s="5" t="s">
        <v>17581</v>
      </c>
      <c r="M4666" s="5" t="s">
        <v>17582</v>
      </c>
      <c r="N4666" s="5"/>
      <c r="O4666" s="5" t="s">
        <v>35010</v>
      </c>
      <c r="P4666" s="5" t="s">
        <v>17583</v>
      </c>
      <c r="Q4666" s="5"/>
      <c r="R4666" s="5" t="s">
        <v>35011</v>
      </c>
      <c r="S4666" s="5" t="s">
        <v>17584</v>
      </c>
      <c r="T4666" s="5"/>
      <c r="U4666" s="5" t="s">
        <v>35012</v>
      </c>
      <c r="V4666" s="5" t="s">
        <v>35013</v>
      </c>
      <c r="W4666" s="5"/>
      <c r="X4666" s="5"/>
      <c r="Y4666" s="5" t="s">
        <v>35013</v>
      </c>
      <c r="Z4666" s="5"/>
      <c r="AA4666" s="5" t="s">
        <v>35013</v>
      </c>
      <c r="AB4666" s="5" t="s">
        <v>35013</v>
      </c>
      <c r="AC4666" s="5"/>
      <c r="AD4666" s="5" t="s">
        <v>35013</v>
      </c>
      <c r="AE4666" s="5" t="s">
        <v>35013</v>
      </c>
      <c r="AF4666" s="5"/>
      <c r="AG4666" s="5" t="s">
        <v>35013</v>
      </c>
      <c r="AH4666" s="5" t="s">
        <v>35013</v>
      </c>
      <c r="AI4666" s="5"/>
      <c r="AJ4666" s="5" t="s">
        <v>35013</v>
      </c>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25">
      <c r="A4667" s="5" t="e">
        <f t="shared" si="72"/>
        <v>#REF!</v>
      </c>
      <c r="B4667" s="5" t="s">
        <v>17585</v>
      </c>
      <c r="C4667" s="27" t="s">
        <v>40454</v>
      </c>
      <c r="D4667" s="5" t="str">
        <f>VLOOKUP(C4667,[1]Sheet1!$A:$B,2,0)</f>
        <v>NAB0000010</v>
      </c>
      <c r="E4667" s="5" t="s">
        <v>99</v>
      </c>
      <c r="F4667" s="5" t="s">
        <v>483</v>
      </c>
      <c r="G4667" s="5" t="s">
        <v>35014</v>
      </c>
      <c r="H4667" s="5">
        <v>170</v>
      </c>
      <c r="I4667" s="6"/>
      <c r="J4667" s="6"/>
      <c r="K4667" s="6" t="s">
        <v>17555</v>
      </c>
      <c r="L4667" s="5" t="s">
        <v>209</v>
      </c>
      <c r="M4667" s="5" t="s">
        <v>17586</v>
      </c>
      <c r="N4667" s="5"/>
      <c r="O4667" s="5"/>
      <c r="P4667" s="5" t="s">
        <v>17587</v>
      </c>
      <c r="Q4667" s="5"/>
      <c r="R4667" s="5"/>
      <c r="S4667" s="5" t="s">
        <v>30140</v>
      </c>
      <c r="T4667" s="5"/>
      <c r="U4667" s="5"/>
      <c r="V4667" s="5" t="s">
        <v>30140</v>
      </c>
      <c r="W4667" s="5"/>
      <c r="X4667" s="5"/>
      <c r="Y4667" s="5" t="s">
        <v>30140</v>
      </c>
      <c r="Z4667" s="5"/>
      <c r="AA4667" s="5"/>
      <c r="AB4667" s="5" t="s">
        <v>30140</v>
      </c>
      <c r="AC4667" s="5"/>
      <c r="AD4667" s="5"/>
      <c r="AE4667" s="5" t="s">
        <v>30140</v>
      </c>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25">
      <c r="A4668" s="5" t="e">
        <f t="shared" si="72"/>
        <v>#REF!</v>
      </c>
      <c r="B4668" s="5" t="s">
        <v>17588</v>
      </c>
      <c r="C4668" s="27" t="s">
        <v>40454</v>
      </c>
      <c r="D4668" s="5" t="str">
        <f>VLOOKUP(C4668,[1]Sheet1!$A:$B,2,0)</f>
        <v>NAB0000010</v>
      </c>
      <c r="E4668" s="5" t="s">
        <v>18</v>
      </c>
      <c r="F4668" s="5" t="s">
        <v>805</v>
      </c>
      <c r="G4668" s="5" t="s">
        <v>35015</v>
      </c>
      <c r="H4668" s="5">
        <v>26933.551210000001</v>
      </c>
      <c r="I4668" s="6"/>
      <c r="J4668" s="6"/>
      <c r="K4668" s="6" t="s">
        <v>17555</v>
      </c>
      <c r="L4668" s="5"/>
      <c r="M4668" s="5" t="s">
        <v>35016</v>
      </c>
      <c r="N4668" s="5"/>
      <c r="O4668" s="5" t="s">
        <v>30276</v>
      </c>
      <c r="P4668" s="5" t="s">
        <v>17589</v>
      </c>
      <c r="Q4668" s="5"/>
      <c r="R4668" s="5" t="s">
        <v>30277</v>
      </c>
      <c r="S4668" s="5" t="s">
        <v>17590</v>
      </c>
      <c r="T4668" s="5"/>
      <c r="U4668" s="5" t="s">
        <v>30278</v>
      </c>
      <c r="V4668" s="5" t="s">
        <v>17591</v>
      </c>
      <c r="W4668" s="5"/>
      <c r="X4668" s="5" t="s">
        <v>30279</v>
      </c>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25">
      <c r="A4669" s="5" t="e">
        <f t="shared" si="72"/>
        <v>#REF!</v>
      </c>
      <c r="B4669" s="5" t="s">
        <v>17592</v>
      </c>
      <c r="C4669" s="27" t="s">
        <v>40454</v>
      </c>
      <c r="D4669" s="5" t="str">
        <f>VLOOKUP(C4669,[1]Sheet1!$A:$B,2,0)</f>
        <v>NAB0000010</v>
      </c>
      <c r="E4669" s="5" t="s">
        <v>18</v>
      </c>
      <c r="F4669" s="5" t="s">
        <v>19</v>
      </c>
      <c r="G4669" s="5" t="s">
        <v>17593</v>
      </c>
      <c r="H4669" s="5">
        <v>40</v>
      </c>
      <c r="I4669" s="6"/>
      <c r="J4669" s="6"/>
      <c r="K4669" s="6" t="s">
        <v>17555</v>
      </c>
      <c r="L4669" s="5" t="s">
        <v>209</v>
      </c>
      <c r="M4669" s="5" t="s">
        <v>17594</v>
      </c>
      <c r="N4669" s="5"/>
      <c r="O4669" s="5"/>
      <c r="P4669" s="5" t="s">
        <v>17595</v>
      </c>
      <c r="Q4669" s="5"/>
      <c r="R4669" s="5"/>
      <c r="S4669" s="5" t="s">
        <v>30140</v>
      </c>
      <c r="T4669" s="5"/>
      <c r="U4669" s="5"/>
      <c r="V4669" s="5" t="s">
        <v>30140</v>
      </c>
      <c r="W4669" s="5"/>
      <c r="X4669" s="5"/>
      <c r="Y4669" s="5"/>
      <c r="Z4669" s="5"/>
      <c r="AA4669" s="5"/>
      <c r="AB4669" s="5"/>
      <c r="AC4669" s="5"/>
      <c r="AD4669" s="5"/>
      <c r="AE4669" s="5" t="s">
        <v>30140</v>
      </c>
      <c r="AF4669" s="5"/>
      <c r="AG4669" s="5"/>
      <c r="AH4669" s="5" t="s">
        <v>30140</v>
      </c>
      <c r="AI4669" s="5"/>
      <c r="AJ4669" s="5"/>
      <c r="AK4669" s="5" t="s">
        <v>30140</v>
      </c>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25">
      <c r="A4670" s="5" t="e">
        <f t="shared" si="72"/>
        <v>#REF!</v>
      </c>
      <c r="B4670" s="5" t="s">
        <v>17596</v>
      </c>
      <c r="C4670" s="27" t="s">
        <v>40454</v>
      </c>
      <c r="D4670" s="5" t="str">
        <f>VLOOKUP(C4670,[1]Sheet1!$A:$B,2,0)</f>
        <v>NAB0000010</v>
      </c>
      <c r="E4670" s="5" t="s">
        <v>99</v>
      </c>
      <c r="F4670" s="5" t="s">
        <v>483</v>
      </c>
      <c r="G4670" s="5" t="s">
        <v>35017</v>
      </c>
      <c r="H4670" s="5">
        <v>1328</v>
      </c>
      <c r="I4670" s="6"/>
      <c r="J4670" s="6"/>
      <c r="K4670" s="6" t="s">
        <v>17555</v>
      </c>
      <c r="L4670" s="5" t="s">
        <v>35018</v>
      </c>
      <c r="M4670" s="5" t="s">
        <v>17597</v>
      </c>
      <c r="N4670" s="5"/>
      <c r="O4670" s="5"/>
      <c r="P4670" s="5" t="s">
        <v>17598</v>
      </c>
      <c r="Q4670" s="5"/>
      <c r="R4670" s="5"/>
      <c r="S4670" s="5" t="s">
        <v>17599</v>
      </c>
      <c r="T4670" s="5"/>
      <c r="U4670" s="5"/>
      <c r="V4670" s="5" t="s">
        <v>17600</v>
      </c>
      <c r="W4670" s="5"/>
      <c r="X4670" s="5"/>
      <c r="Y4670" s="5" t="s">
        <v>17601</v>
      </c>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25">
      <c r="A4671" s="5" t="e">
        <f t="shared" si="72"/>
        <v>#REF!</v>
      </c>
      <c r="B4671" s="5" t="s">
        <v>17602</v>
      </c>
      <c r="C4671" s="27" t="s">
        <v>40454</v>
      </c>
      <c r="D4671" s="5" t="str">
        <f>VLOOKUP(C4671,[1]Sheet1!$A:$B,2,0)</f>
        <v>NAB0000010</v>
      </c>
      <c r="E4671" s="5" t="s">
        <v>18</v>
      </c>
      <c r="F4671" s="5" t="s">
        <v>805</v>
      </c>
      <c r="G4671" s="5" t="s">
        <v>35019</v>
      </c>
      <c r="H4671" s="5">
        <v>4990.72487</v>
      </c>
      <c r="I4671" s="6"/>
      <c r="J4671" s="6"/>
      <c r="K4671" s="6" t="s">
        <v>17555</v>
      </c>
      <c r="L4671" s="5" t="s">
        <v>17603</v>
      </c>
      <c r="M4671" s="5" t="s">
        <v>17604</v>
      </c>
      <c r="N4671" s="5"/>
      <c r="O4671" s="5"/>
      <c r="P4671" s="5" t="s">
        <v>17605</v>
      </c>
      <c r="Q4671" s="5"/>
      <c r="R4671" s="5"/>
      <c r="S4671" s="5" t="s">
        <v>17606</v>
      </c>
      <c r="T4671" s="5"/>
      <c r="U4671" s="5"/>
      <c r="V4671" s="5" t="s">
        <v>17607</v>
      </c>
      <c r="W4671" s="5"/>
      <c r="X4671" s="5"/>
      <c r="Y4671" s="5"/>
      <c r="Z4671" s="5"/>
      <c r="AA4671" s="5"/>
      <c r="AB4671" s="5"/>
      <c r="AC4671" s="5"/>
      <c r="AD4671" s="5"/>
      <c r="AE4671" s="5" t="s">
        <v>30140</v>
      </c>
      <c r="AF4671" s="5"/>
      <c r="AG4671" s="5"/>
      <c r="AH4671" s="5" t="s">
        <v>30140</v>
      </c>
      <c r="AI4671" s="5"/>
      <c r="AJ4671" s="5"/>
      <c r="AK4671" s="5" t="s">
        <v>30140</v>
      </c>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25">
      <c r="A4672" s="5" t="e">
        <f t="shared" si="72"/>
        <v>#REF!</v>
      </c>
      <c r="B4672" s="5" t="s">
        <v>17608</v>
      </c>
      <c r="C4672" s="27" t="s">
        <v>40454</v>
      </c>
      <c r="D4672" s="5" t="str">
        <f>VLOOKUP(C4672,[1]Sheet1!$A:$B,2,0)</f>
        <v>NAB0000010</v>
      </c>
      <c r="E4672" s="5" t="s">
        <v>12</v>
      </c>
      <c r="F4672" s="5" t="s">
        <v>17609</v>
      </c>
      <c r="G4672" s="5" t="s">
        <v>35020</v>
      </c>
      <c r="H4672" s="5">
        <v>110</v>
      </c>
      <c r="I4672" s="6"/>
      <c r="J4672" s="6"/>
      <c r="K4672" s="6" t="s">
        <v>17555</v>
      </c>
      <c r="L4672" s="5" t="s">
        <v>985</v>
      </c>
      <c r="M4672" s="5" t="s">
        <v>17610</v>
      </c>
      <c r="N4672" s="5"/>
      <c r="O4672" s="5"/>
      <c r="P4672" s="5" t="s">
        <v>17611</v>
      </c>
      <c r="Q4672" s="5"/>
      <c r="R4672" s="5"/>
      <c r="S4672" s="5" t="s">
        <v>17612</v>
      </c>
      <c r="T4672" s="5"/>
      <c r="U4672" s="5"/>
      <c r="V4672" s="5" t="s">
        <v>30140</v>
      </c>
      <c r="W4672" s="5"/>
      <c r="X4672" s="5"/>
      <c r="Y4672" s="5" t="s">
        <v>30140</v>
      </c>
      <c r="Z4672" s="5"/>
      <c r="AA4672" s="5"/>
      <c r="AB4672" s="5" t="s">
        <v>30140</v>
      </c>
      <c r="AC4672" s="5"/>
      <c r="AD4672" s="5"/>
      <c r="AE4672" s="5" t="s">
        <v>30140</v>
      </c>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25">
      <c r="A4673" s="5" t="e">
        <f t="shared" ref="A4673:A4736" si="73">A4672+1</f>
        <v>#REF!</v>
      </c>
      <c r="B4673" s="5" t="s">
        <v>17613</v>
      </c>
      <c r="C4673" s="27" t="s">
        <v>40454</v>
      </c>
      <c r="D4673" s="5" t="str">
        <f>VLOOKUP(C4673,[1]Sheet1!$A:$B,2,0)</f>
        <v>NAB0000010</v>
      </c>
      <c r="E4673" s="5" t="s">
        <v>1</v>
      </c>
      <c r="F4673" s="5" t="s">
        <v>2</v>
      </c>
      <c r="G4673" s="5" t="s">
        <v>17614</v>
      </c>
      <c r="H4673" s="5">
        <v>736</v>
      </c>
      <c r="I4673" s="6"/>
      <c r="J4673" s="6"/>
      <c r="K4673" s="6" t="s">
        <v>17555</v>
      </c>
      <c r="L4673" s="5" t="s">
        <v>209</v>
      </c>
      <c r="M4673" s="5" t="s">
        <v>17615</v>
      </c>
      <c r="N4673" s="5"/>
      <c r="O4673" s="5"/>
      <c r="P4673" s="5" t="s">
        <v>17616</v>
      </c>
      <c r="Q4673" s="5"/>
      <c r="R4673" s="5"/>
      <c r="S4673" s="5" t="s">
        <v>17617</v>
      </c>
      <c r="T4673" s="5"/>
      <c r="U4673" s="5"/>
      <c r="V4673" s="5" t="s">
        <v>17618</v>
      </c>
      <c r="W4673" s="5"/>
      <c r="X4673" s="5"/>
      <c r="Y4673" s="5" t="s">
        <v>17619</v>
      </c>
      <c r="Z4673" s="5"/>
      <c r="AA4673" s="5"/>
      <c r="AB4673" s="5"/>
      <c r="AC4673" s="5"/>
      <c r="AD4673" s="5"/>
      <c r="AE4673" s="5" t="s">
        <v>30140</v>
      </c>
      <c r="AF4673" s="5"/>
      <c r="AG4673" s="5"/>
      <c r="AH4673" s="5" t="s">
        <v>30140</v>
      </c>
      <c r="AI4673" s="5"/>
      <c r="AJ4673" s="5"/>
      <c r="AK4673" s="5" t="s">
        <v>30140</v>
      </c>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25">
      <c r="A4674" s="5" t="e">
        <f t="shared" si="73"/>
        <v>#REF!</v>
      </c>
      <c r="B4674" s="5" t="s">
        <v>17620</v>
      </c>
      <c r="C4674" s="27" t="s">
        <v>40454</v>
      </c>
      <c r="D4674" s="5" t="str">
        <f>VLOOKUP(C4674,[1]Sheet1!$A:$B,2,0)</f>
        <v>NAB0000010</v>
      </c>
      <c r="E4674" s="5" t="s">
        <v>1</v>
      </c>
      <c r="F4674" s="5" t="s">
        <v>2</v>
      </c>
      <c r="G4674" s="5" t="s">
        <v>35021</v>
      </c>
      <c r="H4674" s="5">
        <v>25086.369162000003</v>
      </c>
      <c r="I4674" s="6"/>
      <c r="J4674" s="6"/>
      <c r="K4674" s="6" t="s">
        <v>17555</v>
      </c>
      <c r="L4674" s="5"/>
      <c r="M4674" s="5" t="s">
        <v>17621</v>
      </c>
      <c r="N4674" s="5"/>
      <c r="O4674" s="5" t="s">
        <v>35022</v>
      </c>
      <c r="P4674" s="5" t="s">
        <v>17622</v>
      </c>
      <c r="Q4674" s="5"/>
      <c r="R4674" s="5" t="s">
        <v>35023</v>
      </c>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25">
      <c r="A4675" s="5" t="e">
        <f t="shared" si="73"/>
        <v>#REF!</v>
      </c>
      <c r="B4675" s="5" t="s">
        <v>17623</v>
      </c>
      <c r="C4675" s="27" t="s">
        <v>40454</v>
      </c>
      <c r="D4675" s="5" t="str">
        <f>VLOOKUP(C4675,[1]Sheet1!$A:$B,2,0)</f>
        <v>NAB0000010</v>
      </c>
      <c r="E4675" s="5" t="s">
        <v>12</v>
      </c>
      <c r="F4675" s="5" t="s">
        <v>13</v>
      </c>
      <c r="G4675" s="5" t="s">
        <v>35024</v>
      </c>
      <c r="H4675" s="5">
        <v>5767.7133733999999</v>
      </c>
      <c r="I4675" s="6"/>
      <c r="J4675" s="6"/>
      <c r="K4675" s="6" t="s">
        <v>17555</v>
      </c>
      <c r="L4675" s="5" t="s">
        <v>17624</v>
      </c>
      <c r="M4675" s="5" t="s">
        <v>17625</v>
      </c>
      <c r="N4675" s="5"/>
      <c r="O4675" s="5" t="s">
        <v>35025</v>
      </c>
      <c r="P4675" s="5" t="s">
        <v>17626</v>
      </c>
      <c r="Q4675" s="5"/>
      <c r="R4675" s="5" t="s">
        <v>32145</v>
      </c>
      <c r="S4675" s="5" t="s">
        <v>17627</v>
      </c>
      <c r="T4675" s="5"/>
      <c r="U4675" s="5" t="s">
        <v>35026</v>
      </c>
      <c r="V4675" s="5" t="s">
        <v>17628</v>
      </c>
      <c r="W4675" s="5"/>
      <c r="X4675" s="5" t="s">
        <v>32146</v>
      </c>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25">
      <c r="A4676" s="5" t="e">
        <f t="shared" si="73"/>
        <v>#REF!</v>
      </c>
      <c r="B4676" s="5" t="s">
        <v>17629</v>
      </c>
      <c r="C4676" s="27" t="s">
        <v>40454</v>
      </c>
      <c r="D4676" s="5" t="str">
        <f>VLOOKUP(C4676,[1]Sheet1!$A:$B,2,0)</f>
        <v>NAB0000010</v>
      </c>
      <c r="E4676" s="5" t="s">
        <v>18</v>
      </c>
      <c r="F4676" s="5" t="s">
        <v>805</v>
      </c>
      <c r="G4676" s="5" t="s">
        <v>17630</v>
      </c>
      <c r="H4676" s="5">
        <v>57.999999999999993</v>
      </c>
      <c r="I4676" s="6"/>
      <c r="J4676" s="6"/>
      <c r="K4676" s="6" t="s">
        <v>17555</v>
      </c>
      <c r="L4676" s="5" t="s">
        <v>1961</v>
      </c>
      <c r="M4676" s="5" t="s">
        <v>17631</v>
      </c>
      <c r="N4676" s="5"/>
      <c r="O4676" s="5"/>
      <c r="P4676" s="5" t="s">
        <v>17632</v>
      </c>
      <c r="Q4676" s="5"/>
      <c r="R4676" s="5"/>
      <c r="S4676" s="5" t="s">
        <v>17633</v>
      </c>
      <c r="T4676" s="5"/>
      <c r="U4676" s="5"/>
      <c r="V4676" s="5" t="s">
        <v>17634</v>
      </c>
      <c r="W4676" s="5"/>
      <c r="X4676" s="5"/>
      <c r="Y4676" s="5"/>
      <c r="Z4676" s="5"/>
      <c r="AA4676" s="5"/>
      <c r="AB4676" s="5"/>
      <c r="AC4676" s="5"/>
      <c r="AD4676" s="5"/>
      <c r="AE4676" s="5" t="s">
        <v>30140</v>
      </c>
      <c r="AF4676" s="5"/>
      <c r="AG4676" s="5"/>
      <c r="AH4676" s="5" t="s">
        <v>30140</v>
      </c>
      <c r="AI4676" s="5"/>
      <c r="AJ4676" s="5"/>
      <c r="AK4676" s="5" t="s">
        <v>30140</v>
      </c>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25">
      <c r="A4677" s="5" t="e">
        <f t="shared" si="73"/>
        <v>#REF!</v>
      </c>
      <c r="B4677" s="5" t="s">
        <v>17635</v>
      </c>
      <c r="C4677" s="27" t="s">
        <v>40454</v>
      </c>
      <c r="D4677" s="5" t="str">
        <f>VLOOKUP(C4677,[1]Sheet1!$A:$B,2,0)</f>
        <v>NAB0000010</v>
      </c>
      <c r="E4677" s="5" t="s">
        <v>18</v>
      </c>
      <c r="F4677" s="5" t="s">
        <v>805</v>
      </c>
      <c r="G4677" s="5" t="s">
        <v>17636</v>
      </c>
      <c r="H4677" s="5">
        <v>397.22077999999999</v>
      </c>
      <c r="I4677" s="6"/>
      <c r="J4677" s="6"/>
      <c r="K4677" s="6" t="s">
        <v>17555</v>
      </c>
      <c r="L4677" s="5" t="s">
        <v>17637</v>
      </c>
      <c r="M4677" s="5" t="s">
        <v>17638</v>
      </c>
      <c r="N4677" s="5"/>
      <c r="O4677" s="5"/>
      <c r="P4677" s="5" t="s">
        <v>17639</v>
      </c>
      <c r="Q4677" s="5"/>
      <c r="R4677" s="5"/>
      <c r="S4677" s="5" t="s">
        <v>17640</v>
      </c>
      <c r="T4677" s="5"/>
      <c r="U4677" s="5"/>
      <c r="V4677" s="5" t="s">
        <v>17641</v>
      </c>
      <c r="W4677" s="5"/>
      <c r="X4677" s="5"/>
      <c r="Y4677" s="5" t="s">
        <v>17642</v>
      </c>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25">
      <c r="A4678" s="5" t="e">
        <f t="shared" si="73"/>
        <v>#REF!</v>
      </c>
      <c r="B4678" s="5" t="s">
        <v>17643</v>
      </c>
      <c r="C4678" s="27" t="s">
        <v>40454</v>
      </c>
      <c r="D4678" s="5" t="str">
        <f>VLOOKUP(C4678,[1]Sheet1!$A:$B,2,0)</f>
        <v>NAB0000010</v>
      </c>
      <c r="E4678" s="5" t="s">
        <v>178</v>
      </c>
      <c r="F4678" s="5" t="s">
        <v>17644</v>
      </c>
      <c r="G4678" s="5" t="s">
        <v>17645</v>
      </c>
      <c r="H4678" s="5">
        <v>27.001560000000001</v>
      </c>
      <c r="I4678" s="6"/>
      <c r="J4678" s="6"/>
      <c r="K4678" s="6" t="s">
        <v>17555</v>
      </c>
      <c r="L4678" s="5" t="s">
        <v>17575</v>
      </c>
      <c r="M4678" s="5" t="s">
        <v>17646</v>
      </c>
      <c r="N4678" s="5"/>
      <c r="O4678" s="5">
        <v>1690164</v>
      </c>
      <c r="P4678" s="5" t="s">
        <v>17647</v>
      </c>
      <c r="Q4678" s="5"/>
      <c r="R4678" s="5">
        <v>1690187</v>
      </c>
      <c r="S4678" s="5" t="s">
        <v>30090</v>
      </c>
      <c r="T4678" s="5"/>
      <c r="U4678" s="5" t="s">
        <v>30090</v>
      </c>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25">
      <c r="A4679" s="5" t="e">
        <f t="shared" si="73"/>
        <v>#REF!</v>
      </c>
      <c r="B4679" s="5" t="s">
        <v>17648</v>
      </c>
      <c r="C4679" s="27" t="s">
        <v>40454</v>
      </c>
      <c r="D4679" s="5" t="str">
        <f>VLOOKUP(C4679,[1]Sheet1!$A:$B,2,0)</f>
        <v>NAB0000010</v>
      </c>
      <c r="E4679" s="5" t="s">
        <v>928</v>
      </c>
      <c r="F4679" s="5" t="s">
        <v>17580</v>
      </c>
      <c r="G4679" s="5" t="s">
        <v>17649</v>
      </c>
      <c r="H4679" s="5">
        <v>200</v>
      </c>
      <c r="I4679" s="6"/>
      <c r="J4679" s="6"/>
      <c r="K4679" s="6" t="s">
        <v>17555</v>
      </c>
      <c r="L4679" s="5" t="s">
        <v>17575</v>
      </c>
      <c r="M4679" s="5" t="s">
        <v>17650</v>
      </c>
      <c r="N4679" s="5"/>
      <c r="O4679" s="5"/>
      <c r="P4679" s="5" t="s">
        <v>35027</v>
      </c>
      <c r="Q4679" s="5"/>
      <c r="R4679" s="5"/>
      <c r="S4679" s="5" t="s">
        <v>17652</v>
      </c>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25">
      <c r="A4680" s="5" t="e">
        <f t="shared" si="73"/>
        <v>#REF!</v>
      </c>
      <c r="B4680" s="5" t="s">
        <v>17653</v>
      </c>
      <c r="C4680" s="27" t="s">
        <v>40454</v>
      </c>
      <c r="D4680" s="5" t="str">
        <f>VLOOKUP(C4680,[1]Sheet1!$A:$B,2,0)</f>
        <v>NAB0000010</v>
      </c>
      <c r="E4680" s="5" t="s">
        <v>12</v>
      </c>
      <c r="F4680" s="5" t="s">
        <v>433</v>
      </c>
      <c r="G4680" s="5" t="s">
        <v>35028</v>
      </c>
      <c r="H4680" s="5">
        <v>240.70280829999999</v>
      </c>
      <c r="I4680" s="6"/>
      <c r="J4680" s="6"/>
      <c r="K4680" s="6" t="s">
        <v>17555</v>
      </c>
      <c r="L4680" s="5" t="s">
        <v>17575</v>
      </c>
      <c r="M4680" s="5" t="s">
        <v>17654</v>
      </c>
      <c r="N4680" s="5"/>
      <c r="O4680" s="5"/>
      <c r="P4680" s="5" t="s">
        <v>30090</v>
      </c>
      <c r="Q4680" s="5"/>
      <c r="R4680" s="5"/>
      <c r="S4680" s="5" t="s">
        <v>17578</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25">
      <c r="A4681" s="5" t="e">
        <f t="shared" si="73"/>
        <v>#REF!</v>
      </c>
      <c r="B4681" s="5" t="s">
        <v>17655</v>
      </c>
      <c r="C4681" s="27" t="s">
        <v>40454</v>
      </c>
      <c r="D4681" s="5" t="str">
        <f>VLOOKUP(C4681,[1]Sheet1!$A:$B,2,0)</f>
        <v>NAB0000010</v>
      </c>
      <c r="E4681" s="5" t="s">
        <v>18</v>
      </c>
      <c r="F4681" s="5" t="s">
        <v>17656</v>
      </c>
      <c r="G4681" s="5" t="s">
        <v>17657</v>
      </c>
      <c r="H4681" s="5">
        <v>52.779417500000001</v>
      </c>
      <c r="I4681" s="6"/>
      <c r="J4681" s="6"/>
      <c r="K4681" s="6" t="s">
        <v>17555</v>
      </c>
      <c r="L4681" s="5" t="s">
        <v>209</v>
      </c>
      <c r="M4681" s="5" t="s">
        <v>17658</v>
      </c>
      <c r="N4681" s="5"/>
      <c r="O4681" s="5"/>
      <c r="P4681" s="5" t="s">
        <v>17659</v>
      </c>
      <c r="Q4681" s="5"/>
      <c r="R4681" s="5"/>
      <c r="S4681" s="5" t="s">
        <v>30140</v>
      </c>
      <c r="T4681" s="5"/>
      <c r="U4681" s="5"/>
      <c r="V4681" s="5" t="s">
        <v>30140</v>
      </c>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25">
      <c r="A4682" s="5" t="e">
        <f t="shared" si="73"/>
        <v>#REF!</v>
      </c>
      <c r="B4682" s="5" t="s">
        <v>17660</v>
      </c>
      <c r="C4682" s="27" t="s">
        <v>40454</v>
      </c>
      <c r="D4682" s="5" t="str">
        <f>VLOOKUP(C4682,[1]Sheet1!$A:$B,2,0)</f>
        <v>NAB0000010</v>
      </c>
      <c r="E4682" s="5" t="s">
        <v>99</v>
      </c>
      <c r="F4682" s="5" t="s">
        <v>483</v>
      </c>
      <c r="G4682" s="5" t="s">
        <v>35029</v>
      </c>
      <c r="H4682" s="5">
        <v>59177.489775000002</v>
      </c>
      <c r="I4682" s="6"/>
      <c r="J4682" s="6"/>
      <c r="K4682" s="6" t="s">
        <v>17555</v>
      </c>
      <c r="L4682" s="5"/>
      <c r="M4682" s="5" t="s">
        <v>17661</v>
      </c>
      <c r="N4682" s="5"/>
      <c r="O4682" s="5" t="s">
        <v>35030</v>
      </c>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25">
      <c r="A4683" s="5" t="e">
        <f t="shared" si="73"/>
        <v>#REF!</v>
      </c>
      <c r="B4683" s="5" t="s">
        <v>17662</v>
      </c>
      <c r="C4683" s="27" t="s">
        <v>40454</v>
      </c>
      <c r="D4683" s="5" t="str">
        <f>VLOOKUP(C4683,[1]Sheet1!$A:$B,2,0)</f>
        <v>NAB0000010</v>
      </c>
      <c r="E4683" s="5" t="s">
        <v>539</v>
      </c>
      <c r="F4683" s="5" t="s">
        <v>539</v>
      </c>
      <c r="G4683" s="5" t="s">
        <v>35031</v>
      </c>
      <c r="H4683" s="5">
        <v>754.37264479999988</v>
      </c>
      <c r="I4683" s="6"/>
      <c r="J4683" s="6"/>
      <c r="K4683" s="6" t="s">
        <v>17555</v>
      </c>
      <c r="L4683" s="5" t="s">
        <v>17575</v>
      </c>
      <c r="M4683" s="5" t="s">
        <v>35032</v>
      </c>
      <c r="N4683" s="5"/>
      <c r="O4683" s="5"/>
      <c r="P4683" s="5" t="s">
        <v>35033</v>
      </c>
      <c r="Q4683" s="5"/>
      <c r="R4683" s="5"/>
      <c r="S4683" s="5" t="s">
        <v>17578</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25">
      <c r="A4684" s="5" t="e">
        <f t="shared" si="73"/>
        <v>#REF!</v>
      </c>
      <c r="B4684" s="5" t="s">
        <v>17663</v>
      </c>
      <c r="C4684" s="27" t="s">
        <v>40454</v>
      </c>
      <c r="D4684" s="5" t="str">
        <f>VLOOKUP(C4684,[1]Sheet1!$A:$B,2,0)</f>
        <v>NAB0000010</v>
      </c>
      <c r="E4684" s="5" t="s">
        <v>18</v>
      </c>
      <c r="F4684" s="5" t="s">
        <v>805</v>
      </c>
      <c r="G4684" s="5" t="s">
        <v>35034</v>
      </c>
      <c r="H4684" s="5">
        <v>574.64326000000005</v>
      </c>
      <c r="I4684" s="6"/>
      <c r="J4684" s="6"/>
      <c r="K4684" s="6" t="s">
        <v>17555</v>
      </c>
      <c r="L4684" s="5" t="s">
        <v>209</v>
      </c>
      <c r="M4684" s="5" t="s">
        <v>17664</v>
      </c>
      <c r="N4684" s="5"/>
      <c r="O4684" s="5"/>
      <c r="P4684" s="5" t="s">
        <v>17665</v>
      </c>
      <c r="Q4684" s="5"/>
      <c r="R4684" s="5"/>
      <c r="S4684" s="5" t="s">
        <v>17666</v>
      </c>
      <c r="T4684" s="5"/>
      <c r="U4684" s="5"/>
      <c r="V4684" s="5" t="s">
        <v>30140</v>
      </c>
      <c r="W4684" s="5"/>
      <c r="X4684" s="5"/>
      <c r="Y4684" s="5"/>
      <c r="Z4684" s="5"/>
      <c r="AA4684" s="5"/>
      <c r="AB4684" s="5"/>
      <c r="AC4684" s="5"/>
      <c r="AD4684" s="5"/>
      <c r="AE4684" s="5" t="s">
        <v>30140</v>
      </c>
      <c r="AF4684" s="5"/>
      <c r="AG4684" s="5"/>
      <c r="AH4684" s="5" t="s">
        <v>30140</v>
      </c>
      <c r="AI4684" s="5"/>
      <c r="AJ4684" s="5"/>
      <c r="AK4684" s="5" t="s">
        <v>30140</v>
      </c>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25">
      <c r="A4685" s="5" t="e">
        <f t="shared" si="73"/>
        <v>#REF!</v>
      </c>
      <c r="B4685" s="5" t="s">
        <v>17667</v>
      </c>
      <c r="C4685" s="27" t="s">
        <v>40454</v>
      </c>
      <c r="D4685" s="5" t="str">
        <f>VLOOKUP(C4685,[1]Sheet1!$A:$B,2,0)</f>
        <v>NAB0000010</v>
      </c>
      <c r="E4685" s="5" t="s">
        <v>18</v>
      </c>
      <c r="F4685" s="5" t="s">
        <v>805</v>
      </c>
      <c r="G4685" s="5" t="s">
        <v>35035</v>
      </c>
      <c r="H4685" s="5">
        <v>826.19320860000005</v>
      </c>
      <c r="I4685" s="6"/>
      <c r="J4685" s="6"/>
      <c r="K4685" s="6" t="s">
        <v>17555</v>
      </c>
      <c r="L4685" s="5" t="s">
        <v>17668</v>
      </c>
      <c r="M4685" s="5" t="s">
        <v>17669</v>
      </c>
      <c r="N4685" s="5"/>
      <c r="O4685" s="5" t="s">
        <v>35036</v>
      </c>
      <c r="P4685" s="5" t="s">
        <v>17670</v>
      </c>
      <c r="Q4685" s="5"/>
      <c r="R4685" s="5" t="s">
        <v>35037</v>
      </c>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25">
      <c r="A4686" s="5" t="e">
        <f t="shared" si="73"/>
        <v>#REF!</v>
      </c>
      <c r="B4686" s="5" t="s">
        <v>17671</v>
      </c>
      <c r="C4686" s="27" t="s">
        <v>40454</v>
      </c>
      <c r="D4686" s="5" t="str">
        <f>VLOOKUP(C4686,[1]Sheet1!$A:$B,2,0)</f>
        <v>NAB0000010</v>
      </c>
      <c r="E4686" s="5" t="s">
        <v>18</v>
      </c>
      <c r="F4686" s="5" t="s">
        <v>19</v>
      </c>
      <c r="G4686" s="5" t="s">
        <v>17672</v>
      </c>
      <c r="H4686" s="5">
        <v>332.09</v>
      </c>
      <c r="I4686" s="6"/>
      <c r="J4686" s="6"/>
      <c r="K4686" s="6" t="s">
        <v>17555</v>
      </c>
      <c r="L4686" s="5" t="s">
        <v>209</v>
      </c>
      <c r="M4686" s="5" t="s">
        <v>17673</v>
      </c>
      <c r="N4686" s="5"/>
      <c r="O4686" s="5"/>
      <c r="P4686" s="5" t="s">
        <v>17674</v>
      </c>
      <c r="Q4686" s="5"/>
      <c r="R4686" s="5"/>
      <c r="S4686" s="5" t="s">
        <v>17675</v>
      </c>
      <c r="T4686" s="5"/>
      <c r="U4686" s="5"/>
      <c r="V4686" s="5" t="s">
        <v>17676</v>
      </c>
      <c r="W4686" s="5"/>
      <c r="X4686" s="5"/>
      <c r="Y4686" s="5" t="s">
        <v>17677</v>
      </c>
      <c r="Z4686" s="5"/>
      <c r="AA4686" s="5"/>
      <c r="AB4686" s="5" t="s">
        <v>17678</v>
      </c>
      <c r="AC4686" s="5"/>
      <c r="AD4686" s="5"/>
      <c r="AE4686" s="5" t="s">
        <v>17679</v>
      </c>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25">
      <c r="A4687" s="5" t="e">
        <f t="shared" si="73"/>
        <v>#REF!</v>
      </c>
      <c r="B4687" s="5" t="s">
        <v>17680</v>
      </c>
      <c r="C4687" s="27" t="s">
        <v>40454</v>
      </c>
      <c r="D4687" s="5" t="str">
        <f>VLOOKUP(C4687,[1]Sheet1!$A:$B,2,0)</f>
        <v>NAB0000010</v>
      </c>
      <c r="E4687" s="5" t="s">
        <v>18</v>
      </c>
      <c r="F4687" s="5" t="s">
        <v>805</v>
      </c>
      <c r="G4687" s="5" t="s">
        <v>35038</v>
      </c>
      <c r="H4687" s="5">
        <v>420.71152000000001</v>
      </c>
      <c r="I4687" s="6"/>
      <c r="J4687" s="6"/>
      <c r="K4687" s="6" t="s">
        <v>17555</v>
      </c>
      <c r="L4687" s="5"/>
      <c r="M4687" s="5" t="s">
        <v>17681</v>
      </c>
      <c r="N4687" s="5"/>
      <c r="O4687" s="5">
        <v>6669127</v>
      </c>
      <c r="P4687" s="5" t="s">
        <v>17682</v>
      </c>
      <c r="Q4687" s="5"/>
      <c r="R4687" s="5">
        <v>6459329</v>
      </c>
      <c r="S4687" s="5" t="s">
        <v>17683</v>
      </c>
      <c r="T4687" s="5"/>
      <c r="U4687" s="5">
        <v>5180170</v>
      </c>
      <c r="V4687" s="5" t="s">
        <v>17684</v>
      </c>
      <c r="W4687" s="5"/>
      <c r="X4687" s="5">
        <v>3288137</v>
      </c>
      <c r="Y4687" s="5" t="s">
        <v>17685</v>
      </c>
      <c r="Z4687" s="5"/>
      <c r="AA4687" s="5">
        <v>6447709</v>
      </c>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25">
      <c r="A4688" s="5" t="e">
        <f t="shared" si="73"/>
        <v>#REF!</v>
      </c>
      <c r="B4688" s="5" t="s">
        <v>17686</v>
      </c>
      <c r="C4688" s="27" t="s">
        <v>40454</v>
      </c>
      <c r="D4688" s="5" t="str">
        <f>VLOOKUP(C4688,[1]Sheet1!$A:$B,2,0)</f>
        <v>NAB0000010</v>
      </c>
      <c r="E4688" s="5" t="s">
        <v>18</v>
      </c>
      <c r="F4688" s="5" t="s">
        <v>805</v>
      </c>
      <c r="G4688" s="5" t="s">
        <v>17687</v>
      </c>
      <c r="H4688" s="5">
        <v>549</v>
      </c>
      <c r="I4688" s="6"/>
      <c r="J4688" s="6"/>
      <c r="K4688" s="6" t="s">
        <v>17555</v>
      </c>
      <c r="L4688" s="5" t="s">
        <v>4516</v>
      </c>
      <c r="M4688" s="5" t="s">
        <v>17688</v>
      </c>
      <c r="N4688" s="5"/>
      <c r="O4688" s="5"/>
      <c r="P4688" s="5" t="s">
        <v>17689</v>
      </c>
      <c r="Q4688" s="5"/>
      <c r="R4688" s="5"/>
      <c r="S4688" s="5" t="s">
        <v>17690</v>
      </c>
      <c r="T4688" s="5"/>
      <c r="U4688" s="5"/>
      <c r="V4688" s="5" t="s">
        <v>30140</v>
      </c>
      <c r="W4688" s="5"/>
      <c r="X4688" s="5"/>
      <c r="Y4688" s="5"/>
      <c r="Z4688" s="5"/>
      <c r="AA4688" s="5"/>
      <c r="AB4688" s="5"/>
      <c r="AC4688" s="5"/>
      <c r="AD4688" s="5"/>
      <c r="AE4688" s="5" t="s">
        <v>30140</v>
      </c>
      <c r="AF4688" s="5"/>
      <c r="AG4688" s="5"/>
      <c r="AH4688" s="5" t="s">
        <v>30140</v>
      </c>
      <c r="AI4688" s="5"/>
      <c r="AJ4688" s="5"/>
      <c r="AK4688" s="5" t="s">
        <v>30140</v>
      </c>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25">
      <c r="A4689" s="5" t="e">
        <f t="shared" si="73"/>
        <v>#REF!</v>
      </c>
      <c r="B4689" s="5" t="s">
        <v>17691</v>
      </c>
      <c r="C4689" s="27" t="s">
        <v>40454</v>
      </c>
      <c r="D4689" s="5" t="str">
        <f>VLOOKUP(C4689,[1]Sheet1!$A:$B,2,0)</f>
        <v>NAB0000010</v>
      </c>
      <c r="E4689" s="5" t="s">
        <v>1</v>
      </c>
      <c r="F4689" s="5" t="s">
        <v>2</v>
      </c>
      <c r="G4689" s="5" t="s">
        <v>35039</v>
      </c>
      <c r="H4689" s="5">
        <v>4193.329017</v>
      </c>
      <c r="I4689" s="6"/>
      <c r="J4689" s="6"/>
      <c r="K4689" s="6" t="s">
        <v>17555</v>
      </c>
      <c r="L4689" s="5" t="s">
        <v>17692</v>
      </c>
      <c r="M4689" s="5" t="s">
        <v>14278</v>
      </c>
      <c r="N4689" s="5"/>
      <c r="O4689" s="5">
        <v>767147</v>
      </c>
      <c r="P4689" s="5" t="s">
        <v>17693</v>
      </c>
      <c r="Q4689" s="5"/>
      <c r="R4689" s="5">
        <v>770424</v>
      </c>
      <c r="S4689" s="5" t="s">
        <v>30090</v>
      </c>
      <c r="T4689" s="5"/>
      <c r="U4689" s="5" t="s">
        <v>30090</v>
      </c>
      <c r="V4689" s="5" t="s">
        <v>30090</v>
      </c>
      <c r="W4689" s="5"/>
      <c r="X4689" s="5" t="s">
        <v>30090</v>
      </c>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25">
      <c r="A4690" s="5" t="e">
        <f t="shared" si="73"/>
        <v>#REF!</v>
      </c>
      <c r="B4690" s="5" t="s">
        <v>17694</v>
      </c>
      <c r="C4690" s="27" t="s">
        <v>40454</v>
      </c>
      <c r="D4690" s="5" t="str">
        <f>VLOOKUP(C4690,[1]Sheet1!$A:$B,2,0)</f>
        <v>NAB0000010</v>
      </c>
      <c r="E4690" s="5" t="s">
        <v>18</v>
      </c>
      <c r="F4690" s="5" t="s">
        <v>1259</v>
      </c>
      <c r="G4690" s="5" t="s">
        <v>35040</v>
      </c>
      <c r="H4690" s="5">
        <v>1048.4247</v>
      </c>
      <c r="I4690" s="6"/>
      <c r="J4690" s="6"/>
      <c r="K4690" s="6" t="s">
        <v>17555</v>
      </c>
      <c r="L4690" s="5" t="s">
        <v>17695</v>
      </c>
      <c r="M4690" s="5" t="s">
        <v>17696</v>
      </c>
      <c r="N4690" s="5"/>
      <c r="O4690" s="5"/>
      <c r="P4690" s="5" t="s">
        <v>17697</v>
      </c>
      <c r="Q4690" s="5"/>
      <c r="R4690" s="5"/>
      <c r="S4690" s="5" t="s">
        <v>17698</v>
      </c>
      <c r="T4690" s="5"/>
      <c r="U4690" s="5"/>
      <c r="V4690" s="5" t="s">
        <v>17699</v>
      </c>
      <c r="W4690" s="5"/>
      <c r="X4690" s="5"/>
      <c r="Y4690" s="5" t="s">
        <v>35041</v>
      </c>
      <c r="Z4690" s="5"/>
      <c r="AA4690" s="5"/>
      <c r="AB4690" s="5"/>
      <c r="AC4690" s="5"/>
      <c r="AD4690" s="5"/>
      <c r="AE4690" s="5" t="s">
        <v>30140</v>
      </c>
      <c r="AF4690" s="5"/>
      <c r="AG4690" s="5"/>
      <c r="AH4690" s="5" t="s">
        <v>30140</v>
      </c>
      <c r="AI4690" s="5"/>
      <c r="AJ4690" s="5"/>
      <c r="AK4690" s="5" t="s">
        <v>30140</v>
      </c>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25">
      <c r="A4691" s="5" t="e">
        <f t="shared" si="73"/>
        <v>#REF!</v>
      </c>
      <c r="B4691" s="5" t="s">
        <v>17700</v>
      </c>
      <c r="C4691" s="27" t="s">
        <v>40454</v>
      </c>
      <c r="D4691" s="5" t="str">
        <f>VLOOKUP(C4691,[1]Sheet1!$A:$B,2,0)</f>
        <v>NAB0000010</v>
      </c>
      <c r="E4691" s="5" t="s">
        <v>178</v>
      </c>
      <c r="F4691" s="5" t="s">
        <v>17701</v>
      </c>
      <c r="G4691" s="5" t="s">
        <v>17702</v>
      </c>
      <c r="H4691" s="5">
        <v>51</v>
      </c>
      <c r="I4691" s="6"/>
      <c r="J4691" s="6"/>
      <c r="K4691" s="6" t="s">
        <v>17555</v>
      </c>
      <c r="L4691" s="5" t="s">
        <v>209</v>
      </c>
      <c r="M4691" s="5" t="s">
        <v>17703</v>
      </c>
      <c r="N4691" s="5"/>
      <c r="O4691" s="5"/>
      <c r="P4691" s="5" t="s">
        <v>17704</v>
      </c>
      <c r="Q4691" s="5"/>
      <c r="R4691" s="5"/>
      <c r="S4691" s="5" t="s">
        <v>17705</v>
      </c>
      <c r="T4691" s="5"/>
      <c r="U4691" s="5"/>
      <c r="V4691" s="5" t="s">
        <v>30140</v>
      </c>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25">
      <c r="A4692" s="5" t="e">
        <f t="shared" si="73"/>
        <v>#REF!</v>
      </c>
      <c r="B4692" s="5" t="s">
        <v>17706</v>
      </c>
      <c r="C4692" s="27" t="s">
        <v>40454</v>
      </c>
      <c r="D4692" s="5" t="str">
        <f>VLOOKUP(C4692,[1]Sheet1!$A:$B,2,0)</f>
        <v>NAB0000010</v>
      </c>
      <c r="E4692" s="5" t="s">
        <v>18</v>
      </c>
      <c r="F4692" s="5" t="s">
        <v>805</v>
      </c>
      <c r="G4692" s="5" t="s">
        <v>17707</v>
      </c>
      <c r="H4692" s="5">
        <v>171</v>
      </c>
      <c r="I4692" s="6"/>
      <c r="J4692" s="6"/>
      <c r="K4692" s="6" t="s">
        <v>17555</v>
      </c>
      <c r="L4692" s="5" t="s">
        <v>17708</v>
      </c>
      <c r="M4692" s="5" t="s">
        <v>17709</v>
      </c>
      <c r="N4692" s="5"/>
      <c r="O4692" s="5"/>
      <c r="P4692" s="5" t="s">
        <v>30140</v>
      </c>
      <c r="Q4692" s="5"/>
      <c r="R4692" s="5"/>
      <c r="S4692" s="5" t="s">
        <v>30140</v>
      </c>
      <c r="T4692" s="5"/>
      <c r="U4692" s="5"/>
      <c r="V4692" s="5" t="s">
        <v>30140</v>
      </c>
      <c r="W4692" s="5"/>
      <c r="X4692" s="5"/>
      <c r="Y4692" s="5" t="s">
        <v>30140</v>
      </c>
      <c r="Z4692" s="5"/>
      <c r="AA4692" s="5"/>
      <c r="AB4692" s="5"/>
      <c r="AC4692" s="5"/>
      <c r="AD4692" s="5"/>
      <c r="AE4692" s="5" t="s">
        <v>30140</v>
      </c>
      <c r="AF4692" s="5"/>
      <c r="AG4692" s="5"/>
      <c r="AH4692" s="5" t="s">
        <v>30140</v>
      </c>
      <c r="AI4692" s="5"/>
      <c r="AJ4692" s="5"/>
      <c r="AK4692" s="5" t="s">
        <v>30140</v>
      </c>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25">
      <c r="A4693" s="5" t="e">
        <f t="shared" si="73"/>
        <v>#REF!</v>
      </c>
      <c r="B4693" s="5" t="s">
        <v>17710</v>
      </c>
      <c r="C4693" s="27" t="s">
        <v>40454</v>
      </c>
      <c r="D4693" s="5" t="str">
        <f>VLOOKUP(C4693,[1]Sheet1!$A:$B,2,0)</f>
        <v>NAB0000010</v>
      </c>
      <c r="E4693" s="5" t="s">
        <v>928</v>
      </c>
      <c r="F4693" s="5" t="s">
        <v>17580</v>
      </c>
      <c r="G4693" s="5" t="s">
        <v>17711</v>
      </c>
      <c r="H4693" s="5">
        <v>411.13941</v>
      </c>
      <c r="I4693" s="6"/>
      <c r="J4693" s="6"/>
      <c r="K4693" s="6" t="s">
        <v>17555</v>
      </c>
      <c r="L4693" s="5"/>
      <c r="M4693" s="5" t="s">
        <v>17712</v>
      </c>
      <c r="N4693" s="5"/>
      <c r="O4693" s="5" t="s">
        <v>35042</v>
      </c>
      <c r="P4693" s="5" t="s">
        <v>17713</v>
      </c>
      <c r="Q4693" s="5"/>
      <c r="R4693" s="5" t="s">
        <v>35043</v>
      </c>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25">
      <c r="A4694" s="5" t="e">
        <f t="shared" si="73"/>
        <v>#REF!</v>
      </c>
      <c r="B4694" s="5" t="s">
        <v>17714</v>
      </c>
      <c r="C4694" s="27" t="s">
        <v>40454</v>
      </c>
      <c r="D4694" s="5" t="str">
        <f>VLOOKUP(C4694,[1]Sheet1!$A:$B,2,0)</f>
        <v>NAB0000010</v>
      </c>
      <c r="E4694" s="5" t="s">
        <v>3735</v>
      </c>
      <c r="F4694" s="5" t="s">
        <v>3735</v>
      </c>
      <c r="G4694" s="5" t="s">
        <v>17715</v>
      </c>
      <c r="H4694" s="5">
        <v>339</v>
      </c>
      <c r="I4694" s="6"/>
      <c r="J4694" s="6"/>
      <c r="K4694" s="6" t="s">
        <v>17555</v>
      </c>
      <c r="L4694" s="5" t="s">
        <v>17716</v>
      </c>
      <c r="M4694" s="5" t="s">
        <v>17717</v>
      </c>
      <c r="N4694" s="5"/>
      <c r="O4694" s="5"/>
      <c r="P4694" s="5" t="s">
        <v>17718</v>
      </c>
      <c r="Q4694" s="5"/>
      <c r="R4694" s="5"/>
      <c r="S4694" s="5" t="s">
        <v>17719</v>
      </c>
      <c r="T4694" s="5"/>
      <c r="U4694" s="5"/>
      <c r="V4694" s="5" t="s">
        <v>17720</v>
      </c>
      <c r="W4694" s="5"/>
      <c r="X4694" s="5"/>
      <c r="Y4694" s="5" t="s">
        <v>17721</v>
      </c>
      <c r="Z4694" s="5"/>
      <c r="AA4694" s="5"/>
      <c r="AB4694" s="5" t="s">
        <v>17722</v>
      </c>
      <c r="AC4694" s="5"/>
      <c r="AD4694" s="5"/>
      <c r="AE4694" s="5" t="s">
        <v>30140</v>
      </c>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25">
      <c r="A4695" s="5" t="e">
        <f t="shared" si="73"/>
        <v>#REF!</v>
      </c>
      <c r="B4695" s="5" t="s">
        <v>17723</v>
      </c>
      <c r="C4695" s="27" t="s">
        <v>40454</v>
      </c>
      <c r="D4695" s="5" t="str">
        <f>VLOOKUP(C4695,[1]Sheet1!$A:$B,2,0)</f>
        <v>NAB0000010</v>
      </c>
      <c r="E4695" s="5" t="s">
        <v>3735</v>
      </c>
      <c r="F4695" s="5" t="s">
        <v>3735</v>
      </c>
      <c r="G4695" s="5" t="s">
        <v>17715</v>
      </c>
      <c r="H4695" s="5">
        <v>1000</v>
      </c>
      <c r="I4695" s="6"/>
      <c r="J4695" s="6"/>
      <c r="K4695" s="6" t="s">
        <v>17555</v>
      </c>
      <c r="L4695" s="5" t="s">
        <v>17724</v>
      </c>
      <c r="M4695" s="5" t="s">
        <v>17725</v>
      </c>
      <c r="N4695" s="5"/>
      <c r="O4695" s="5"/>
      <c r="P4695" s="5" t="s">
        <v>17726</v>
      </c>
      <c r="Q4695" s="5"/>
      <c r="R4695" s="5"/>
      <c r="S4695" s="5" t="s">
        <v>17720</v>
      </c>
      <c r="T4695" s="5"/>
      <c r="U4695" s="5"/>
      <c r="V4695" s="5" t="s">
        <v>30140</v>
      </c>
      <c r="W4695" s="5"/>
      <c r="X4695" s="5"/>
      <c r="Y4695" s="5" t="s">
        <v>30140</v>
      </c>
      <c r="Z4695" s="5"/>
      <c r="AA4695" s="5"/>
      <c r="AB4695" s="5" t="s">
        <v>30140</v>
      </c>
      <c r="AC4695" s="5"/>
      <c r="AD4695" s="5"/>
      <c r="AE4695" s="5" t="s">
        <v>30140</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25">
      <c r="A4696" s="5" t="e">
        <f t="shared" si="73"/>
        <v>#REF!</v>
      </c>
      <c r="B4696" s="5" t="s">
        <v>35044</v>
      </c>
      <c r="C4696" s="27" t="s">
        <v>40454</v>
      </c>
      <c r="D4696" s="5" t="str">
        <f>VLOOKUP(C4696,[1]Sheet1!$A:$B,2,0)</f>
        <v>NAB0000010</v>
      </c>
      <c r="E4696" s="5" t="s">
        <v>18</v>
      </c>
      <c r="F4696" s="5" t="s">
        <v>805</v>
      </c>
      <c r="G4696" s="5" t="s">
        <v>17727</v>
      </c>
      <c r="H4696" s="5">
        <v>26024.081760000001</v>
      </c>
      <c r="I4696" s="6"/>
      <c r="J4696" s="6"/>
      <c r="K4696" s="6" t="s">
        <v>17555</v>
      </c>
      <c r="L4696" s="5" t="s">
        <v>35045</v>
      </c>
      <c r="M4696" s="5" t="s">
        <v>17582</v>
      </c>
      <c r="N4696" s="5"/>
      <c r="O4696" s="5" t="s">
        <v>35010</v>
      </c>
      <c r="P4696" s="5"/>
      <c r="Q4696" s="5"/>
      <c r="R4696" s="5"/>
      <c r="S4696" s="5" t="s">
        <v>17728</v>
      </c>
      <c r="T4696" s="5"/>
      <c r="U4696" s="5" t="s">
        <v>35046</v>
      </c>
      <c r="V4696" s="5" t="s">
        <v>17729</v>
      </c>
      <c r="W4696" s="5"/>
      <c r="X4696" s="5" t="s">
        <v>35047</v>
      </c>
      <c r="Y4696" s="5"/>
      <c r="Z4696" s="5"/>
      <c r="AA4696" s="5"/>
      <c r="AB4696" s="5" t="s">
        <v>35013</v>
      </c>
      <c r="AC4696" s="5"/>
      <c r="AD4696" s="5" t="s">
        <v>35013</v>
      </c>
      <c r="AE4696" s="5" t="s">
        <v>35013</v>
      </c>
      <c r="AF4696" s="5"/>
      <c r="AG4696" s="5" t="s">
        <v>35013</v>
      </c>
      <c r="AH4696" s="5" t="s">
        <v>35013</v>
      </c>
      <c r="AI4696" s="5"/>
      <c r="AJ4696" s="5" t="s">
        <v>35013</v>
      </c>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25">
      <c r="A4697" s="5" t="e">
        <f t="shared" si="73"/>
        <v>#REF!</v>
      </c>
      <c r="B4697" s="5" t="s">
        <v>17730</v>
      </c>
      <c r="C4697" s="27" t="s">
        <v>40454</v>
      </c>
      <c r="D4697" s="5" t="str">
        <f>VLOOKUP(C4697,[1]Sheet1!$A:$B,2,0)</f>
        <v>NAB0000010</v>
      </c>
      <c r="E4697" s="5" t="s">
        <v>928</v>
      </c>
      <c r="F4697" s="5" t="s">
        <v>17580</v>
      </c>
      <c r="G4697" s="5" t="s">
        <v>35048</v>
      </c>
      <c r="H4697" s="5">
        <v>88.671090000000007</v>
      </c>
      <c r="I4697" s="6"/>
      <c r="J4697" s="6"/>
      <c r="K4697" s="6" t="s">
        <v>17555</v>
      </c>
      <c r="L4697" s="5" t="s">
        <v>17575</v>
      </c>
      <c r="M4697" s="5" t="s">
        <v>17731</v>
      </c>
      <c r="N4697" s="5"/>
      <c r="O4697" s="5"/>
      <c r="P4697" s="5" t="s">
        <v>30090</v>
      </c>
      <c r="Q4697" s="5"/>
      <c r="R4697" s="5"/>
      <c r="S4697" s="5" t="s">
        <v>30090</v>
      </c>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25">
      <c r="A4698" s="5" t="e">
        <f t="shared" si="73"/>
        <v>#REF!</v>
      </c>
      <c r="B4698" s="5" t="s">
        <v>35049</v>
      </c>
      <c r="C4698" s="27" t="s">
        <v>40454</v>
      </c>
      <c r="D4698" s="5" t="str">
        <f>VLOOKUP(C4698,[1]Sheet1!$A:$B,2,0)</f>
        <v>NAB0000010</v>
      </c>
      <c r="E4698" s="5" t="s">
        <v>18</v>
      </c>
      <c r="F4698" s="5" t="s">
        <v>805</v>
      </c>
      <c r="G4698" s="5" t="s">
        <v>35050</v>
      </c>
      <c r="H4698" s="5">
        <v>83274.003181299995</v>
      </c>
      <c r="I4698" s="6"/>
      <c r="J4698" s="6"/>
      <c r="K4698" s="6" t="s">
        <v>17555</v>
      </c>
      <c r="L4698" s="5" t="s">
        <v>35051</v>
      </c>
      <c r="M4698" s="5" t="s">
        <v>17582</v>
      </c>
      <c r="N4698" s="5"/>
      <c r="O4698" s="5" t="s">
        <v>35010</v>
      </c>
      <c r="P4698" s="5" t="s">
        <v>17583</v>
      </c>
      <c r="Q4698" s="5"/>
      <c r="R4698" s="5" t="s">
        <v>35011</v>
      </c>
      <c r="S4698" s="5" t="s">
        <v>17728</v>
      </c>
      <c r="T4698" s="5"/>
      <c r="U4698" s="5" t="s">
        <v>35052</v>
      </c>
      <c r="V4698" s="5" t="s">
        <v>17732</v>
      </c>
      <c r="W4698" s="5"/>
      <c r="X4698" s="5" t="s">
        <v>35053</v>
      </c>
      <c r="Y4698" s="5" t="s">
        <v>17578</v>
      </c>
      <c r="Z4698" s="5"/>
      <c r="AA4698" s="5" t="s">
        <v>17578</v>
      </c>
      <c r="AB4698" s="5" t="s">
        <v>17578</v>
      </c>
      <c r="AC4698" s="5"/>
      <c r="AD4698" s="5" t="s">
        <v>17578</v>
      </c>
      <c r="AE4698" s="5" t="s">
        <v>35013</v>
      </c>
      <c r="AF4698" s="5"/>
      <c r="AG4698" s="5" t="s">
        <v>35013</v>
      </c>
      <c r="AH4698" s="5" t="s">
        <v>35013</v>
      </c>
      <c r="AI4698" s="5"/>
      <c r="AJ4698" s="5" t="s">
        <v>35013</v>
      </c>
      <c r="AK4698" s="5" t="s">
        <v>35013</v>
      </c>
      <c r="AL4698" s="5"/>
      <c r="AM4698" s="5" t="s">
        <v>35013</v>
      </c>
      <c r="AN4698" s="5"/>
      <c r="AO4698" s="5"/>
      <c r="AP4698" s="5" t="s">
        <v>35013</v>
      </c>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25">
      <c r="A4699" s="5" t="e">
        <f t="shared" si="73"/>
        <v>#REF!</v>
      </c>
      <c r="B4699" s="5" t="s">
        <v>17733</v>
      </c>
      <c r="C4699" s="27" t="s">
        <v>40454</v>
      </c>
      <c r="D4699" s="5" t="str">
        <f>VLOOKUP(C4699,[1]Sheet1!$A:$B,2,0)</f>
        <v>NAB0000010</v>
      </c>
      <c r="E4699" s="5" t="s">
        <v>18</v>
      </c>
      <c r="F4699" s="5" t="s">
        <v>17734</v>
      </c>
      <c r="G4699" s="5" t="s">
        <v>17735</v>
      </c>
      <c r="H4699" s="5">
        <v>71</v>
      </c>
      <c r="I4699" s="6"/>
      <c r="J4699" s="6"/>
      <c r="K4699" s="6" t="s">
        <v>17555</v>
      </c>
      <c r="L4699" s="5" t="s">
        <v>209</v>
      </c>
      <c r="M4699" s="5" t="s">
        <v>17736</v>
      </c>
      <c r="N4699" s="5"/>
      <c r="O4699" s="5"/>
      <c r="P4699" s="5" t="s">
        <v>17737</v>
      </c>
      <c r="Q4699" s="5"/>
      <c r="R4699" s="5"/>
      <c r="S4699" s="5" t="s">
        <v>17738</v>
      </c>
      <c r="T4699" s="5"/>
      <c r="U4699" s="5"/>
      <c r="V4699" s="5" t="s">
        <v>17739</v>
      </c>
      <c r="W4699" s="5"/>
      <c r="X4699" s="5"/>
      <c r="Y4699" s="5" t="s">
        <v>17740</v>
      </c>
      <c r="Z4699" s="5"/>
      <c r="AA4699" s="5"/>
      <c r="AB4699" s="5"/>
      <c r="AC4699" s="5"/>
      <c r="AD4699" s="5"/>
      <c r="AE4699" s="5" t="s">
        <v>30140</v>
      </c>
      <c r="AF4699" s="5"/>
      <c r="AG4699" s="5"/>
      <c r="AH4699" s="5" t="s">
        <v>30140</v>
      </c>
      <c r="AI4699" s="5"/>
      <c r="AJ4699" s="5"/>
      <c r="AK4699" s="5" t="s">
        <v>30140</v>
      </c>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25">
      <c r="A4700" s="5" t="e">
        <f t="shared" si="73"/>
        <v>#REF!</v>
      </c>
      <c r="B4700" s="5" t="s">
        <v>17741</v>
      </c>
      <c r="C4700" s="27" t="s">
        <v>40454</v>
      </c>
      <c r="D4700" s="5" t="str">
        <f>VLOOKUP(C4700,[1]Sheet1!$A:$B,2,0)</f>
        <v>NAB0000010</v>
      </c>
      <c r="E4700" s="5" t="s">
        <v>178</v>
      </c>
      <c r="F4700" s="5" t="s">
        <v>179</v>
      </c>
      <c r="G4700" s="5" t="s">
        <v>17742</v>
      </c>
      <c r="H4700" s="5">
        <v>2811</v>
      </c>
      <c r="I4700" s="6"/>
      <c r="J4700" s="6"/>
      <c r="K4700" s="6" t="s">
        <v>17555</v>
      </c>
      <c r="L4700" s="5" t="s">
        <v>17743</v>
      </c>
      <c r="M4700" s="5" t="s">
        <v>17744</v>
      </c>
      <c r="N4700" s="5"/>
      <c r="O4700" s="5"/>
      <c r="P4700" s="5" t="s">
        <v>17745</v>
      </c>
      <c r="Q4700" s="5"/>
      <c r="R4700" s="5"/>
      <c r="S4700" s="5" t="s">
        <v>17746</v>
      </c>
      <c r="T4700" s="5"/>
      <c r="U4700" s="5"/>
      <c r="V4700" s="5" t="s">
        <v>17747</v>
      </c>
      <c r="W4700" s="5"/>
      <c r="X4700" s="5"/>
      <c r="Y4700" s="5"/>
      <c r="Z4700" s="5"/>
      <c r="AA4700" s="5"/>
      <c r="AB4700" s="5"/>
      <c r="AC4700" s="5"/>
      <c r="AD4700" s="5"/>
      <c r="AE4700" s="5" t="s">
        <v>30140</v>
      </c>
      <c r="AF4700" s="5"/>
      <c r="AG4700" s="5"/>
      <c r="AH4700" s="5" t="s">
        <v>30140</v>
      </c>
      <c r="AI4700" s="5"/>
      <c r="AJ4700" s="5"/>
      <c r="AK4700" s="5" t="s">
        <v>30140</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25">
      <c r="A4701" s="5" t="e">
        <f t="shared" si="73"/>
        <v>#REF!</v>
      </c>
      <c r="B4701" s="5" t="s">
        <v>17748</v>
      </c>
      <c r="C4701" s="27" t="s">
        <v>40454</v>
      </c>
      <c r="D4701" s="5" t="str">
        <f>VLOOKUP(C4701,[1]Sheet1!$A:$B,2,0)</f>
        <v>NAB0000010</v>
      </c>
      <c r="E4701" s="5" t="s">
        <v>99</v>
      </c>
      <c r="F4701" s="5" t="s">
        <v>483</v>
      </c>
      <c r="G4701" s="5" t="s">
        <v>17749</v>
      </c>
      <c r="H4701" s="5">
        <v>180.22953000000001</v>
      </c>
      <c r="I4701" s="6"/>
      <c r="J4701" s="6"/>
      <c r="K4701" s="6" t="s">
        <v>17555</v>
      </c>
      <c r="L4701" s="5" t="s">
        <v>209</v>
      </c>
      <c r="M4701" s="5" t="s">
        <v>17750</v>
      </c>
      <c r="N4701" s="5"/>
      <c r="O4701" s="5"/>
      <c r="P4701" s="5" t="s">
        <v>17751</v>
      </c>
      <c r="Q4701" s="5"/>
      <c r="R4701" s="5"/>
      <c r="S4701" s="5" t="s">
        <v>17752</v>
      </c>
      <c r="T4701" s="5"/>
      <c r="U4701" s="5"/>
      <c r="V4701" s="5" t="s">
        <v>17753</v>
      </c>
      <c r="W4701" s="5"/>
      <c r="X4701" s="5"/>
      <c r="Y4701" s="5" t="s">
        <v>17754</v>
      </c>
      <c r="Z4701" s="5"/>
      <c r="AA4701" s="5"/>
      <c r="AB4701" s="5" t="s">
        <v>17755</v>
      </c>
      <c r="AC4701" s="5"/>
      <c r="AD4701" s="5"/>
      <c r="AE4701" s="5" t="s">
        <v>30140</v>
      </c>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25">
      <c r="A4702" s="5" t="e">
        <f t="shared" si="73"/>
        <v>#REF!</v>
      </c>
      <c r="B4702" s="5" t="s">
        <v>17756</v>
      </c>
      <c r="C4702" s="27" t="s">
        <v>40454</v>
      </c>
      <c r="D4702" s="5" t="str">
        <f>VLOOKUP(C4702,[1]Sheet1!$A:$B,2,0)</f>
        <v>NAB0000010</v>
      </c>
      <c r="E4702" s="5" t="s">
        <v>18</v>
      </c>
      <c r="F4702" s="5" t="s">
        <v>17757</v>
      </c>
      <c r="G4702" s="5" t="s">
        <v>35054</v>
      </c>
      <c r="H4702" s="5">
        <v>983.30466000000001</v>
      </c>
      <c r="I4702" s="6"/>
      <c r="J4702" s="6"/>
      <c r="K4702" s="6" t="s">
        <v>17555</v>
      </c>
      <c r="L4702" s="5" t="s">
        <v>209</v>
      </c>
      <c r="M4702" s="5" t="s">
        <v>17758</v>
      </c>
      <c r="N4702" s="5"/>
      <c r="O4702" s="5"/>
      <c r="P4702" s="5" t="s">
        <v>17759</v>
      </c>
      <c r="Q4702" s="5"/>
      <c r="R4702" s="5"/>
      <c r="S4702" s="5" t="s">
        <v>17760</v>
      </c>
      <c r="T4702" s="5"/>
      <c r="U4702" s="5"/>
      <c r="V4702" s="5" t="s">
        <v>17761</v>
      </c>
      <c r="W4702" s="5"/>
      <c r="X4702" s="5"/>
      <c r="Y4702" s="5" t="s">
        <v>17762</v>
      </c>
      <c r="Z4702" s="5"/>
      <c r="AA4702" s="5"/>
      <c r="AB4702" s="5" t="s">
        <v>17763</v>
      </c>
      <c r="AC4702" s="5"/>
      <c r="AD4702" s="5"/>
      <c r="AE4702" s="5" t="s">
        <v>17764</v>
      </c>
      <c r="AF4702" s="5"/>
      <c r="AG4702" s="5"/>
      <c r="AH4702" s="5" t="s">
        <v>17765</v>
      </c>
      <c r="AI4702" s="5"/>
      <c r="AJ4702" s="5"/>
      <c r="AK4702" s="5" t="s">
        <v>17766</v>
      </c>
      <c r="AL4702" s="5"/>
      <c r="AM4702" s="5"/>
      <c r="AN4702" s="5" t="s">
        <v>17767</v>
      </c>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25">
      <c r="A4703" s="5" t="e">
        <f t="shared" si="73"/>
        <v>#REF!</v>
      </c>
      <c r="B4703" s="5" t="s">
        <v>17768</v>
      </c>
      <c r="C4703" s="27" t="s">
        <v>40454</v>
      </c>
      <c r="D4703" s="5" t="str">
        <f>VLOOKUP(C4703,[1]Sheet1!$A:$B,2,0)</f>
        <v>NAB0000010</v>
      </c>
      <c r="E4703" s="5" t="s">
        <v>928</v>
      </c>
      <c r="F4703" s="5" t="s">
        <v>17580</v>
      </c>
      <c r="G4703" s="5" t="s">
        <v>17649</v>
      </c>
      <c r="H4703" s="5">
        <v>100</v>
      </c>
      <c r="I4703" s="6"/>
      <c r="J4703" s="6"/>
      <c r="K4703" s="6" t="s">
        <v>17555</v>
      </c>
      <c r="L4703" s="5" t="s">
        <v>17575</v>
      </c>
      <c r="M4703" s="5" t="s">
        <v>17650</v>
      </c>
      <c r="N4703" s="5"/>
      <c r="O4703" s="5"/>
      <c r="P4703" s="5" t="s">
        <v>30090</v>
      </c>
      <c r="Q4703" s="5"/>
      <c r="R4703" s="5"/>
      <c r="S4703" s="5" t="s">
        <v>17578</v>
      </c>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25">
      <c r="A4704" s="5" t="e">
        <f t="shared" si="73"/>
        <v>#REF!</v>
      </c>
      <c r="B4704" s="5" t="s">
        <v>35055</v>
      </c>
      <c r="C4704" s="27" t="s">
        <v>40454</v>
      </c>
      <c r="D4704" s="5" t="str">
        <f>VLOOKUP(C4704,[1]Sheet1!$A:$B,2,0)</f>
        <v>NAB0000010</v>
      </c>
      <c r="E4704" s="5" t="s">
        <v>18</v>
      </c>
      <c r="F4704" s="5" t="s">
        <v>1259</v>
      </c>
      <c r="G4704" s="5" t="s">
        <v>17769</v>
      </c>
      <c r="H4704" s="5">
        <v>1170.3541624</v>
      </c>
      <c r="I4704" s="6"/>
      <c r="J4704" s="6"/>
      <c r="K4704" s="6" t="s">
        <v>17555</v>
      </c>
      <c r="L4704" s="5" t="s">
        <v>17770</v>
      </c>
      <c r="M4704" s="5" t="s">
        <v>17771</v>
      </c>
      <c r="N4704" s="5"/>
      <c r="O4704" s="5"/>
      <c r="P4704" s="5" t="s">
        <v>17772</v>
      </c>
      <c r="Q4704" s="5"/>
      <c r="R4704" s="5"/>
      <c r="S4704" s="5" t="s">
        <v>30140</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25">
      <c r="A4705" s="5" t="e">
        <f t="shared" si="73"/>
        <v>#REF!</v>
      </c>
      <c r="B4705" s="5" t="s">
        <v>17773</v>
      </c>
      <c r="C4705" s="27" t="s">
        <v>40454</v>
      </c>
      <c r="D4705" s="5" t="str">
        <f>VLOOKUP(C4705,[1]Sheet1!$A:$B,2,0)</f>
        <v>NAB0000010</v>
      </c>
      <c r="E4705" s="5" t="s">
        <v>18</v>
      </c>
      <c r="F4705" s="5" t="s">
        <v>805</v>
      </c>
      <c r="G4705" s="5" t="s">
        <v>35056</v>
      </c>
      <c r="H4705" s="5">
        <v>931.33141000000001</v>
      </c>
      <c r="I4705" s="6"/>
      <c r="J4705" s="6"/>
      <c r="K4705" s="6" t="s">
        <v>17555</v>
      </c>
      <c r="L4705" s="5" t="s">
        <v>17774</v>
      </c>
      <c r="M4705" s="5" t="s">
        <v>17775</v>
      </c>
      <c r="N4705" s="5"/>
      <c r="O4705" s="5"/>
      <c r="P4705" s="5" t="s">
        <v>17776</v>
      </c>
      <c r="Q4705" s="5"/>
      <c r="R4705" s="5"/>
      <c r="S4705" s="5" t="s">
        <v>30140</v>
      </c>
      <c r="T4705" s="5"/>
      <c r="U4705" s="5"/>
      <c r="V4705" s="5" t="s">
        <v>30140</v>
      </c>
      <c r="W4705" s="5"/>
      <c r="X4705" s="5"/>
      <c r="Y4705" s="5" t="s">
        <v>30140</v>
      </c>
      <c r="Z4705" s="5"/>
      <c r="AA4705" s="5"/>
      <c r="AB4705" s="5" t="s">
        <v>30140</v>
      </c>
      <c r="AC4705" s="5"/>
      <c r="AD4705" s="5"/>
      <c r="AE4705" s="5" t="s">
        <v>30140</v>
      </c>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25">
      <c r="A4706" s="5" t="e">
        <f t="shared" si="73"/>
        <v>#REF!</v>
      </c>
      <c r="B4706" s="5" t="s">
        <v>17777</v>
      </c>
      <c r="C4706" s="27" t="s">
        <v>40454</v>
      </c>
      <c r="D4706" s="5" t="str">
        <f>VLOOKUP(C4706,[1]Sheet1!$A:$B,2,0)</f>
        <v>NAB0000010</v>
      </c>
      <c r="E4706" s="5" t="s">
        <v>18</v>
      </c>
      <c r="F4706" s="5" t="s">
        <v>805</v>
      </c>
      <c r="G4706" s="5" t="s">
        <v>35057</v>
      </c>
      <c r="H4706" s="5">
        <v>487.05777</v>
      </c>
      <c r="I4706" s="6"/>
      <c r="J4706" s="6"/>
      <c r="K4706" s="6" t="s">
        <v>17555</v>
      </c>
      <c r="L4706" s="5" t="s">
        <v>11443</v>
      </c>
      <c r="M4706" s="5" t="s">
        <v>17778</v>
      </c>
      <c r="N4706" s="5"/>
      <c r="O4706" s="5"/>
      <c r="P4706" s="5" t="s">
        <v>17779</v>
      </c>
      <c r="Q4706" s="5"/>
      <c r="R4706" s="5"/>
      <c r="S4706" s="5" t="s">
        <v>17780</v>
      </c>
      <c r="T4706" s="5"/>
      <c r="U4706" s="5"/>
      <c r="V4706" s="5" t="s">
        <v>30140</v>
      </c>
      <c r="W4706" s="5"/>
      <c r="X4706" s="5"/>
      <c r="Y4706" s="5"/>
      <c r="Z4706" s="5"/>
      <c r="AA4706" s="5"/>
      <c r="AB4706" s="5"/>
      <c r="AC4706" s="5"/>
      <c r="AD4706" s="5"/>
      <c r="AE4706" s="5" t="s">
        <v>30140</v>
      </c>
      <c r="AF4706" s="5"/>
      <c r="AG4706" s="5"/>
      <c r="AH4706" s="5" t="s">
        <v>30140</v>
      </c>
      <c r="AI4706" s="5"/>
      <c r="AJ4706" s="5"/>
      <c r="AK4706" s="5" t="s">
        <v>30140</v>
      </c>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25">
      <c r="A4707" s="5" t="e">
        <f t="shared" si="73"/>
        <v>#REF!</v>
      </c>
      <c r="B4707" s="5" t="s">
        <v>17781</v>
      </c>
      <c r="C4707" s="27" t="s">
        <v>40454</v>
      </c>
      <c r="D4707" s="5" t="str">
        <f>VLOOKUP(C4707,[1]Sheet1!$A:$B,2,0)</f>
        <v>NAB0000010</v>
      </c>
      <c r="E4707" s="5" t="s">
        <v>18</v>
      </c>
      <c r="F4707" s="5" t="s">
        <v>17782</v>
      </c>
      <c r="G4707" s="5" t="s">
        <v>17783</v>
      </c>
      <c r="H4707" s="5">
        <v>554.44000000000005</v>
      </c>
      <c r="I4707" s="6"/>
      <c r="J4707" s="6"/>
      <c r="K4707" s="6" t="s">
        <v>17555</v>
      </c>
      <c r="L4707" s="5" t="s">
        <v>17784</v>
      </c>
      <c r="M4707" s="5" t="s">
        <v>17785</v>
      </c>
      <c r="N4707" s="5"/>
      <c r="O4707" s="5"/>
      <c r="P4707" s="5" t="s">
        <v>17786</v>
      </c>
      <c r="Q4707" s="5"/>
      <c r="R4707" s="5"/>
      <c r="S4707" s="5" t="s">
        <v>17787</v>
      </c>
      <c r="T4707" s="5"/>
      <c r="U4707" s="5"/>
      <c r="V4707" s="5" t="s">
        <v>30140</v>
      </c>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25">
      <c r="A4708" s="5" t="e">
        <f t="shared" si="73"/>
        <v>#REF!</v>
      </c>
      <c r="B4708" s="5" t="s">
        <v>17788</v>
      </c>
      <c r="C4708" s="27" t="s">
        <v>40454</v>
      </c>
      <c r="D4708" s="5" t="str">
        <f>VLOOKUP(C4708,[1]Sheet1!$A:$B,2,0)</f>
        <v>NAB0000010</v>
      </c>
      <c r="E4708" s="5" t="s">
        <v>18</v>
      </c>
      <c r="F4708" s="5" t="s">
        <v>805</v>
      </c>
      <c r="G4708" s="5" t="s">
        <v>35058</v>
      </c>
      <c r="H4708" s="5">
        <v>18.2343847</v>
      </c>
      <c r="I4708" s="6"/>
      <c r="J4708" s="6"/>
      <c r="K4708" s="6" t="s">
        <v>17555</v>
      </c>
      <c r="L4708" s="5" t="s">
        <v>209</v>
      </c>
      <c r="M4708" s="5" t="s">
        <v>17789</v>
      </c>
      <c r="N4708" s="5"/>
      <c r="O4708" s="5"/>
      <c r="P4708" s="5" t="s">
        <v>17790</v>
      </c>
      <c r="Q4708" s="5"/>
      <c r="R4708" s="5"/>
      <c r="S4708" s="5" t="s">
        <v>30140</v>
      </c>
      <c r="T4708" s="5"/>
      <c r="U4708" s="5"/>
      <c r="V4708" s="5" t="s">
        <v>30140</v>
      </c>
      <c r="W4708" s="5"/>
      <c r="X4708" s="5"/>
      <c r="Y4708" s="5"/>
      <c r="Z4708" s="5"/>
      <c r="AA4708" s="5"/>
      <c r="AB4708" s="5"/>
      <c r="AC4708" s="5"/>
      <c r="AD4708" s="5"/>
      <c r="AE4708" s="5" t="s">
        <v>30140</v>
      </c>
      <c r="AF4708" s="5"/>
      <c r="AG4708" s="5"/>
      <c r="AH4708" s="5" t="s">
        <v>30140</v>
      </c>
      <c r="AI4708" s="5"/>
      <c r="AJ4708" s="5"/>
      <c r="AK4708" s="5" t="s">
        <v>30140</v>
      </c>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25">
      <c r="A4709" s="5" t="e">
        <f t="shared" si="73"/>
        <v>#REF!</v>
      </c>
      <c r="B4709" s="5" t="s">
        <v>17791</v>
      </c>
      <c r="C4709" s="27" t="s">
        <v>40454</v>
      </c>
      <c r="D4709" s="5" t="str">
        <f>VLOOKUP(C4709,[1]Sheet1!$A:$B,2,0)</f>
        <v>NAB0000010</v>
      </c>
      <c r="E4709" s="5" t="s">
        <v>539</v>
      </c>
      <c r="F4709" s="5" t="s">
        <v>539</v>
      </c>
      <c r="G4709" s="5" t="s">
        <v>35059</v>
      </c>
      <c r="H4709" s="5">
        <v>1535</v>
      </c>
      <c r="I4709" s="6"/>
      <c r="J4709" s="6"/>
      <c r="K4709" s="6" t="s">
        <v>17555</v>
      </c>
      <c r="L4709" s="5" t="s">
        <v>209</v>
      </c>
      <c r="M4709" s="5" t="s">
        <v>35060</v>
      </c>
      <c r="N4709" s="5"/>
      <c r="O4709" s="5"/>
      <c r="P4709" s="5" t="s">
        <v>35061</v>
      </c>
      <c r="Q4709" s="5"/>
      <c r="R4709" s="5"/>
      <c r="S4709" s="5" t="s">
        <v>35062</v>
      </c>
      <c r="T4709" s="5"/>
      <c r="U4709" s="5"/>
      <c r="V4709" s="5" t="s">
        <v>35063</v>
      </c>
      <c r="W4709" s="5"/>
      <c r="X4709" s="5"/>
      <c r="Y4709" s="5" t="s">
        <v>35064</v>
      </c>
      <c r="Z4709" s="5"/>
      <c r="AA4709" s="5"/>
      <c r="AB4709" s="5" t="s">
        <v>17792</v>
      </c>
      <c r="AC4709" s="5"/>
      <c r="AD4709" s="5"/>
      <c r="AE4709" s="5" t="s">
        <v>30140</v>
      </c>
      <c r="AF4709" s="5"/>
      <c r="AG4709" s="5"/>
      <c r="AH4709" s="5" t="s">
        <v>30140</v>
      </c>
      <c r="AI4709" s="5"/>
      <c r="AJ4709" s="5"/>
      <c r="AK4709" s="5" t="s">
        <v>30140</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25">
      <c r="A4710" s="5" t="e">
        <f t="shared" si="73"/>
        <v>#REF!</v>
      </c>
      <c r="B4710" s="5" t="s">
        <v>35065</v>
      </c>
      <c r="C4710" s="27" t="s">
        <v>40454</v>
      </c>
      <c r="D4710" s="5" t="str">
        <f>VLOOKUP(C4710,[1]Sheet1!$A:$B,2,0)</f>
        <v>NAB0000010</v>
      </c>
      <c r="E4710" s="5" t="s">
        <v>18</v>
      </c>
      <c r="F4710" s="5" t="s">
        <v>17793</v>
      </c>
      <c r="G4710" s="5" t="s">
        <v>35066</v>
      </c>
      <c r="H4710" s="5">
        <v>603</v>
      </c>
      <c r="I4710" s="6"/>
      <c r="J4710" s="6"/>
      <c r="K4710" s="6" t="s">
        <v>17555</v>
      </c>
      <c r="L4710" s="5" t="s">
        <v>35067</v>
      </c>
      <c r="M4710" s="5" t="s">
        <v>17794</v>
      </c>
      <c r="N4710" s="5"/>
      <c r="O4710" s="5"/>
      <c r="P4710" s="5" t="s">
        <v>17795</v>
      </c>
      <c r="Q4710" s="5"/>
      <c r="R4710" s="5"/>
      <c r="S4710" s="5" t="s">
        <v>17796</v>
      </c>
      <c r="T4710" s="5"/>
      <c r="U4710" s="5"/>
      <c r="V4710" s="5" t="s">
        <v>17797</v>
      </c>
      <c r="W4710" s="5"/>
      <c r="X4710" s="5"/>
      <c r="Y4710" s="5" t="s">
        <v>35068</v>
      </c>
      <c r="Z4710" s="5"/>
      <c r="AA4710" s="5"/>
      <c r="AB4710" s="5"/>
      <c r="AC4710" s="5"/>
      <c r="AD4710" s="5"/>
      <c r="AE4710" s="5" t="s">
        <v>30140</v>
      </c>
      <c r="AF4710" s="5"/>
      <c r="AG4710" s="5"/>
      <c r="AH4710" s="5" t="s">
        <v>30140</v>
      </c>
      <c r="AI4710" s="5"/>
      <c r="AJ4710" s="5"/>
      <c r="AK4710" s="5" t="s">
        <v>30140</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25">
      <c r="A4711" s="5" t="e">
        <f t="shared" si="73"/>
        <v>#REF!</v>
      </c>
      <c r="B4711" s="5" t="s">
        <v>17798</v>
      </c>
      <c r="C4711" s="27" t="s">
        <v>40454</v>
      </c>
      <c r="D4711" s="5" t="str">
        <f>VLOOKUP(C4711,[1]Sheet1!$A:$B,2,0)</f>
        <v>NAB0000010</v>
      </c>
      <c r="E4711" s="5" t="s">
        <v>18</v>
      </c>
      <c r="F4711" s="5" t="s">
        <v>17799</v>
      </c>
      <c r="G4711" s="5" t="s">
        <v>17800</v>
      </c>
      <c r="H4711" s="5">
        <v>408.43999999999994</v>
      </c>
      <c r="I4711" s="6"/>
      <c r="J4711" s="6"/>
      <c r="K4711" s="6" t="s">
        <v>17555</v>
      </c>
      <c r="L4711" s="5" t="s">
        <v>17801</v>
      </c>
      <c r="M4711" s="5" t="s">
        <v>17802</v>
      </c>
      <c r="N4711" s="5"/>
      <c r="O4711" s="5"/>
      <c r="P4711" s="5" t="s">
        <v>17803</v>
      </c>
      <c r="Q4711" s="5"/>
      <c r="R4711" s="5"/>
      <c r="S4711" s="5" t="s">
        <v>17804</v>
      </c>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25">
      <c r="A4712" s="5" t="e">
        <f t="shared" si="73"/>
        <v>#REF!</v>
      </c>
      <c r="B4712" s="5" t="s">
        <v>17805</v>
      </c>
      <c r="C4712" s="27" t="s">
        <v>40454</v>
      </c>
      <c r="D4712" s="5" t="str">
        <f>VLOOKUP(C4712,[1]Sheet1!$A:$B,2,0)</f>
        <v>NAB0000010</v>
      </c>
      <c r="E4712" s="5" t="s">
        <v>18</v>
      </c>
      <c r="F4712" s="5" t="s">
        <v>35069</v>
      </c>
      <c r="G4712" s="5" t="s">
        <v>17806</v>
      </c>
      <c r="H4712" s="5">
        <v>26</v>
      </c>
      <c r="I4712" s="6"/>
      <c r="J4712" s="6"/>
      <c r="K4712" s="6" t="s">
        <v>17555</v>
      </c>
      <c r="L4712" s="5" t="s">
        <v>209</v>
      </c>
      <c r="M4712" s="5" t="s">
        <v>17807</v>
      </c>
      <c r="N4712" s="5"/>
      <c r="O4712" s="5"/>
      <c r="P4712" s="5" t="s">
        <v>30140</v>
      </c>
      <c r="Q4712" s="5"/>
      <c r="R4712" s="5"/>
      <c r="S4712" s="5" t="s">
        <v>30140</v>
      </c>
      <c r="T4712" s="5"/>
      <c r="U4712" s="5"/>
      <c r="V4712" s="5" t="s">
        <v>30140</v>
      </c>
      <c r="W4712" s="5"/>
      <c r="X4712" s="5"/>
      <c r="Y4712" s="5"/>
      <c r="Z4712" s="5"/>
      <c r="AA4712" s="5"/>
      <c r="AB4712" s="5"/>
      <c r="AC4712" s="5"/>
      <c r="AD4712" s="5"/>
      <c r="AE4712" s="5" t="s">
        <v>30140</v>
      </c>
      <c r="AF4712" s="5"/>
      <c r="AG4712" s="5"/>
      <c r="AH4712" s="5" t="s">
        <v>30140</v>
      </c>
      <c r="AI4712" s="5"/>
      <c r="AJ4712" s="5"/>
      <c r="AK4712" s="5" t="s">
        <v>30140</v>
      </c>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25">
      <c r="A4713" s="5" t="e">
        <f t="shared" si="73"/>
        <v>#REF!</v>
      </c>
      <c r="B4713" s="5" t="s">
        <v>17808</v>
      </c>
      <c r="C4713" s="27" t="s">
        <v>40454</v>
      </c>
      <c r="D4713" s="5" t="str">
        <f>VLOOKUP(C4713,[1]Sheet1!$A:$B,2,0)</f>
        <v>NAB0000010</v>
      </c>
      <c r="E4713" s="5" t="s">
        <v>928</v>
      </c>
      <c r="F4713" s="5" t="s">
        <v>17580</v>
      </c>
      <c r="G4713" s="5" t="s">
        <v>35070</v>
      </c>
      <c r="H4713" s="5">
        <v>186.5107007</v>
      </c>
      <c r="I4713" s="6"/>
      <c r="J4713" s="6"/>
      <c r="K4713" s="6" t="s">
        <v>17555</v>
      </c>
      <c r="L4713" s="5" t="s">
        <v>17809</v>
      </c>
      <c r="M4713" s="5" t="s">
        <v>17810</v>
      </c>
      <c r="N4713" s="5"/>
      <c r="O4713" s="5" t="s">
        <v>35071</v>
      </c>
      <c r="P4713" s="5" t="s">
        <v>17811</v>
      </c>
      <c r="Q4713" s="5"/>
      <c r="R4713" s="5" t="s">
        <v>35072</v>
      </c>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25">
      <c r="A4714" s="5" t="e">
        <f t="shared" si="73"/>
        <v>#REF!</v>
      </c>
      <c r="B4714" s="5" t="s">
        <v>17812</v>
      </c>
      <c r="C4714" s="27" t="s">
        <v>40454</v>
      </c>
      <c r="D4714" s="5" t="str">
        <f>VLOOKUP(C4714,[1]Sheet1!$A:$B,2,0)</f>
        <v>NAB0000010</v>
      </c>
      <c r="E4714" s="5" t="s">
        <v>18</v>
      </c>
      <c r="F4714" s="5" t="s">
        <v>17734</v>
      </c>
      <c r="G4714" s="5" t="s">
        <v>17813</v>
      </c>
      <c r="H4714" s="5">
        <v>1284</v>
      </c>
      <c r="I4714" s="6"/>
      <c r="J4714" s="6"/>
      <c r="K4714" s="6" t="s">
        <v>17555</v>
      </c>
      <c r="L4714" s="5" t="s">
        <v>209</v>
      </c>
      <c r="M4714" s="5" t="s">
        <v>17814</v>
      </c>
      <c r="N4714" s="5"/>
      <c r="O4714" s="5"/>
      <c r="P4714" s="5" t="s">
        <v>17815</v>
      </c>
      <c r="Q4714" s="5"/>
      <c r="R4714" s="5"/>
      <c r="S4714" s="5" t="s">
        <v>17816</v>
      </c>
      <c r="T4714" s="5"/>
      <c r="U4714" s="5"/>
      <c r="V4714" s="5" t="s">
        <v>17817</v>
      </c>
      <c r="W4714" s="5"/>
      <c r="X4714" s="5"/>
      <c r="Y4714" s="5" t="s">
        <v>17818</v>
      </c>
      <c r="Z4714" s="5"/>
      <c r="AA4714" s="5"/>
      <c r="AB4714" s="5"/>
      <c r="AC4714" s="5"/>
      <c r="AD4714" s="5"/>
      <c r="AE4714" s="5" t="s">
        <v>30140</v>
      </c>
      <c r="AF4714" s="5"/>
      <c r="AG4714" s="5"/>
      <c r="AH4714" s="5" t="s">
        <v>30140</v>
      </c>
      <c r="AI4714" s="5"/>
      <c r="AJ4714" s="5"/>
      <c r="AK4714" s="5" t="s">
        <v>30140</v>
      </c>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25">
      <c r="A4715" s="5" t="e">
        <f t="shared" si="73"/>
        <v>#REF!</v>
      </c>
      <c r="B4715" s="5" t="s">
        <v>17819</v>
      </c>
      <c r="C4715" s="27" t="s">
        <v>40454</v>
      </c>
      <c r="D4715" s="5" t="str">
        <f>VLOOKUP(C4715,[1]Sheet1!$A:$B,2,0)</f>
        <v>NAB0000010</v>
      </c>
      <c r="E4715" s="5" t="s">
        <v>99</v>
      </c>
      <c r="F4715" s="5" t="s">
        <v>483</v>
      </c>
      <c r="G4715" s="5" t="s">
        <v>17820</v>
      </c>
      <c r="H4715" s="5">
        <v>310.29000000000002</v>
      </c>
      <c r="I4715" s="6"/>
      <c r="J4715" s="6"/>
      <c r="K4715" s="6" t="s">
        <v>17555</v>
      </c>
      <c r="L4715" s="5" t="s">
        <v>209</v>
      </c>
      <c r="M4715" s="5" t="s">
        <v>17821</v>
      </c>
      <c r="N4715" s="5"/>
      <c r="O4715" s="5"/>
      <c r="P4715" s="5" t="s">
        <v>17822</v>
      </c>
      <c r="Q4715" s="5"/>
      <c r="R4715" s="5"/>
      <c r="S4715" s="5" t="s">
        <v>17823</v>
      </c>
      <c r="T4715" s="5"/>
      <c r="U4715" s="5"/>
      <c r="V4715" s="5" t="s">
        <v>30140</v>
      </c>
      <c r="W4715" s="5"/>
      <c r="X4715" s="5"/>
      <c r="Y4715" s="5" t="s">
        <v>30140</v>
      </c>
      <c r="Z4715" s="5"/>
      <c r="AA4715" s="5"/>
      <c r="AB4715" s="5" t="s">
        <v>30140</v>
      </c>
      <c r="AC4715" s="5"/>
      <c r="AD4715" s="5"/>
      <c r="AE4715" s="5" t="s">
        <v>30140</v>
      </c>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25">
      <c r="A4716" s="5" t="e">
        <f t="shared" si="73"/>
        <v>#REF!</v>
      </c>
      <c r="B4716" s="5" t="s">
        <v>17824</v>
      </c>
      <c r="C4716" s="27" t="s">
        <v>40454</v>
      </c>
      <c r="D4716" s="5" t="str">
        <f>VLOOKUP(C4716,[1]Sheet1!$A:$B,2,0)</f>
        <v>NAB0000010</v>
      </c>
      <c r="E4716" s="5"/>
      <c r="F4716" s="5" t="s">
        <v>17825</v>
      </c>
      <c r="G4716" s="5" t="s">
        <v>17826</v>
      </c>
      <c r="H4716" s="5">
        <v>159</v>
      </c>
      <c r="I4716" s="6"/>
      <c r="J4716" s="6"/>
      <c r="K4716" s="6" t="s">
        <v>17555</v>
      </c>
      <c r="L4716" s="5" t="s">
        <v>209</v>
      </c>
      <c r="M4716" s="5" t="s">
        <v>17827</v>
      </c>
      <c r="N4716" s="5"/>
      <c r="O4716" s="5"/>
      <c r="P4716" s="5" t="s">
        <v>30140</v>
      </c>
      <c r="Q4716" s="5"/>
      <c r="R4716" s="5"/>
      <c r="S4716" s="5" t="s">
        <v>30140</v>
      </c>
      <c r="T4716" s="5"/>
      <c r="U4716" s="5"/>
      <c r="V4716" s="5" t="s">
        <v>30140</v>
      </c>
      <c r="W4716" s="5"/>
      <c r="X4716" s="5"/>
      <c r="Y4716" s="5"/>
      <c r="Z4716" s="5"/>
      <c r="AA4716" s="5"/>
      <c r="AB4716" s="5"/>
      <c r="AC4716" s="5"/>
      <c r="AD4716" s="5"/>
      <c r="AE4716" s="5" t="s">
        <v>30140</v>
      </c>
      <c r="AF4716" s="5"/>
      <c r="AG4716" s="5"/>
      <c r="AH4716" s="5" t="s">
        <v>30140</v>
      </c>
      <c r="AI4716" s="5"/>
      <c r="AJ4716" s="5"/>
      <c r="AK4716" s="5" t="s">
        <v>30140</v>
      </c>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25">
      <c r="A4717" s="5" t="e">
        <f t="shared" si="73"/>
        <v>#REF!</v>
      </c>
      <c r="B4717" s="5" t="s">
        <v>17828</v>
      </c>
      <c r="C4717" s="27" t="s">
        <v>40454</v>
      </c>
      <c r="D4717" s="5" t="str">
        <f>VLOOKUP(C4717,[1]Sheet1!$A:$B,2,0)</f>
        <v>NAB0000010</v>
      </c>
      <c r="E4717" s="5" t="s">
        <v>928</v>
      </c>
      <c r="F4717" s="5" t="s">
        <v>17580</v>
      </c>
      <c r="G4717" s="5" t="s">
        <v>17829</v>
      </c>
      <c r="H4717" s="5">
        <v>100</v>
      </c>
      <c r="I4717" s="6"/>
      <c r="J4717" s="6"/>
      <c r="K4717" s="6" t="s">
        <v>17555</v>
      </c>
      <c r="L4717" s="5" t="s">
        <v>17575</v>
      </c>
      <c r="M4717" s="5" t="s">
        <v>17651</v>
      </c>
      <c r="N4717" s="5"/>
      <c r="O4717" s="5"/>
      <c r="P4717" s="5" t="s">
        <v>30090</v>
      </c>
      <c r="Q4717" s="5"/>
      <c r="R4717" s="5"/>
      <c r="S4717" s="5" t="s">
        <v>17578</v>
      </c>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25">
      <c r="A4718" s="5" t="e">
        <f t="shared" si="73"/>
        <v>#REF!</v>
      </c>
      <c r="B4718" s="5" t="s">
        <v>17830</v>
      </c>
      <c r="C4718" s="27" t="s">
        <v>40454</v>
      </c>
      <c r="D4718" s="5" t="str">
        <f>VLOOKUP(C4718,[1]Sheet1!$A:$B,2,0)</f>
        <v>NAB0000010</v>
      </c>
      <c r="E4718" s="5" t="s">
        <v>18</v>
      </c>
      <c r="F4718" s="5" t="s">
        <v>805</v>
      </c>
      <c r="G4718" s="5" t="s">
        <v>17831</v>
      </c>
      <c r="H4718" s="5">
        <v>1141.8330515999999</v>
      </c>
      <c r="I4718" s="6"/>
      <c r="J4718" s="6"/>
      <c r="K4718" s="6" t="s">
        <v>17555</v>
      </c>
      <c r="L4718" s="5"/>
      <c r="M4718" s="5" t="s">
        <v>17832</v>
      </c>
      <c r="N4718" s="5"/>
      <c r="O4718" s="5" t="s">
        <v>35073</v>
      </c>
      <c r="P4718" s="5" t="s">
        <v>17833</v>
      </c>
      <c r="Q4718" s="5"/>
      <c r="R4718" s="5" t="s">
        <v>17834</v>
      </c>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25">
      <c r="A4719" s="5" t="e">
        <f t="shared" si="73"/>
        <v>#REF!</v>
      </c>
      <c r="B4719" s="5" t="s">
        <v>17835</v>
      </c>
      <c r="C4719" s="27" t="s">
        <v>40454</v>
      </c>
      <c r="D4719" s="5" t="str">
        <f>VLOOKUP(C4719,[1]Sheet1!$A:$B,2,0)</f>
        <v>NAB0000010</v>
      </c>
      <c r="E4719" s="5" t="s">
        <v>18</v>
      </c>
      <c r="F4719" s="5" t="s">
        <v>805</v>
      </c>
      <c r="G4719" s="5" t="s">
        <v>35074</v>
      </c>
      <c r="H4719" s="5">
        <v>1986</v>
      </c>
      <c r="I4719" s="6"/>
      <c r="J4719" s="6"/>
      <c r="K4719" s="6" t="s">
        <v>17555</v>
      </c>
      <c r="L4719" s="5" t="s">
        <v>17575</v>
      </c>
      <c r="M4719" s="5" t="s">
        <v>17836</v>
      </c>
      <c r="N4719" s="5"/>
      <c r="O4719" s="5" t="s">
        <v>35075</v>
      </c>
      <c r="P4719" s="5" t="s">
        <v>35076</v>
      </c>
      <c r="Q4719" s="5"/>
      <c r="R4719" s="5" t="s">
        <v>35077</v>
      </c>
      <c r="S4719" s="5" t="s">
        <v>35078</v>
      </c>
      <c r="T4719" s="5"/>
      <c r="U4719" s="5" t="s">
        <v>35079</v>
      </c>
      <c r="V4719" s="5" t="s">
        <v>35080</v>
      </c>
      <c r="W4719" s="5"/>
      <c r="X4719" s="5" t="s">
        <v>35081</v>
      </c>
      <c r="Y4719" s="5" t="s">
        <v>35082</v>
      </c>
      <c r="Z4719" s="5"/>
      <c r="AA4719" s="5" t="s">
        <v>35083</v>
      </c>
      <c r="AB4719" s="5" t="s">
        <v>17837</v>
      </c>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25">
      <c r="A4720" s="5" t="e">
        <f t="shared" si="73"/>
        <v>#REF!</v>
      </c>
      <c r="B4720" s="5" t="s">
        <v>17838</v>
      </c>
      <c r="C4720" s="27" t="s">
        <v>40454</v>
      </c>
      <c r="D4720" s="5" t="str">
        <f>VLOOKUP(C4720,[1]Sheet1!$A:$B,2,0)</f>
        <v>NAB0000010</v>
      </c>
      <c r="E4720" s="5" t="s">
        <v>18</v>
      </c>
      <c r="F4720" s="5" t="s">
        <v>17839</v>
      </c>
      <c r="G4720" s="5" t="s">
        <v>17840</v>
      </c>
      <c r="H4720" s="5">
        <v>428.73935</v>
      </c>
      <c r="I4720" s="6"/>
      <c r="J4720" s="6"/>
      <c r="K4720" s="6" t="s">
        <v>17555</v>
      </c>
      <c r="L4720" s="5" t="s">
        <v>17801</v>
      </c>
      <c r="M4720" s="5" t="s">
        <v>17841</v>
      </c>
      <c r="N4720" s="5"/>
      <c r="O4720" s="5"/>
      <c r="P4720" s="5" t="s">
        <v>17842</v>
      </c>
      <c r="Q4720" s="5"/>
      <c r="R4720" s="5"/>
      <c r="S4720" s="5" t="s">
        <v>17843</v>
      </c>
      <c r="T4720" s="5"/>
      <c r="U4720" s="5"/>
      <c r="V4720" s="5" t="s">
        <v>17844</v>
      </c>
      <c r="W4720" s="5"/>
      <c r="X4720" s="5"/>
      <c r="Y4720" s="5" t="s">
        <v>17845</v>
      </c>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25">
      <c r="A4721" s="5" t="e">
        <f t="shared" si="73"/>
        <v>#REF!</v>
      </c>
      <c r="B4721" s="5" t="s">
        <v>17846</v>
      </c>
      <c r="C4721" s="27" t="s">
        <v>40454</v>
      </c>
      <c r="D4721" s="5" t="str">
        <f>VLOOKUP(C4721,[1]Sheet1!$A:$B,2,0)</f>
        <v>NAB0000010</v>
      </c>
      <c r="E4721" s="5" t="s">
        <v>18</v>
      </c>
      <c r="F4721" s="5" t="s">
        <v>1259</v>
      </c>
      <c r="G4721" s="5" t="s">
        <v>17847</v>
      </c>
      <c r="H4721" s="5">
        <v>2237</v>
      </c>
      <c r="I4721" s="6"/>
      <c r="J4721" s="6"/>
      <c r="K4721" s="6" t="s">
        <v>17555</v>
      </c>
      <c r="L4721" s="5" t="s">
        <v>209</v>
      </c>
      <c r="M4721" s="5" t="s">
        <v>17848</v>
      </c>
      <c r="N4721" s="5"/>
      <c r="O4721" s="5"/>
      <c r="P4721" s="5" t="s">
        <v>17849</v>
      </c>
      <c r="Q4721" s="5"/>
      <c r="R4721" s="5"/>
      <c r="S4721" s="5" t="s">
        <v>30140</v>
      </c>
      <c r="T4721" s="5"/>
      <c r="U4721" s="5"/>
      <c r="V4721" s="5" t="s">
        <v>30140</v>
      </c>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25">
      <c r="A4722" s="5" t="e">
        <f t="shared" si="73"/>
        <v>#REF!</v>
      </c>
      <c r="B4722" s="5" t="s">
        <v>17850</v>
      </c>
      <c r="C4722" s="27" t="s">
        <v>40454</v>
      </c>
      <c r="D4722" s="5" t="str">
        <f>VLOOKUP(C4722,[1]Sheet1!$A:$B,2,0)</f>
        <v>NAB0000010</v>
      </c>
      <c r="E4722" s="5" t="s">
        <v>18</v>
      </c>
      <c r="F4722" s="5" t="s">
        <v>17851</v>
      </c>
      <c r="G4722" s="5" t="s">
        <v>35014</v>
      </c>
      <c r="H4722" s="5">
        <v>468.35275999999999</v>
      </c>
      <c r="I4722" s="6"/>
      <c r="J4722" s="6"/>
      <c r="K4722" s="6" t="s">
        <v>17555</v>
      </c>
      <c r="L4722" s="5" t="s">
        <v>17852</v>
      </c>
      <c r="M4722" s="5" t="s">
        <v>17853</v>
      </c>
      <c r="N4722" s="5"/>
      <c r="O4722" s="5"/>
      <c r="P4722" s="5" t="s">
        <v>17854</v>
      </c>
      <c r="Q4722" s="5"/>
      <c r="R4722" s="5"/>
      <c r="S4722" s="5" t="s">
        <v>17855</v>
      </c>
      <c r="T4722" s="5"/>
      <c r="U4722" s="5"/>
      <c r="V4722" s="5" t="s">
        <v>17856</v>
      </c>
      <c r="W4722" s="5"/>
      <c r="X4722" s="5"/>
      <c r="Y4722" s="5" t="s">
        <v>17857</v>
      </c>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25">
      <c r="A4723" s="5" t="e">
        <f t="shared" si="73"/>
        <v>#REF!</v>
      </c>
      <c r="B4723" s="5" t="s">
        <v>17858</v>
      </c>
      <c r="C4723" s="27" t="s">
        <v>40454</v>
      </c>
      <c r="D4723" s="5" t="str">
        <f>VLOOKUP(C4723,[1]Sheet1!$A:$B,2,0)</f>
        <v>NAB0000010</v>
      </c>
      <c r="E4723" s="5" t="s">
        <v>18</v>
      </c>
      <c r="F4723" s="5" t="s">
        <v>17859</v>
      </c>
      <c r="G4723" s="5" t="s">
        <v>17860</v>
      </c>
      <c r="H4723" s="5">
        <v>111.00000000000001</v>
      </c>
      <c r="I4723" s="6"/>
      <c r="J4723" s="6"/>
      <c r="K4723" s="6" t="s">
        <v>17555</v>
      </c>
      <c r="L4723" s="5" t="s">
        <v>209</v>
      </c>
      <c r="M4723" s="5" t="s">
        <v>17861</v>
      </c>
      <c r="N4723" s="5"/>
      <c r="O4723" s="5"/>
      <c r="P4723" s="5" t="s">
        <v>17862</v>
      </c>
      <c r="Q4723" s="5"/>
      <c r="R4723" s="5"/>
      <c r="S4723" s="5" t="s">
        <v>17863</v>
      </c>
      <c r="T4723" s="5"/>
      <c r="U4723" s="5"/>
      <c r="V4723" s="5" t="s">
        <v>17864</v>
      </c>
      <c r="W4723" s="5"/>
      <c r="X4723" s="5"/>
      <c r="Y4723" s="5" t="s">
        <v>17865</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25">
      <c r="A4724" s="5" t="e">
        <f t="shared" si="73"/>
        <v>#REF!</v>
      </c>
      <c r="B4724" s="5" t="s">
        <v>858</v>
      </c>
      <c r="C4724" s="27" t="s">
        <v>40454</v>
      </c>
      <c r="D4724" s="5" t="str">
        <f>VLOOKUP(C4724,[1]Sheet1!$A:$B,2,0)</f>
        <v>NAB0000010</v>
      </c>
      <c r="E4724" s="5" t="s">
        <v>18</v>
      </c>
      <c r="F4724" s="5" t="s">
        <v>17866</v>
      </c>
      <c r="G4724" s="5" t="s">
        <v>17867</v>
      </c>
      <c r="H4724" s="5">
        <v>0.38603999999999999</v>
      </c>
      <c r="I4724" s="6"/>
      <c r="J4724" s="6"/>
      <c r="K4724" s="6" t="s">
        <v>17555</v>
      </c>
      <c r="L4724" s="5" t="s">
        <v>17868</v>
      </c>
      <c r="M4724" s="5" t="s">
        <v>17869</v>
      </c>
      <c r="N4724" s="5"/>
      <c r="O4724" s="5"/>
      <c r="P4724" s="5" t="s">
        <v>17870</v>
      </c>
      <c r="Q4724" s="5"/>
      <c r="R4724" s="5"/>
      <c r="S4724" s="5" t="s">
        <v>17871</v>
      </c>
      <c r="T4724" s="5"/>
      <c r="U4724" s="5"/>
      <c r="V4724" s="5" t="s">
        <v>17872</v>
      </c>
      <c r="W4724" s="5"/>
      <c r="X4724" s="5"/>
      <c r="Y4724" s="5" t="s">
        <v>17873</v>
      </c>
      <c r="Z4724" s="5"/>
      <c r="AA4724" s="5"/>
      <c r="AB4724" s="5" t="s">
        <v>17874</v>
      </c>
      <c r="AC4724" s="5"/>
      <c r="AD4724" s="5"/>
      <c r="AE4724" s="5" t="s">
        <v>17875</v>
      </c>
      <c r="AF4724" s="5"/>
      <c r="AG4724" s="5"/>
      <c r="AH4724" s="5" t="s">
        <v>17876</v>
      </c>
      <c r="AI4724" s="5"/>
      <c r="AJ4724" s="5"/>
      <c r="AK4724" s="5" t="s">
        <v>17877</v>
      </c>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25">
      <c r="A4725" s="5" t="e">
        <f t="shared" si="73"/>
        <v>#REF!</v>
      </c>
      <c r="B4725" s="5" t="s">
        <v>17878</v>
      </c>
      <c r="C4725" s="27" t="s">
        <v>40454</v>
      </c>
      <c r="D4725" s="5" t="str">
        <f>VLOOKUP(C4725,[1]Sheet1!$A:$B,2,0)</f>
        <v>NAB0000010</v>
      </c>
      <c r="E4725" s="5" t="s">
        <v>12</v>
      </c>
      <c r="F4725" s="5" t="s">
        <v>17609</v>
      </c>
      <c r="G4725" s="5" t="s">
        <v>17879</v>
      </c>
      <c r="H4725" s="5">
        <v>834</v>
      </c>
      <c r="I4725" s="6"/>
      <c r="J4725" s="6"/>
      <c r="K4725" s="6" t="s">
        <v>17555</v>
      </c>
      <c r="L4725" s="5" t="s">
        <v>17880</v>
      </c>
      <c r="M4725" s="5" t="s">
        <v>17881</v>
      </c>
      <c r="N4725" s="5"/>
      <c r="O4725" s="5"/>
      <c r="P4725" s="5" t="s">
        <v>17882</v>
      </c>
      <c r="Q4725" s="5"/>
      <c r="R4725" s="5"/>
      <c r="S4725" s="5" t="s">
        <v>17883</v>
      </c>
      <c r="T4725" s="5"/>
      <c r="U4725" s="5"/>
      <c r="V4725" s="5" t="s">
        <v>30140</v>
      </c>
      <c r="W4725" s="5"/>
      <c r="X4725" s="5"/>
      <c r="Y4725" s="5" t="s">
        <v>30140</v>
      </c>
      <c r="Z4725" s="5"/>
      <c r="AA4725" s="5"/>
      <c r="AB4725" s="5" t="s">
        <v>30140</v>
      </c>
      <c r="AC4725" s="5"/>
      <c r="AD4725" s="5"/>
      <c r="AE4725" s="5" t="s">
        <v>30140</v>
      </c>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25">
      <c r="A4726" s="5" t="e">
        <f t="shared" si="73"/>
        <v>#REF!</v>
      </c>
      <c r="B4726" s="5" t="s">
        <v>17884</v>
      </c>
      <c r="C4726" s="27" t="s">
        <v>40454</v>
      </c>
      <c r="D4726" s="5" t="str">
        <f>VLOOKUP(C4726,[1]Sheet1!$A:$B,2,0)</f>
        <v>NAB0000010</v>
      </c>
      <c r="E4726" s="5" t="s">
        <v>921</v>
      </c>
      <c r="F4726" s="5" t="s">
        <v>17885</v>
      </c>
      <c r="G4726" s="5" t="s">
        <v>17886</v>
      </c>
      <c r="H4726" s="5">
        <v>690</v>
      </c>
      <c r="I4726" s="6"/>
      <c r="J4726" s="6"/>
      <c r="K4726" s="6" t="s">
        <v>17555</v>
      </c>
      <c r="L4726" s="5" t="s">
        <v>17887</v>
      </c>
      <c r="M4726" s="5" t="s">
        <v>17888</v>
      </c>
      <c r="N4726" s="5"/>
      <c r="O4726" s="5"/>
      <c r="P4726" s="5" t="s">
        <v>17889</v>
      </c>
      <c r="Q4726" s="5"/>
      <c r="R4726" s="5"/>
      <c r="S4726" s="5" t="s">
        <v>17890</v>
      </c>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25">
      <c r="A4727" s="5" t="e">
        <f t="shared" si="73"/>
        <v>#REF!</v>
      </c>
      <c r="B4727" s="5" t="s">
        <v>17891</v>
      </c>
      <c r="C4727" s="27" t="s">
        <v>40454</v>
      </c>
      <c r="D4727" s="5" t="str">
        <f>VLOOKUP(C4727,[1]Sheet1!$A:$B,2,0)</f>
        <v>NAB0000010</v>
      </c>
      <c r="E4727" s="5" t="s">
        <v>12</v>
      </c>
      <c r="F4727" s="5" t="s">
        <v>17892</v>
      </c>
      <c r="G4727" s="5" t="s">
        <v>35084</v>
      </c>
      <c r="H4727" s="5">
        <v>14056.1300166</v>
      </c>
      <c r="I4727" s="6"/>
      <c r="J4727" s="6"/>
      <c r="K4727" s="6" t="s">
        <v>17555</v>
      </c>
      <c r="L4727" s="5" t="s">
        <v>35085</v>
      </c>
      <c r="M4727" s="5" t="s">
        <v>17626</v>
      </c>
      <c r="N4727" s="5"/>
      <c r="O4727" s="5" t="s">
        <v>32145</v>
      </c>
      <c r="P4727" s="5" t="s">
        <v>17627</v>
      </c>
      <c r="Q4727" s="5"/>
      <c r="R4727" s="5" t="s">
        <v>35026</v>
      </c>
      <c r="S4727" s="5" t="s">
        <v>17628</v>
      </c>
      <c r="T4727" s="5"/>
      <c r="U4727" s="5" t="s">
        <v>32146</v>
      </c>
      <c r="V4727" s="5" t="s">
        <v>17893</v>
      </c>
      <c r="W4727" s="5"/>
      <c r="X4727" s="5" t="s">
        <v>35086</v>
      </c>
      <c r="Y4727" s="5" t="s">
        <v>17894</v>
      </c>
      <c r="Z4727" s="5"/>
      <c r="AA4727" s="5" t="s">
        <v>35087</v>
      </c>
      <c r="AB4727" s="5" t="s">
        <v>17895</v>
      </c>
      <c r="AC4727" s="5"/>
      <c r="AD4727" s="5" t="s">
        <v>35088</v>
      </c>
      <c r="AE4727" s="5" t="s">
        <v>17896</v>
      </c>
      <c r="AF4727" s="5"/>
      <c r="AG4727" s="5" t="s">
        <v>35089</v>
      </c>
      <c r="AH4727" s="5" t="s">
        <v>35013</v>
      </c>
      <c r="AI4727" s="5"/>
      <c r="AJ4727" s="5" t="s">
        <v>35013</v>
      </c>
      <c r="AK4727" s="5" t="s">
        <v>35013</v>
      </c>
      <c r="AL4727" s="5"/>
      <c r="AM4727" s="5" t="s">
        <v>35013</v>
      </c>
      <c r="AN4727" s="5"/>
      <c r="AO4727" s="5"/>
      <c r="AP4727" s="5" t="s">
        <v>35013</v>
      </c>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25">
      <c r="A4728" s="5" t="e">
        <f t="shared" si="73"/>
        <v>#REF!</v>
      </c>
      <c r="B4728" s="5" t="s">
        <v>17897</v>
      </c>
      <c r="C4728" s="27" t="s">
        <v>40454</v>
      </c>
      <c r="D4728" s="5" t="str">
        <f>VLOOKUP(C4728,[1]Sheet1!$A:$B,2,0)</f>
        <v>NAB0000010</v>
      </c>
      <c r="E4728" s="5" t="s">
        <v>206</v>
      </c>
      <c r="F4728" s="5" t="s">
        <v>17898</v>
      </c>
      <c r="G4728" s="5" t="s">
        <v>35090</v>
      </c>
      <c r="H4728" s="5">
        <v>2102.4670693000003</v>
      </c>
      <c r="I4728" s="6"/>
      <c r="J4728" s="6"/>
      <c r="K4728" s="6" t="s">
        <v>17555</v>
      </c>
      <c r="L4728" s="5" t="s">
        <v>35091</v>
      </c>
      <c r="M4728" s="5" t="s">
        <v>17899</v>
      </c>
      <c r="N4728" s="5"/>
      <c r="O4728" s="5" t="s">
        <v>35092</v>
      </c>
      <c r="P4728" s="5" t="s">
        <v>17900</v>
      </c>
      <c r="Q4728" s="5"/>
      <c r="R4728" s="5" t="s">
        <v>35093</v>
      </c>
      <c r="S4728" s="5" t="s">
        <v>17901</v>
      </c>
      <c r="T4728" s="5"/>
      <c r="U4728" s="5">
        <v>2176742</v>
      </c>
      <c r="V4728" s="5" t="s">
        <v>17902</v>
      </c>
      <c r="W4728" s="5"/>
      <c r="X4728" s="5">
        <v>3332877</v>
      </c>
      <c r="Y4728" s="5" t="s">
        <v>35094</v>
      </c>
      <c r="Z4728" s="5"/>
      <c r="AA4728" s="5" t="s">
        <v>209</v>
      </c>
      <c r="AB4728" s="5" t="s">
        <v>35095</v>
      </c>
      <c r="AC4728" s="5"/>
      <c r="AD4728" s="5" t="s">
        <v>209</v>
      </c>
      <c r="AE4728" s="5" t="s">
        <v>17903</v>
      </c>
      <c r="AF4728" s="5"/>
      <c r="AG4728" s="5" t="s">
        <v>209</v>
      </c>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25">
      <c r="A4729" s="5" t="e">
        <f t="shared" si="73"/>
        <v>#REF!</v>
      </c>
      <c r="B4729" s="5" t="s">
        <v>17904</v>
      </c>
      <c r="C4729" s="27" t="s">
        <v>40454</v>
      </c>
      <c r="D4729" s="5" t="str">
        <f>VLOOKUP(C4729,[1]Sheet1!$A:$B,2,0)</f>
        <v>NAB0000010</v>
      </c>
      <c r="E4729" s="5" t="s">
        <v>18</v>
      </c>
      <c r="F4729" s="5" t="s">
        <v>805</v>
      </c>
      <c r="G4729" s="5" t="s">
        <v>17905</v>
      </c>
      <c r="H4729" s="5">
        <v>962.67268489999992</v>
      </c>
      <c r="I4729" s="6"/>
      <c r="J4729" s="6"/>
      <c r="K4729" s="6" t="s">
        <v>17555</v>
      </c>
      <c r="L4729" s="5" t="s">
        <v>209</v>
      </c>
      <c r="M4729" s="5" t="s">
        <v>17906</v>
      </c>
      <c r="N4729" s="5"/>
      <c r="O4729" s="5" t="s">
        <v>35096</v>
      </c>
      <c r="P4729" s="5" t="s">
        <v>30090</v>
      </c>
      <c r="Q4729" s="5"/>
      <c r="R4729" s="5" t="s">
        <v>30090</v>
      </c>
      <c r="S4729" s="5" t="s">
        <v>30090</v>
      </c>
      <c r="T4729" s="5"/>
      <c r="U4729" s="5"/>
      <c r="V4729" s="5" t="s">
        <v>30090</v>
      </c>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25">
      <c r="A4730" s="5" t="e">
        <f t="shared" si="73"/>
        <v>#REF!</v>
      </c>
      <c r="B4730" s="5" t="s">
        <v>17907</v>
      </c>
      <c r="C4730" s="27" t="s">
        <v>40454</v>
      </c>
      <c r="D4730" s="5" t="str">
        <f>VLOOKUP(C4730,[1]Sheet1!$A:$B,2,0)</f>
        <v>NAB0000010</v>
      </c>
      <c r="E4730" s="5" t="s">
        <v>1</v>
      </c>
      <c r="F4730" s="5" t="s">
        <v>2</v>
      </c>
      <c r="G4730" s="5" t="s">
        <v>35097</v>
      </c>
      <c r="H4730" s="5">
        <v>4781.4592218999996</v>
      </c>
      <c r="I4730" s="6"/>
      <c r="J4730" s="6"/>
      <c r="K4730" s="6" t="s">
        <v>17555</v>
      </c>
      <c r="L4730" s="5" t="s">
        <v>35098</v>
      </c>
      <c r="M4730" s="5" t="s">
        <v>17908</v>
      </c>
      <c r="N4730" s="5"/>
      <c r="O4730" s="5" t="s">
        <v>30678</v>
      </c>
      <c r="P4730" s="5" t="s">
        <v>17909</v>
      </c>
      <c r="Q4730" s="5"/>
      <c r="R4730" s="5" t="s">
        <v>30679</v>
      </c>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25">
      <c r="A4731" s="5" t="e">
        <f t="shared" si="73"/>
        <v>#REF!</v>
      </c>
      <c r="B4731" s="5" t="s">
        <v>17910</v>
      </c>
      <c r="C4731" s="27" t="s">
        <v>40454</v>
      </c>
      <c r="D4731" s="5" t="str">
        <f>VLOOKUP(C4731,[1]Sheet1!$A:$B,2,0)</f>
        <v>NAB0000010</v>
      </c>
      <c r="E4731" s="5" t="s">
        <v>12</v>
      </c>
      <c r="F4731" s="5" t="s">
        <v>13</v>
      </c>
      <c r="G4731" s="5" t="s">
        <v>17911</v>
      </c>
      <c r="H4731" s="5">
        <v>3975.4558417000003</v>
      </c>
      <c r="I4731" s="6"/>
      <c r="J4731" s="6"/>
      <c r="K4731" s="6" t="s">
        <v>17555</v>
      </c>
      <c r="L4731" s="5" t="s">
        <v>17912</v>
      </c>
      <c r="M4731" s="5" t="s">
        <v>17913</v>
      </c>
      <c r="N4731" s="5"/>
      <c r="O4731" s="5" t="s">
        <v>35099</v>
      </c>
      <c r="P4731" s="5" t="s">
        <v>17914</v>
      </c>
      <c r="Q4731" s="5"/>
      <c r="R4731" s="5" t="s">
        <v>35100</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25">
      <c r="A4732" s="5" t="e">
        <f t="shared" si="73"/>
        <v>#REF!</v>
      </c>
      <c r="B4732" s="5" t="s">
        <v>17915</v>
      </c>
      <c r="C4732" s="27" t="s">
        <v>40454</v>
      </c>
      <c r="D4732" s="5" t="str">
        <f>VLOOKUP(C4732,[1]Sheet1!$A:$B,2,0)</f>
        <v>NAB0000010</v>
      </c>
      <c r="E4732" s="5" t="s">
        <v>99</v>
      </c>
      <c r="F4732" s="5" t="s">
        <v>17916</v>
      </c>
      <c r="G4732" s="5" t="s">
        <v>17917</v>
      </c>
      <c r="H4732" s="5">
        <v>258.5</v>
      </c>
      <c r="I4732" s="6"/>
      <c r="J4732" s="6"/>
      <c r="K4732" s="6" t="s">
        <v>17555</v>
      </c>
      <c r="L4732" s="5" t="s">
        <v>831</v>
      </c>
      <c r="M4732" s="5" t="s">
        <v>35101</v>
      </c>
      <c r="N4732" s="5"/>
      <c r="O4732" s="5"/>
      <c r="P4732" s="5" t="s">
        <v>17918</v>
      </c>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25">
      <c r="A4733" s="5" t="e">
        <f t="shared" si="73"/>
        <v>#REF!</v>
      </c>
      <c r="B4733" s="5" t="s">
        <v>35102</v>
      </c>
      <c r="C4733" s="27" t="s">
        <v>40454</v>
      </c>
      <c r="D4733" s="5" t="str">
        <f>VLOOKUP(C4733,[1]Sheet1!$A:$B,2,0)</f>
        <v>NAB0000010</v>
      </c>
      <c r="E4733" s="5" t="s">
        <v>99</v>
      </c>
      <c r="F4733" s="5" t="s">
        <v>17916</v>
      </c>
      <c r="G4733" s="5" t="s">
        <v>35103</v>
      </c>
      <c r="H4733" s="5">
        <v>294.98311999999999</v>
      </c>
      <c r="I4733" s="6"/>
      <c r="J4733" s="6"/>
      <c r="K4733" s="6" t="s">
        <v>17555</v>
      </c>
      <c r="L4733" s="5" t="s">
        <v>831</v>
      </c>
      <c r="M4733" s="5" t="s">
        <v>17919</v>
      </c>
      <c r="N4733" s="5"/>
      <c r="O4733" s="5"/>
      <c r="P4733" s="5" t="s">
        <v>35104</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25">
      <c r="A4734" s="5" t="e">
        <f t="shared" si="73"/>
        <v>#REF!</v>
      </c>
      <c r="B4734" s="5" t="s">
        <v>35105</v>
      </c>
      <c r="C4734" s="27" t="s">
        <v>40454</v>
      </c>
      <c r="D4734" s="5" t="str">
        <f>VLOOKUP(C4734,[1]Sheet1!$A:$B,2,0)</f>
        <v>NAB0000010</v>
      </c>
      <c r="E4734" s="5" t="s">
        <v>1275</v>
      </c>
      <c r="F4734" s="5" t="s">
        <v>17920</v>
      </c>
      <c r="G4734" s="5" t="s">
        <v>17921</v>
      </c>
      <c r="H4734" s="5">
        <v>4497.5312914999995</v>
      </c>
      <c r="I4734" s="6"/>
      <c r="J4734" s="6"/>
      <c r="K4734" s="6" t="s">
        <v>17555</v>
      </c>
      <c r="L4734" s="5" t="s">
        <v>35106</v>
      </c>
      <c r="M4734" s="5" t="s">
        <v>35107</v>
      </c>
      <c r="N4734" s="5"/>
      <c r="O4734" s="5" t="s">
        <v>35108</v>
      </c>
      <c r="P4734" s="5" t="s">
        <v>35109</v>
      </c>
      <c r="Q4734" s="5"/>
      <c r="R4734" s="5" t="s">
        <v>35110</v>
      </c>
      <c r="S4734" s="5" t="s">
        <v>17922</v>
      </c>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25">
      <c r="A4735" s="5" t="e">
        <f t="shared" si="73"/>
        <v>#REF!</v>
      </c>
      <c r="B4735" s="5" t="s">
        <v>35111</v>
      </c>
      <c r="C4735" s="27" t="s">
        <v>40454</v>
      </c>
      <c r="D4735" s="5" t="str">
        <f>VLOOKUP(C4735,[1]Sheet1!$A:$B,2,0)</f>
        <v>NAB0000010</v>
      </c>
      <c r="E4735" s="5" t="s">
        <v>3735</v>
      </c>
      <c r="F4735" s="5" t="s">
        <v>3735</v>
      </c>
      <c r="G4735" s="5" t="s">
        <v>17923</v>
      </c>
      <c r="H4735" s="5">
        <v>13429.2550178</v>
      </c>
      <c r="I4735" s="6"/>
      <c r="J4735" s="6"/>
      <c r="K4735" s="6" t="s">
        <v>17555</v>
      </c>
      <c r="L4735" s="5" t="s">
        <v>35112</v>
      </c>
      <c r="M4735" s="5" t="s">
        <v>17924</v>
      </c>
      <c r="N4735" s="5"/>
      <c r="O4735" s="5">
        <v>196892</v>
      </c>
      <c r="P4735" s="5" t="s">
        <v>35113</v>
      </c>
      <c r="Q4735" s="5"/>
      <c r="R4735" s="5">
        <v>196940</v>
      </c>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25">
      <c r="A4736" s="5" t="e">
        <f t="shared" si="73"/>
        <v>#REF!</v>
      </c>
      <c r="B4736" s="5" t="s">
        <v>17925</v>
      </c>
      <c r="C4736" s="27" t="s">
        <v>40454</v>
      </c>
      <c r="D4736" s="5" t="str">
        <f>VLOOKUP(C4736,[1]Sheet1!$A:$B,2,0)</f>
        <v>NAB0000010</v>
      </c>
      <c r="E4736" s="5" t="s">
        <v>928</v>
      </c>
      <c r="F4736" s="5" t="s">
        <v>805</v>
      </c>
      <c r="G4736" s="5" t="s">
        <v>17926</v>
      </c>
      <c r="H4736" s="5">
        <v>15977.724832899999</v>
      </c>
      <c r="I4736" s="6"/>
      <c r="J4736" s="6"/>
      <c r="K4736" s="6" t="s">
        <v>17555</v>
      </c>
      <c r="L4736" s="5" t="s">
        <v>17927</v>
      </c>
      <c r="M4736" s="5" t="s">
        <v>35114</v>
      </c>
      <c r="N4736" s="5"/>
      <c r="O4736" s="5">
        <v>499162</v>
      </c>
      <c r="P4736" s="5" t="s">
        <v>35115</v>
      </c>
      <c r="Q4736" s="5"/>
      <c r="R4736" s="5">
        <v>587417</v>
      </c>
      <c r="S4736" s="5" t="s">
        <v>17928</v>
      </c>
      <c r="T4736" s="5"/>
      <c r="U4736" s="5"/>
      <c r="V4736" s="5" t="s">
        <v>17929</v>
      </c>
      <c r="W4736" s="5"/>
      <c r="X4736" s="5"/>
      <c r="Y4736" s="5" t="s">
        <v>17930</v>
      </c>
      <c r="Z4736" s="5"/>
      <c r="AA4736" s="5"/>
      <c r="AB4736" s="5" t="s">
        <v>17931</v>
      </c>
      <c r="AC4736" s="5"/>
      <c r="AD4736" s="5"/>
      <c r="AE4736" s="5" t="s">
        <v>35116</v>
      </c>
      <c r="AF4736" s="5"/>
      <c r="AG4736" s="5"/>
      <c r="AH4736" s="5" t="s">
        <v>17932</v>
      </c>
      <c r="AI4736" s="5"/>
      <c r="AJ4736" s="5"/>
      <c r="AK4736" s="5" t="s">
        <v>17933</v>
      </c>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25">
      <c r="A4737" s="5" t="e">
        <f t="shared" ref="A4737:A4800" si="74">A4736+1</f>
        <v>#REF!</v>
      </c>
      <c r="B4737" s="5" t="s">
        <v>17934</v>
      </c>
      <c r="C4737" s="27" t="s">
        <v>40454</v>
      </c>
      <c r="D4737" s="5" t="str">
        <f>VLOOKUP(C4737,[1]Sheet1!$A:$B,2,0)</f>
        <v>NAB0000010</v>
      </c>
      <c r="E4737" s="5" t="s">
        <v>194</v>
      </c>
      <c r="F4737" s="5" t="s">
        <v>1485</v>
      </c>
      <c r="G4737" s="5" t="s">
        <v>17935</v>
      </c>
      <c r="H4737" s="5">
        <v>68.199209999999994</v>
      </c>
      <c r="I4737" s="6"/>
      <c r="J4737" s="6"/>
      <c r="K4737" s="6" t="s">
        <v>17555</v>
      </c>
      <c r="L4737" s="5" t="s">
        <v>831</v>
      </c>
      <c r="M4737" s="5" t="s">
        <v>35117</v>
      </c>
      <c r="N4737" s="5"/>
      <c r="O4737" s="5" t="s">
        <v>35118</v>
      </c>
      <c r="P4737" s="5" t="s">
        <v>17936</v>
      </c>
      <c r="Q4737" s="5"/>
      <c r="R4737" s="5" t="s">
        <v>35119</v>
      </c>
      <c r="S4737" s="5" t="s">
        <v>17937</v>
      </c>
      <c r="T4737" s="5"/>
      <c r="U4737" s="5" t="s">
        <v>35120</v>
      </c>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25">
      <c r="A4738" s="5" t="e">
        <f t="shared" si="74"/>
        <v>#REF!</v>
      </c>
      <c r="B4738" s="5" t="s">
        <v>17938</v>
      </c>
      <c r="C4738" s="27" t="s">
        <v>40454</v>
      </c>
      <c r="D4738" s="5" t="str">
        <f>VLOOKUP(C4738,[1]Sheet1!$A:$B,2,0)</f>
        <v>NAB0000010</v>
      </c>
      <c r="E4738" s="5" t="s">
        <v>1</v>
      </c>
      <c r="F4738" s="5" t="s">
        <v>2</v>
      </c>
      <c r="G4738" s="5" t="s">
        <v>17939</v>
      </c>
      <c r="H4738" s="5">
        <v>13921.841066300001</v>
      </c>
      <c r="I4738" s="6"/>
      <c r="J4738" s="6"/>
      <c r="K4738" s="6" t="s">
        <v>17555</v>
      </c>
      <c r="L4738" s="5" t="s">
        <v>17940</v>
      </c>
      <c r="M4738" s="5" t="s">
        <v>35121</v>
      </c>
      <c r="N4738" s="5"/>
      <c r="O4738" s="5" t="s">
        <v>35122</v>
      </c>
      <c r="P4738" s="5" t="s">
        <v>17941</v>
      </c>
      <c r="Q4738" s="5"/>
      <c r="R4738" s="5" t="s">
        <v>35123</v>
      </c>
      <c r="S4738" s="5" t="s">
        <v>35124</v>
      </c>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25">
      <c r="A4739" s="5" t="e">
        <f t="shared" si="74"/>
        <v>#REF!</v>
      </c>
      <c r="B4739" s="5" t="s">
        <v>17942</v>
      </c>
      <c r="C4739" s="27" t="s">
        <v>40454</v>
      </c>
      <c r="D4739" s="5" t="str">
        <f>VLOOKUP(C4739,[1]Sheet1!$A:$B,2,0)</f>
        <v>NAB0000010</v>
      </c>
      <c r="E4739" s="5" t="s">
        <v>1275</v>
      </c>
      <c r="F4739" s="5" t="s">
        <v>805</v>
      </c>
      <c r="G4739" s="5" t="s">
        <v>17943</v>
      </c>
      <c r="H4739" s="5">
        <v>1296</v>
      </c>
      <c r="I4739" s="6"/>
      <c r="J4739" s="6"/>
      <c r="K4739" s="6" t="s">
        <v>17555</v>
      </c>
      <c r="L4739" s="5" t="s">
        <v>10515</v>
      </c>
      <c r="M4739" s="5" t="s">
        <v>17944</v>
      </c>
      <c r="N4739" s="5"/>
      <c r="O4739" s="5" t="s">
        <v>35125</v>
      </c>
      <c r="P4739" s="5" t="s">
        <v>35126</v>
      </c>
      <c r="Q4739" s="5"/>
      <c r="R4739" s="5" t="s">
        <v>35127</v>
      </c>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25">
      <c r="A4740" s="5" t="e">
        <f t="shared" si="74"/>
        <v>#REF!</v>
      </c>
      <c r="B4740" s="5" t="s">
        <v>17945</v>
      </c>
      <c r="C4740" s="27" t="s">
        <v>40454</v>
      </c>
      <c r="D4740" s="5" t="str">
        <f>VLOOKUP(C4740,[1]Sheet1!$A:$B,2,0)</f>
        <v>NAB0000010</v>
      </c>
      <c r="E4740" s="5" t="s">
        <v>18</v>
      </c>
      <c r="F4740" s="5" t="s">
        <v>19</v>
      </c>
      <c r="G4740" s="5" t="s">
        <v>35128</v>
      </c>
      <c r="H4740" s="5">
        <v>174.87512000000001</v>
      </c>
      <c r="I4740" s="6"/>
      <c r="J4740" s="6"/>
      <c r="K4740" s="6" t="s">
        <v>17555</v>
      </c>
      <c r="L4740" s="5" t="s">
        <v>35129</v>
      </c>
      <c r="M4740" s="5" t="s">
        <v>17946</v>
      </c>
      <c r="N4740" s="5"/>
      <c r="O4740" s="5" t="s">
        <v>35130</v>
      </c>
      <c r="P4740" s="5" t="s">
        <v>17947</v>
      </c>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25">
      <c r="A4741" s="5" t="e">
        <f t="shared" si="74"/>
        <v>#REF!</v>
      </c>
      <c r="B4741" s="5" t="s">
        <v>17948</v>
      </c>
      <c r="C4741" s="27" t="s">
        <v>40454</v>
      </c>
      <c r="D4741" s="5" t="str">
        <f>VLOOKUP(C4741,[1]Sheet1!$A:$B,2,0)</f>
        <v>NAB0000010</v>
      </c>
      <c r="E4741" s="5" t="s">
        <v>18</v>
      </c>
      <c r="F4741" s="5" t="s">
        <v>19</v>
      </c>
      <c r="G4741" s="5" t="s">
        <v>35131</v>
      </c>
      <c r="H4741" s="5">
        <v>160.11039</v>
      </c>
      <c r="I4741" s="6"/>
      <c r="J4741" s="6"/>
      <c r="K4741" s="6" t="s">
        <v>17555</v>
      </c>
      <c r="L4741" s="5" t="s">
        <v>35129</v>
      </c>
      <c r="M4741" s="5" t="s">
        <v>17949</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25">
      <c r="A4742" s="5" t="e">
        <f t="shared" si="74"/>
        <v>#REF!</v>
      </c>
      <c r="B4742" s="5" t="s">
        <v>17950</v>
      </c>
      <c r="C4742" s="27" t="s">
        <v>40454</v>
      </c>
      <c r="D4742" s="5" t="str">
        <f>VLOOKUP(C4742,[1]Sheet1!$A:$B,2,0)</f>
        <v>NAB0000010</v>
      </c>
      <c r="E4742" s="5" t="s">
        <v>18</v>
      </c>
      <c r="F4742" s="5" t="s">
        <v>19</v>
      </c>
      <c r="G4742" s="5" t="s">
        <v>35131</v>
      </c>
      <c r="H4742" s="5">
        <v>152.70098999999999</v>
      </c>
      <c r="I4742" s="6"/>
      <c r="J4742" s="6"/>
      <c r="K4742" s="6" t="s">
        <v>17555</v>
      </c>
      <c r="L4742" s="5" t="s">
        <v>35129</v>
      </c>
      <c r="M4742" s="5" t="s">
        <v>17951</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25">
      <c r="A4743" s="5" t="e">
        <f t="shared" si="74"/>
        <v>#REF!</v>
      </c>
      <c r="B4743" s="5" t="s">
        <v>17952</v>
      </c>
      <c r="C4743" s="27" t="s">
        <v>40454</v>
      </c>
      <c r="D4743" s="5" t="str">
        <f>VLOOKUP(C4743,[1]Sheet1!$A:$B,2,0)</f>
        <v>NAB0000010</v>
      </c>
      <c r="E4743" s="5" t="s">
        <v>18</v>
      </c>
      <c r="F4743" s="5" t="s">
        <v>19</v>
      </c>
      <c r="G4743" s="5" t="s">
        <v>35131</v>
      </c>
      <c r="H4743" s="5">
        <v>158.36461</v>
      </c>
      <c r="I4743" s="6"/>
      <c r="J4743" s="6"/>
      <c r="K4743" s="6" t="s">
        <v>17555</v>
      </c>
      <c r="L4743" s="5" t="s">
        <v>35129</v>
      </c>
      <c r="M4743" s="5" t="s">
        <v>17953</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25">
      <c r="A4744" s="5" t="e">
        <f t="shared" si="74"/>
        <v>#REF!</v>
      </c>
      <c r="B4744" s="5" t="s">
        <v>17954</v>
      </c>
      <c r="C4744" s="27" t="s">
        <v>40454</v>
      </c>
      <c r="D4744" s="5" t="str">
        <f>VLOOKUP(C4744,[1]Sheet1!$A:$B,2,0)</f>
        <v>NAB0000010</v>
      </c>
      <c r="E4744" s="5" t="s">
        <v>18</v>
      </c>
      <c r="F4744" s="5" t="s">
        <v>19</v>
      </c>
      <c r="G4744" s="5" t="s">
        <v>17955</v>
      </c>
      <c r="H4744" s="5">
        <v>117.94171</v>
      </c>
      <c r="I4744" s="6"/>
      <c r="J4744" s="6"/>
      <c r="K4744" s="6" t="s">
        <v>17555</v>
      </c>
      <c r="L4744" s="5" t="s">
        <v>35129</v>
      </c>
      <c r="M4744" s="5" t="s">
        <v>35132</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25">
      <c r="A4745" s="5" t="e">
        <f t="shared" si="74"/>
        <v>#REF!</v>
      </c>
      <c r="B4745" s="5" t="s">
        <v>17956</v>
      </c>
      <c r="C4745" s="27" t="s">
        <v>40454</v>
      </c>
      <c r="D4745" s="5" t="str">
        <f>VLOOKUP(C4745,[1]Sheet1!$A:$B,2,0)</f>
        <v>NAB0000010</v>
      </c>
      <c r="E4745" s="5" t="s">
        <v>18</v>
      </c>
      <c r="F4745" s="5" t="s">
        <v>19</v>
      </c>
      <c r="G4745" s="5" t="s">
        <v>17957</v>
      </c>
      <c r="H4745" s="5">
        <v>115.8320143</v>
      </c>
      <c r="I4745" s="6"/>
      <c r="J4745" s="6"/>
      <c r="K4745" s="6" t="s">
        <v>17555</v>
      </c>
      <c r="L4745" s="5" t="s">
        <v>35129</v>
      </c>
      <c r="M4745" s="5" t="s">
        <v>17946</v>
      </c>
      <c r="N4745" s="5"/>
      <c r="O4745" s="5" t="s">
        <v>35130</v>
      </c>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25">
      <c r="A4746" s="5" t="e">
        <f t="shared" si="74"/>
        <v>#REF!</v>
      </c>
      <c r="B4746" s="5" t="s">
        <v>17958</v>
      </c>
      <c r="C4746" s="27" t="s">
        <v>40454</v>
      </c>
      <c r="D4746" s="5" t="str">
        <f>VLOOKUP(C4746,[1]Sheet1!$A:$B,2,0)</f>
        <v>NAB0000010</v>
      </c>
      <c r="E4746" s="5" t="s">
        <v>18</v>
      </c>
      <c r="F4746" s="5" t="s">
        <v>19</v>
      </c>
      <c r="G4746" s="5" t="s">
        <v>17959</v>
      </c>
      <c r="H4746" s="5">
        <v>53.183369999999996</v>
      </c>
      <c r="I4746" s="6"/>
      <c r="J4746" s="6"/>
      <c r="K4746" s="6" t="s">
        <v>17555</v>
      </c>
      <c r="L4746" s="5" t="s">
        <v>35129</v>
      </c>
      <c r="M4746" s="5" t="s">
        <v>35133</v>
      </c>
      <c r="N4746" s="5"/>
      <c r="O4746" s="5" t="s">
        <v>35134</v>
      </c>
      <c r="P4746" s="5" t="s">
        <v>17960</v>
      </c>
      <c r="Q4746" s="5"/>
      <c r="R4746" s="5"/>
      <c r="S4746" s="5" t="s">
        <v>17961</v>
      </c>
      <c r="T4746" s="5"/>
      <c r="U4746" s="5" t="s">
        <v>35135</v>
      </c>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25">
      <c r="A4747" s="5" t="e">
        <f t="shared" si="74"/>
        <v>#REF!</v>
      </c>
      <c r="B4747" s="5" t="s">
        <v>11831</v>
      </c>
      <c r="C4747" s="27" t="s">
        <v>40454</v>
      </c>
      <c r="D4747" s="5" t="str">
        <f>VLOOKUP(C4747,[1]Sheet1!$A:$B,2,0)</f>
        <v>NAB0000010</v>
      </c>
      <c r="E4747" s="5" t="s">
        <v>3735</v>
      </c>
      <c r="F4747" s="5" t="s">
        <v>3735</v>
      </c>
      <c r="G4747" s="5" t="s">
        <v>35136</v>
      </c>
      <c r="H4747" s="5">
        <v>4749.8295500000004</v>
      </c>
      <c r="I4747" s="6"/>
      <c r="J4747" s="6"/>
      <c r="K4747" s="6" t="s">
        <v>17555</v>
      </c>
      <c r="L4747" s="5" t="s">
        <v>17962</v>
      </c>
      <c r="M4747" s="5" t="s">
        <v>35137</v>
      </c>
      <c r="N4747" s="5"/>
      <c r="O4747" s="5" t="s">
        <v>35138</v>
      </c>
      <c r="P4747" s="5" t="s">
        <v>17963</v>
      </c>
      <c r="Q4747" s="5"/>
      <c r="R4747" s="5" t="s">
        <v>35139</v>
      </c>
      <c r="S4747" s="5" t="s">
        <v>35140</v>
      </c>
      <c r="T4747" s="5"/>
      <c r="U4747" s="5" t="s">
        <v>35141</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25">
      <c r="A4748" s="5" t="e">
        <f t="shared" si="74"/>
        <v>#REF!</v>
      </c>
      <c r="B4748" s="5" t="s">
        <v>17964</v>
      </c>
      <c r="C4748" s="27" t="s">
        <v>40454</v>
      </c>
      <c r="D4748" s="5" t="str">
        <f>VLOOKUP(C4748,[1]Sheet1!$A:$B,2,0)</f>
        <v>NAB0000010</v>
      </c>
      <c r="E4748" s="5" t="s">
        <v>3735</v>
      </c>
      <c r="F4748" s="5" t="s">
        <v>3735</v>
      </c>
      <c r="G4748" s="5" t="s">
        <v>17965</v>
      </c>
      <c r="H4748" s="5">
        <v>6466.6822829999992</v>
      </c>
      <c r="I4748" s="6"/>
      <c r="J4748" s="6"/>
      <c r="K4748" s="6" t="s">
        <v>17555</v>
      </c>
      <c r="L4748" s="5" t="s">
        <v>17966</v>
      </c>
      <c r="M4748" s="5" t="s">
        <v>35142</v>
      </c>
      <c r="N4748" s="5"/>
      <c r="O4748" s="5" t="s">
        <v>32004</v>
      </c>
      <c r="P4748" s="5" t="s">
        <v>17967</v>
      </c>
      <c r="Q4748" s="5"/>
      <c r="R4748" s="5" t="s">
        <v>32005</v>
      </c>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25">
      <c r="A4749" s="5" t="e">
        <f t="shared" si="74"/>
        <v>#REF!</v>
      </c>
      <c r="B4749" s="5" t="s">
        <v>17968</v>
      </c>
      <c r="C4749" s="27" t="s">
        <v>40454</v>
      </c>
      <c r="D4749" s="5" t="str">
        <f>VLOOKUP(C4749,[1]Sheet1!$A:$B,2,0)</f>
        <v>NAB0000010</v>
      </c>
      <c r="E4749" s="5" t="s">
        <v>99</v>
      </c>
      <c r="F4749" s="5" t="s">
        <v>17916</v>
      </c>
      <c r="G4749" s="5" t="s">
        <v>35143</v>
      </c>
      <c r="H4749" s="5">
        <v>6532.7171877000001</v>
      </c>
      <c r="I4749" s="6"/>
      <c r="J4749" s="6"/>
      <c r="K4749" s="6" t="s">
        <v>17555</v>
      </c>
      <c r="L4749" s="5" t="s">
        <v>831</v>
      </c>
      <c r="M4749" s="5" t="s">
        <v>17969</v>
      </c>
      <c r="N4749" s="5"/>
      <c r="O4749" s="5" t="s">
        <v>35144</v>
      </c>
      <c r="P4749" s="5" t="s">
        <v>35145</v>
      </c>
      <c r="Q4749" s="5"/>
      <c r="R4749" s="5" t="s">
        <v>35146</v>
      </c>
      <c r="S4749" s="5" t="s">
        <v>17970</v>
      </c>
      <c r="T4749" s="5"/>
      <c r="U4749" s="5" t="s">
        <v>35147</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25">
      <c r="A4750" s="5" t="e">
        <f t="shared" si="74"/>
        <v>#REF!</v>
      </c>
      <c r="B4750" s="5" t="s">
        <v>17971</v>
      </c>
      <c r="C4750" s="27" t="s">
        <v>40454</v>
      </c>
      <c r="D4750" s="5" t="str">
        <f>VLOOKUP(C4750,[1]Sheet1!$A:$B,2,0)</f>
        <v>NAB0000010</v>
      </c>
      <c r="E4750" s="5" t="s">
        <v>18</v>
      </c>
      <c r="F4750" s="5" t="s">
        <v>805</v>
      </c>
      <c r="G4750" s="5" t="s">
        <v>17972</v>
      </c>
      <c r="H4750" s="5">
        <v>3192.1145544999999</v>
      </c>
      <c r="I4750" s="6"/>
      <c r="J4750" s="6"/>
      <c r="K4750" s="6" t="s">
        <v>17555</v>
      </c>
      <c r="L4750" s="5" t="s">
        <v>17973</v>
      </c>
      <c r="M4750" s="5" t="s">
        <v>17974</v>
      </c>
      <c r="N4750" s="5"/>
      <c r="O4750" s="5" t="s">
        <v>35148</v>
      </c>
      <c r="P4750" s="5" t="s">
        <v>17975</v>
      </c>
      <c r="Q4750" s="5"/>
      <c r="R4750" s="5" t="s">
        <v>35149</v>
      </c>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25">
      <c r="A4751" s="5" t="e">
        <f t="shared" si="74"/>
        <v>#REF!</v>
      </c>
      <c r="B4751" s="5" t="s">
        <v>17976</v>
      </c>
      <c r="C4751" s="27" t="s">
        <v>40454</v>
      </c>
      <c r="D4751" s="5" t="str">
        <f>VLOOKUP(C4751,[1]Sheet1!$A:$B,2,0)</f>
        <v>NAB0000010</v>
      </c>
      <c r="E4751" s="5" t="s">
        <v>1592</v>
      </c>
      <c r="F4751" s="5" t="s">
        <v>2</v>
      </c>
      <c r="G4751" s="5" t="s">
        <v>17977</v>
      </c>
      <c r="H4751" s="5">
        <v>19001.883705</v>
      </c>
      <c r="I4751" s="6"/>
      <c r="J4751" s="6"/>
      <c r="K4751" s="6" t="s">
        <v>17555</v>
      </c>
      <c r="L4751" s="5" t="s">
        <v>35150</v>
      </c>
      <c r="M4751" s="5" t="s">
        <v>35151</v>
      </c>
      <c r="N4751" s="5"/>
      <c r="O4751" s="5" t="s">
        <v>35152</v>
      </c>
      <c r="P4751" s="5" t="s">
        <v>17978</v>
      </c>
      <c r="Q4751" s="5"/>
      <c r="R4751" s="5" t="s">
        <v>35153</v>
      </c>
      <c r="S4751" s="5" t="s">
        <v>17979</v>
      </c>
      <c r="T4751" s="5"/>
      <c r="U4751" s="5" t="s">
        <v>35154</v>
      </c>
      <c r="V4751" s="5" t="s">
        <v>17980</v>
      </c>
      <c r="W4751" s="5"/>
      <c r="X4751" s="5" t="s">
        <v>35155</v>
      </c>
      <c r="Y4751" s="5" t="s">
        <v>17981</v>
      </c>
      <c r="Z4751" s="5"/>
      <c r="AA4751" s="5" t="s">
        <v>35156</v>
      </c>
      <c r="AB4751" s="5" t="s">
        <v>17982</v>
      </c>
      <c r="AC4751" s="5"/>
      <c r="AD4751" s="5" t="s">
        <v>35157</v>
      </c>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25">
      <c r="A4752" s="5" t="e">
        <f t="shared" si="74"/>
        <v>#REF!</v>
      </c>
      <c r="B4752" s="5" t="s">
        <v>35158</v>
      </c>
      <c r="C4752" s="27" t="s">
        <v>40454</v>
      </c>
      <c r="D4752" s="5" t="str">
        <f>VLOOKUP(C4752,[1]Sheet1!$A:$B,2,0)</f>
        <v>NAB0000010</v>
      </c>
      <c r="E4752" s="5" t="s">
        <v>928</v>
      </c>
      <c r="F4752" s="5" t="s">
        <v>1013</v>
      </c>
      <c r="G4752" s="5" t="s">
        <v>35159</v>
      </c>
      <c r="H4752" s="5">
        <v>1040.9372100000001</v>
      </c>
      <c r="I4752" s="6"/>
      <c r="J4752" s="6"/>
      <c r="K4752" s="6" t="s">
        <v>17555</v>
      </c>
      <c r="L4752" s="5" t="s">
        <v>209</v>
      </c>
      <c r="M4752" s="5" t="s">
        <v>17983</v>
      </c>
      <c r="N4752" s="5"/>
      <c r="O4752" s="5" t="s">
        <v>35160</v>
      </c>
      <c r="P4752" s="5"/>
      <c r="Q4752" s="5"/>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25">
      <c r="A4753" s="5" t="e">
        <f t="shared" si="74"/>
        <v>#REF!</v>
      </c>
      <c r="B4753" s="5" t="s">
        <v>35161</v>
      </c>
      <c r="C4753" s="27" t="s">
        <v>40454</v>
      </c>
      <c r="D4753" s="5" t="str">
        <f>VLOOKUP(C4753,[1]Sheet1!$A:$B,2,0)</f>
        <v>NAB0000010</v>
      </c>
      <c r="E4753" s="5" t="s">
        <v>928</v>
      </c>
      <c r="F4753" s="5" t="s">
        <v>1013</v>
      </c>
      <c r="G4753" s="5" t="s">
        <v>35162</v>
      </c>
      <c r="H4753" s="5">
        <v>770.72299999999996</v>
      </c>
      <c r="I4753" s="6"/>
      <c r="J4753" s="6"/>
      <c r="K4753" s="6" t="s">
        <v>17555</v>
      </c>
      <c r="L4753" s="5" t="s">
        <v>209</v>
      </c>
      <c r="M4753" s="5" t="s">
        <v>17984</v>
      </c>
      <c r="N4753" s="5"/>
      <c r="O4753" s="5" t="s">
        <v>35163</v>
      </c>
      <c r="P4753" s="5" t="s">
        <v>17985</v>
      </c>
      <c r="Q4753" s="5"/>
      <c r="R4753" s="5" t="s">
        <v>35164</v>
      </c>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25">
      <c r="A4754" s="5" t="e">
        <f t="shared" si="74"/>
        <v>#REF!</v>
      </c>
      <c r="B4754" s="5" t="s">
        <v>17986</v>
      </c>
      <c r="C4754" s="27" t="s">
        <v>40454</v>
      </c>
      <c r="D4754" s="5" t="str">
        <f>VLOOKUP(C4754,[1]Sheet1!$A:$B,2,0)</f>
        <v>NAB0000010</v>
      </c>
      <c r="E4754" s="5" t="s">
        <v>928</v>
      </c>
      <c r="F4754" s="5" t="s">
        <v>1013</v>
      </c>
      <c r="G4754" s="5" t="s">
        <v>35165</v>
      </c>
      <c r="H4754" s="5">
        <v>485.41086999999999</v>
      </c>
      <c r="I4754" s="6"/>
      <c r="J4754" s="6"/>
      <c r="K4754" s="6" t="s">
        <v>17555</v>
      </c>
      <c r="L4754" s="5" t="s">
        <v>209</v>
      </c>
      <c r="M4754" s="5" t="s">
        <v>17987</v>
      </c>
      <c r="N4754" s="5"/>
      <c r="O4754" s="5" t="s">
        <v>35166</v>
      </c>
      <c r="P4754" s="5" t="s">
        <v>17988</v>
      </c>
      <c r="Q4754" s="5"/>
      <c r="R4754" s="5" t="s">
        <v>35167</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25">
      <c r="A4755" s="5" t="e">
        <f t="shared" si="74"/>
        <v>#REF!</v>
      </c>
      <c r="B4755" s="5" t="s">
        <v>35168</v>
      </c>
      <c r="C4755" s="27" t="s">
        <v>40454</v>
      </c>
      <c r="D4755" s="5" t="str">
        <f>VLOOKUP(C4755,[1]Sheet1!$A:$B,2,0)</f>
        <v>NAB0000010</v>
      </c>
      <c r="E4755" s="5" t="s">
        <v>928</v>
      </c>
      <c r="F4755" s="5" t="s">
        <v>1013</v>
      </c>
      <c r="G4755" s="5" t="s">
        <v>35169</v>
      </c>
      <c r="H4755" s="5">
        <v>796.28935000000001</v>
      </c>
      <c r="I4755" s="6"/>
      <c r="J4755" s="6"/>
      <c r="K4755" s="6" t="s">
        <v>17555</v>
      </c>
      <c r="L4755" s="5" t="s">
        <v>209</v>
      </c>
      <c r="M4755" s="5" t="s">
        <v>17989</v>
      </c>
      <c r="N4755" s="5"/>
      <c r="O4755" s="5" t="s">
        <v>35170</v>
      </c>
      <c r="P4755" s="5" t="s">
        <v>17990</v>
      </c>
      <c r="Q4755" s="5"/>
      <c r="R4755" s="5" t="s">
        <v>35171</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25">
      <c r="A4756" s="5" t="e">
        <f t="shared" si="74"/>
        <v>#REF!</v>
      </c>
      <c r="B4756" s="5" t="s">
        <v>35172</v>
      </c>
      <c r="C4756" s="27" t="s">
        <v>40454</v>
      </c>
      <c r="D4756" s="5" t="str">
        <f>VLOOKUP(C4756,[1]Sheet1!$A:$B,2,0)</f>
        <v>NAB0000010</v>
      </c>
      <c r="E4756" s="5" t="s">
        <v>12</v>
      </c>
      <c r="F4756" s="5" t="s">
        <v>13</v>
      </c>
      <c r="G4756" s="5" t="s">
        <v>35173</v>
      </c>
      <c r="H4756" s="5">
        <v>8336.9205443999999</v>
      </c>
      <c r="I4756" s="6"/>
      <c r="J4756" s="6"/>
      <c r="K4756" s="6" t="s">
        <v>17555</v>
      </c>
      <c r="L4756" s="5" t="s">
        <v>35174</v>
      </c>
      <c r="M4756" s="5" t="s">
        <v>17992</v>
      </c>
      <c r="N4756" s="5"/>
      <c r="O4756" s="5" t="s">
        <v>35175</v>
      </c>
      <c r="P4756" s="5" t="s">
        <v>35176</v>
      </c>
      <c r="Q4756" s="5"/>
      <c r="R4756" s="5" t="s">
        <v>35177</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25">
      <c r="A4757" s="5" t="e">
        <f t="shared" si="74"/>
        <v>#REF!</v>
      </c>
      <c r="B4757" s="5" t="s">
        <v>17993</v>
      </c>
      <c r="C4757" s="27" t="s">
        <v>40454</v>
      </c>
      <c r="D4757" s="5" t="str">
        <f>VLOOKUP(C4757,[1]Sheet1!$A:$B,2,0)</f>
        <v>NAB0000010</v>
      </c>
      <c r="E4757" s="5" t="s">
        <v>18</v>
      </c>
      <c r="F4757" s="5" t="s">
        <v>1259</v>
      </c>
      <c r="G4757" s="5" t="s">
        <v>35178</v>
      </c>
      <c r="H4757" s="5">
        <v>585.9174127</v>
      </c>
      <c r="I4757" s="6"/>
      <c r="J4757" s="6"/>
      <c r="K4757" s="6" t="s">
        <v>17555</v>
      </c>
      <c r="L4757" s="5" t="s">
        <v>35179</v>
      </c>
      <c r="M4757" s="5" t="s">
        <v>17994</v>
      </c>
      <c r="N4757" s="5"/>
      <c r="O4757" s="5" t="s">
        <v>35180</v>
      </c>
      <c r="P4757" s="5" t="s">
        <v>17995</v>
      </c>
      <c r="Q4757" s="5"/>
      <c r="R4757" s="5" t="s">
        <v>35181</v>
      </c>
      <c r="S4757" s="5" t="s">
        <v>17996</v>
      </c>
      <c r="T4757" s="5"/>
      <c r="U4757" s="5" t="s">
        <v>35182</v>
      </c>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25">
      <c r="A4758" s="5" t="e">
        <f t="shared" si="74"/>
        <v>#REF!</v>
      </c>
      <c r="B4758" s="5" t="s">
        <v>35183</v>
      </c>
      <c r="C4758" s="27" t="s">
        <v>40454</v>
      </c>
      <c r="D4758" s="5" t="str">
        <f>VLOOKUP(C4758,[1]Sheet1!$A:$B,2,0)</f>
        <v>NAB0000010</v>
      </c>
      <c r="E4758" s="5" t="s">
        <v>928</v>
      </c>
      <c r="F4758" s="5" t="s">
        <v>1013</v>
      </c>
      <c r="G4758" s="5" t="s">
        <v>17997</v>
      </c>
      <c r="H4758" s="5">
        <v>1039.92462</v>
      </c>
      <c r="I4758" s="6"/>
      <c r="J4758" s="6"/>
      <c r="K4758" s="6" t="s">
        <v>17555</v>
      </c>
      <c r="L4758" s="5" t="s">
        <v>209</v>
      </c>
      <c r="M4758" s="5" t="s">
        <v>17998</v>
      </c>
      <c r="N4758" s="5"/>
      <c r="O4758" s="5" t="s">
        <v>35184</v>
      </c>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25">
      <c r="A4759" s="5" t="e">
        <f t="shared" si="74"/>
        <v>#REF!</v>
      </c>
      <c r="B4759" s="5" t="s">
        <v>35185</v>
      </c>
      <c r="C4759" s="27" t="s">
        <v>40454</v>
      </c>
      <c r="D4759" s="5" t="str">
        <f>VLOOKUP(C4759,[1]Sheet1!$A:$B,2,0)</f>
        <v>NAB0000010</v>
      </c>
      <c r="E4759" s="5" t="s">
        <v>928</v>
      </c>
      <c r="F4759" s="5" t="s">
        <v>1013</v>
      </c>
      <c r="G4759" s="5" t="s">
        <v>35186</v>
      </c>
      <c r="H4759" s="5">
        <v>808.46903999999995</v>
      </c>
      <c r="I4759" s="6"/>
      <c r="J4759" s="6"/>
      <c r="K4759" s="6" t="s">
        <v>17555</v>
      </c>
      <c r="L4759" s="5" t="s">
        <v>831</v>
      </c>
      <c r="M4759" s="5" t="s">
        <v>17999</v>
      </c>
      <c r="N4759" s="5"/>
      <c r="O4759" s="5" t="s">
        <v>35187</v>
      </c>
      <c r="P4759" s="5" t="s">
        <v>18000</v>
      </c>
      <c r="Q4759" s="5"/>
      <c r="R4759" s="5" t="s">
        <v>35188</v>
      </c>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25">
      <c r="A4760" s="5" t="e">
        <f t="shared" si="74"/>
        <v>#REF!</v>
      </c>
      <c r="B4760" s="5" t="s">
        <v>35189</v>
      </c>
      <c r="C4760" s="27" t="s">
        <v>40454</v>
      </c>
      <c r="D4760" s="5" t="str">
        <f>VLOOKUP(C4760,[1]Sheet1!$A:$B,2,0)</f>
        <v>NAB0000010</v>
      </c>
      <c r="E4760" s="5" t="s">
        <v>928</v>
      </c>
      <c r="F4760" s="5" t="s">
        <v>1013</v>
      </c>
      <c r="G4760" s="5" t="s">
        <v>18002</v>
      </c>
      <c r="H4760" s="5">
        <v>3373.2465805000002</v>
      </c>
      <c r="I4760" s="6"/>
      <c r="J4760" s="6"/>
      <c r="K4760" s="6" t="s">
        <v>17555</v>
      </c>
      <c r="L4760" s="5" t="s">
        <v>35190</v>
      </c>
      <c r="M4760" s="5" t="s">
        <v>18003</v>
      </c>
      <c r="N4760" s="5"/>
      <c r="O4760" s="5" t="s">
        <v>35191</v>
      </c>
      <c r="P4760" s="5" t="s">
        <v>18004</v>
      </c>
      <c r="Q4760" s="5"/>
      <c r="R4760" s="5" t="s">
        <v>35192</v>
      </c>
      <c r="S4760" s="5" t="s">
        <v>18005</v>
      </c>
      <c r="T4760" s="5"/>
      <c r="U4760" s="5" t="s">
        <v>35193</v>
      </c>
      <c r="V4760" s="5" t="s">
        <v>18006</v>
      </c>
      <c r="W4760" s="5"/>
      <c r="X4760" s="5" t="s">
        <v>35194</v>
      </c>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25">
      <c r="A4761" s="5" t="e">
        <f t="shared" si="74"/>
        <v>#REF!</v>
      </c>
      <c r="B4761" s="5" t="s">
        <v>35195</v>
      </c>
      <c r="C4761" s="27" t="s">
        <v>40454</v>
      </c>
      <c r="D4761" s="5" t="str">
        <f>VLOOKUP(C4761,[1]Sheet1!$A:$B,2,0)</f>
        <v>NAB0000010</v>
      </c>
      <c r="E4761" s="5" t="s">
        <v>928</v>
      </c>
      <c r="F4761" s="5" t="s">
        <v>1013</v>
      </c>
      <c r="G4761" s="5" t="s">
        <v>35196</v>
      </c>
      <c r="H4761" s="5">
        <v>846.96250999999995</v>
      </c>
      <c r="I4761" s="6"/>
      <c r="J4761" s="6"/>
      <c r="K4761" s="6" t="s">
        <v>17555</v>
      </c>
      <c r="L4761" s="5" t="s">
        <v>831</v>
      </c>
      <c r="M4761" s="5" t="s">
        <v>18007</v>
      </c>
      <c r="N4761" s="5"/>
      <c r="O4761" s="5" t="s">
        <v>35197</v>
      </c>
      <c r="P4761" s="5" t="s">
        <v>18008</v>
      </c>
      <c r="Q4761" s="5"/>
      <c r="R4761" s="5" t="s">
        <v>35198</v>
      </c>
      <c r="S4761" s="5" t="s">
        <v>18009</v>
      </c>
      <c r="T4761" s="5"/>
      <c r="U4761" s="5" t="s">
        <v>35199</v>
      </c>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25">
      <c r="A4762" s="5" t="e">
        <f t="shared" si="74"/>
        <v>#REF!</v>
      </c>
      <c r="B4762" s="5" t="s">
        <v>35200</v>
      </c>
      <c r="C4762" s="27" t="s">
        <v>40454</v>
      </c>
      <c r="D4762" s="5" t="str">
        <f>VLOOKUP(C4762,[1]Sheet1!$A:$B,2,0)</f>
        <v>NAB0000010</v>
      </c>
      <c r="E4762" s="5" t="s">
        <v>928</v>
      </c>
      <c r="F4762" s="5" t="s">
        <v>1013</v>
      </c>
      <c r="G4762" s="5" t="s">
        <v>35201</v>
      </c>
      <c r="H4762" s="5">
        <v>261.54990659999999</v>
      </c>
      <c r="I4762" s="6"/>
      <c r="J4762" s="6"/>
      <c r="K4762" s="6" t="s">
        <v>17555</v>
      </c>
      <c r="L4762" s="5" t="s">
        <v>831</v>
      </c>
      <c r="M4762" s="5" t="s">
        <v>18010</v>
      </c>
      <c r="N4762" s="5"/>
      <c r="O4762" s="5"/>
      <c r="P4762" s="5" t="s">
        <v>18011</v>
      </c>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25">
      <c r="A4763" s="5" t="e">
        <f t="shared" si="74"/>
        <v>#REF!</v>
      </c>
      <c r="B4763" s="5" t="s">
        <v>35202</v>
      </c>
      <c r="C4763" s="27" t="s">
        <v>40454</v>
      </c>
      <c r="D4763" s="5" t="str">
        <f>VLOOKUP(C4763,[1]Sheet1!$A:$B,2,0)</f>
        <v>NAB0000010</v>
      </c>
      <c r="E4763" s="5" t="s">
        <v>928</v>
      </c>
      <c r="F4763" s="5" t="s">
        <v>1013</v>
      </c>
      <c r="G4763" s="5" t="s">
        <v>35203</v>
      </c>
      <c r="H4763" s="5">
        <v>697.76885000000004</v>
      </c>
      <c r="I4763" s="6"/>
      <c r="J4763" s="6"/>
      <c r="K4763" s="6" t="s">
        <v>17555</v>
      </c>
      <c r="L4763" s="5" t="s">
        <v>831</v>
      </c>
      <c r="M4763" s="5" t="s">
        <v>35204</v>
      </c>
      <c r="N4763" s="5"/>
      <c r="O4763" s="5" t="s">
        <v>35205</v>
      </c>
      <c r="P4763" s="5" t="s">
        <v>18012</v>
      </c>
      <c r="Q4763" s="5"/>
      <c r="R4763" s="5" t="s">
        <v>35206</v>
      </c>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25">
      <c r="A4764" s="5" t="e">
        <f t="shared" si="74"/>
        <v>#REF!</v>
      </c>
      <c r="B4764" s="5" t="s">
        <v>35207</v>
      </c>
      <c r="C4764" s="27" t="s">
        <v>40454</v>
      </c>
      <c r="D4764" s="5" t="str">
        <f>VLOOKUP(C4764,[1]Sheet1!$A:$B,2,0)</f>
        <v>NAB0000010</v>
      </c>
      <c r="E4764" s="5" t="s">
        <v>18013</v>
      </c>
      <c r="F4764" s="5" t="s">
        <v>1013</v>
      </c>
      <c r="G4764" s="5" t="s">
        <v>18014</v>
      </c>
      <c r="H4764" s="5">
        <v>644.31947000000002</v>
      </c>
      <c r="I4764" s="6"/>
      <c r="J4764" s="6"/>
      <c r="K4764" s="6" t="s">
        <v>17555</v>
      </c>
      <c r="L4764" s="5" t="s">
        <v>831</v>
      </c>
      <c r="M4764" s="5" t="s">
        <v>18015</v>
      </c>
      <c r="N4764" s="5"/>
      <c r="O4764" s="5" t="s">
        <v>35208</v>
      </c>
      <c r="P4764" s="5" t="s">
        <v>18016</v>
      </c>
      <c r="Q4764" s="5"/>
      <c r="R4764" s="5" t="s">
        <v>35209</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25">
      <c r="A4765" s="5" t="e">
        <f t="shared" si="74"/>
        <v>#REF!</v>
      </c>
      <c r="B4765" s="5" t="s">
        <v>35210</v>
      </c>
      <c r="C4765" s="27" t="s">
        <v>40454</v>
      </c>
      <c r="D4765" s="5" t="str">
        <f>VLOOKUP(C4765,[1]Sheet1!$A:$B,2,0)</f>
        <v>NAB0000010</v>
      </c>
      <c r="E4765" s="5" t="s">
        <v>928</v>
      </c>
      <c r="F4765" s="5" t="s">
        <v>1013</v>
      </c>
      <c r="G4765" s="5" t="s">
        <v>35211</v>
      </c>
      <c r="H4765" s="5">
        <v>217.29497000000001</v>
      </c>
      <c r="I4765" s="6"/>
      <c r="J4765" s="6"/>
      <c r="K4765" s="6" t="s">
        <v>17555</v>
      </c>
      <c r="L4765" s="5" t="s">
        <v>831</v>
      </c>
      <c r="M4765" s="5" t="s">
        <v>18017</v>
      </c>
      <c r="N4765" s="5"/>
      <c r="O4765" s="5"/>
      <c r="P4765" s="5" t="s">
        <v>35212</v>
      </c>
      <c r="Q4765" s="5"/>
      <c r="R4765" s="5"/>
      <c r="S4765" s="5" t="s">
        <v>18018</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25">
      <c r="A4766" s="5" t="e">
        <f t="shared" si="74"/>
        <v>#REF!</v>
      </c>
      <c r="B4766" s="5" t="s">
        <v>35213</v>
      </c>
      <c r="C4766" s="27" t="s">
        <v>40454</v>
      </c>
      <c r="D4766" s="5" t="str">
        <f>VLOOKUP(C4766,[1]Sheet1!$A:$B,2,0)</f>
        <v>NAB0000010</v>
      </c>
      <c r="E4766" s="5" t="s">
        <v>928</v>
      </c>
      <c r="F4766" s="5" t="s">
        <v>1013</v>
      </c>
      <c r="G4766" s="5" t="s">
        <v>18019</v>
      </c>
      <c r="H4766" s="5">
        <v>3649.9501947999997</v>
      </c>
      <c r="I4766" s="6"/>
      <c r="J4766" s="6"/>
      <c r="K4766" s="6" t="s">
        <v>17555</v>
      </c>
      <c r="L4766" s="5" t="s">
        <v>35214</v>
      </c>
      <c r="M4766" s="5" t="s">
        <v>18020</v>
      </c>
      <c r="N4766" s="5"/>
      <c r="O4766" s="5" t="s">
        <v>35215</v>
      </c>
      <c r="P4766" s="5" t="s">
        <v>18021</v>
      </c>
      <c r="Q4766" s="5"/>
      <c r="R4766" s="5" t="s">
        <v>35216</v>
      </c>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25">
      <c r="A4767" s="5" t="e">
        <f t="shared" si="74"/>
        <v>#REF!</v>
      </c>
      <c r="B4767" s="5" t="s">
        <v>35217</v>
      </c>
      <c r="C4767" s="27" t="s">
        <v>40454</v>
      </c>
      <c r="D4767" s="5" t="str">
        <f>VLOOKUP(C4767,[1]Sheet1!$A:$B,2,0)</f>
        <v>NAB0000010</v>
      </c>
      <c r="E4767" s="5" t="s">
        <v>18</v>
      </c>
      <c r="F4767" s="5" t="s">
        <v>18022</v>
      </c>
      <c r="G4767" s="5" t="s">
        <v>35218</v>
      </c>
      <c r="H4767" s="5">
        <v>929.59852650000005</v>
      </c>
      <c r="I4767" s="6"/>
      <c r="J4767" s="6"/>
      <c r="K4767" s="6" t="s">
        <v>17555</v>
      </c>
      <c r="L4767" s="5" t="s">
        <v>831</v>
      </c>
      <c r="M4767" s="5" t="s">
        <v>18023</v>
      </c>
      <c r="N4767" s="5"/>
      <c r="O4767" s="5" t="s">
        <v>35219</v>
      </c>
      <c r="P4767" s="5" t="s">
        <v>18024</v>
      </c>
      <c r="Q4767" s="5"/>
      <c r="R4767" s="5" t="s">
        <v>35220</v>
      </c>
      <c r="S4767" s="5" t="s">
        <v>18025</v>
      </c>
      <c r="T4767" s="5"/>
      <c r="U4767" s="5" t="s">
        <v>35221</v>
      </c>
      <c r="V4767" s="5" t="s">
        <v>18026</v>
      </c>
      <c r="W4767" s="5"/>
      <c r="X4767" s="5" t="s">
        <v>35222</v>
      </c>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25">
      <c r="A4768" s="5" t="e">
        <f t="shared" si="74"/>
        <v>#REF!</v>
      </c>
      <c r="B4768" s="5" t="s">
        <v>18027</v>
      </c>
      <c r="C4768" s="27" t="s">
        <v>40454</v>
      </c>
      <c r="D4768" s="5" t="str">
        <f>VLOOKUP(C4768,[1]Sheet1!$A:$B,2,0)</f>
        <v>NAB0000010</v>
      </c>
      <c r="E4768" s="5" t="s">
        <v>928</v>
      </c>
      <c r="F4768" s="5" t="s">
        <v>1013</v>
      </c>
      <c r="G4768" s="5" t="s">
        <v>35223</v>
      </c>
      <c r="H4768" s="5">
        <v>885.7973945</v>
      </c>
      <c r="I4768" s="6"/>
      <c r="J4768" s="6"/>
      <c r="K4768" s="6" t="s">
        <v>17555</v>
      </c>
      <c r="L4768" s="5" t="s">
        <v>831</v>
      </c>
      <c r="M4768" s="5" t="s">
        <v>35224</v>
      </c>
      <c r="N4768" s="5"/>
      <c r="O4768" s="5" t="s">
        <v>35225</v>
      </c>
      <c r="P4768" s="5" t="s">
        <v>35226</v>
      </c>
      <c r="Q4768" s="5"/>
      <c r="R4768" s="5" t="s">
        <v>35227</v>
      </c>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25">
      <c r="A4769" s="5" t="e">
        <f t="shared" si="74"/>
        <v>#REF!</v>
      </c>
      <c r="B4769" s="5" t="s">
        <v>2201</v>
      </c>
      <c r="C4769" s="27" t="s">
        <v>40454</v>
      </c>
      <c r="D4769" s="5" t="str">
        <f>VLOOKUP(C4769,[1]Sheet1!$A:$B,2,0)</f>
        <v>NAB0000010</v>
      </c>
      <c r="E4769" s="5" t="s">
        <v>928</v>
      </c>
      <c r="F4769" s="5" t="s">
        <v>1013</v>
      </c>
      <c r="G4769" s="5" t="s">
        <v>18028</v>
      </c>
      <c r="H4769" s="5">
        <v>156.26234160000001</v>
      </c>
      <c r="I4769" s="6"/>
      <c r="J4769" s="6"/>
      <c r="K4769" s="6" t="s">
        <v>17555</v>
      </c>
      <c r="L4769" s="5" t="s">
        <v>831</v>
      </c>
      <c r="M4769" s="5" t="s">
        <v>18029</v>
      </c>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25">
      <c r="A4770" s="5" t="e">
        <f t="shared" si="74"/>
        <v>#REF!</v>
      </c>
      <c r="B4770" s="5" t="s">
        <v>35228</v>
      </c>
      <c r="C4770" s="27" t="s">
        <v>40454</v>
      </c>
      <c r="D4770" s="5" t="str">
        <f>VLOOKUP(C4770,[1]Sheet1!$A:$B,2,0)</f>
        <v>NAB0000010</v>
      </c>
      <c r="E4770" s="5" t="s">
        <v>928</v>
      </c>
      <c r="F4770" s="5" t="s">
        <v>1013</v>
      </c>
      <c r="G4770" s="5" t="s">
        <v>35229</v>
      </c>
      <c r="H4770" s="5">
        <v>383.02265</v>
      </c>
      <c r="I4770" s="6"/>
      <c r="J4770" s="6"/>
      <c r="K4770" s="6" t="s">
        <v>17555</v>
      </c>
      <c r="L4770" s="5" t="s">
        <v>831</v>
      </c>
      <c r="M4770" s="5" t="s">
        <v>18030</v>
      </c>
      <c r="N4770" s="5"/>
      <c r="O4770" s="5" t="s">
        <v>35230</v>
      </c>
      <c r="P4770" s="5" t="s">
        <v>18031</v>
      </c>
      <c r="Q4770" s="5"/>
      <c r="R4770" s="5" t="s">
        <v>35231</v>
      </c>
      <c r="S4770" s="5" t="s">
        <v>18032</v>
      </c>
      <c r="T4770" s="5"/>
      <c r="U4770" s="5" t="s">
        <v>35232</v>
      </c>
      <c r="V4770" s="5" t="s">
        <v>18033</v>
      </c>
      <c r="W4770" s="5"/>
      <c r="X4770" s="5" t="s">
        <v>35233</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25">
      <c r="A4771" s="5" t="e">
        <f t="shared" si="74"/>
        <v>#REF!</v>
      </c>
      <c r="B4771" s="5" t="s">
        <v>18034</v>
      </c>
      <c r="C4771" s="27" t="s">
        <v>40454</v>
      </c>
      <c r="D4771" s="5" t="str">
        <f>VLOOKUP(C4771,[1]Sheet1!$A:$B,2,0)</f>
        <v>NAB0000010</v>
      </c>
      <c r="E4771" s="5" t="s">
        <v>928</v>
      </c>
      <c r="F4771" s="5" t="s">
        <v>1013</v>
      </c>
      <c r="G4771" s="5" t="s">
        <v>35234</v>
      </c>
      <c r="H4771" s="5">
        <v>503.54035759999999</v>
      </c>
      <c r="I4771" s="6"/>
      <c r="J4771" s="6"/>
      <c r="K4771" s="6" t="s">
        <v>17555</v>
      </c>
      <c r="L4771" s="5" t="s">
        <v>831</v>
      </c>
      <c r="M4771" s="5" t="s">
        <v>18035</v>
      </c>
      <c r="N4771" s="5"/>
      <c r="O4771" s="5" t="s">
        <v>35235</v>
      </c>
      <c r="P4771" s="5" t="s">
        <v>18036</v>
      </c>
      <c r="Q4771" s="5"/>
      <c r="R4771" s="5" t="s">
        <v>35236</v>
      </c>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25">
      <c r="A4772" s="5" t="e">
        <f t="shared" si="74"/>
        <v>#REF!</v>
      </c>
      <c r="B4772" s="5" t="s">
        <v>35237</v>
      </c>
      <c r="C4772" s="27" t="s">
        <v>40454</v>
      </c>
      <c r="D4772" s="5" t="str">
        <f>VLOOKUP(C4772,[1]Sheet1!$A:$B,2,0)</f>
        <v>NAB0000010</v>
      </c>
      <c r="E4772" s="5" t="s">
        <v>928</v>
      </c>
      <c r="F4772" s="5" t="s">
        <v>1013</v>
      </c>
      <c r="G4772" s="5" t="s">
        <v>35238</v>
      </c>
      <c r="H4772" s="5">
        <v>493.68639000000002</v>
      </c>
      <c r="I4772" s="6"/>
      <c r="J4772" s="6"/>
      <c r="K4772" s="6" t="s">
        <v>17555</v>
      </c>
      <c r="L4772" s="5" t="s">
        <v>831</v>
      </c>
      <c r="M4772" s="5" t="s">
        <v>18037</v>
      </c>
      <c r="N4772" s="5"/>
      <c r="O4772" s="5" t="s">
        <v>35239</v>
      </c>
      <c r="P4772" s="5" t="s">
        <v>35240</v>
      </c>
      <c r="Q4772" s="5"/>
      <c r="R4772" s="5" t="s">
        <v>35241</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25">
      <c r="A4773" s="5" t="e">
        <f t="shared" si="74"/>
        <v>#REF!</v>
      </c>
      <c r="B4773" s="5" t="s">
        <v>18038</v>
      </c>
      <c r="C4773" s="27" t="s">
        <v>40454</v>
      </c>
      <c r="D4773" s="5" t="str">
        <f>VLOOKUP(C4773,[1]Sheet1!$A:$B,2,0)</f>
        <v>NAB0000010</v>
      </c>
      <c r="E4773" s="5" t="s">
        <v>928</v>
      </c>
      <c r="F4773" s="5" t="s">
        <v>1013</v>
      </c>
      <c r="G4773" s="5" t="s">
        <v>35242</v>
      </c>
      <c r="H4773" s="5">
        <v>146.98748000000001</v>
      </c>
      <c r="I4773" s="6"/>
      <c r="J4773" s="6"/>
      <c r="K4773" s="6" t="s">
        <v>17555</v>
      </c>
      <c r="L4773" s="5" t="s">
        <v>831</v>
      </c>
      <c r="M4773" s="5" t="s">
        <v>18039</v>
      </c>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25">
      <c r="A4774" s="5" t="e">
        <f t="shared" si="74"/>
        <v>#REF!</v>
      </c>
      <c r="B4774" s="5" t="s">
        <v>35243</v>
      </c>
      <c r="C4774" s="27" t="s">
        <v>40454</v>
      </c>
      <c r="D4774" s="5" t="str">
        <f>VLOOKUP(C4774,[1]Sheet1!$A:$B,2,0)</f>
        <v>NAB0000010</v>
      </c>
      <c r="E4774" s="5" t="s">
        <v>928</v>
      </c>
      <c r="F4774" s="5" t="s">
        <v>1013</v>
      </c>
      <c r="G4774" s="5" t="s">
        <v>35244</v>
      </c>
      <c r="H4774" s="5">
        <v>167.15612970000001</v>
      </c>
      <c r="I4774" s="6"/>
      <c r="J4774" s="6"/>
      <c r="K4774" s="6" t="s">
        <v>17555</v>
      </c>
      <c r="L4774" s="5" t="s">
        <v>831</v>
      </c>
      <c r="M4774" s="5" t="s">
        <v>18040</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25">
      <c r="A4775" s="5" t="e">
        <f t="shared" si="74"/>
        <v>#REF!</v>
      </c>
      <c r="B4775" s="5" t="s">
        <v>18041</v>
      </c>
      <c r="C4775" s="27" t="s">
        <v>40454</v>
      </c>
      <c r="D4775" s="5" t="str">
        <f>VLOOKUP(C4775,[1]Sheet1!$A:$B,2,0)</f>
        <v>NAB0000010</v>
      </c>
      <c r="E4775" s="5" t="s">
        <v>539</v>
      </c>
      <c r="F4775" s="5" t="s">
        <v>539</v>
      </c>
      <c r="G4775" s="5" t="s">
        <v>18042</v>
      </c>
      <c r="H4775" s="5">
        <v>707.80197799999996</v>
      </c>
      <c r="I4775" s="6"/>
      <c r="J4775" s="6"/>
      <c r="K4775" s="6" t="s">
        <v>17555</v>
      </c>
      <c r="L4775" s="5" t="s">
        <v>35245</v>
      </c>
      <c r="M4775" s="5" t="s">
        <v>18043</v>
      </c>
      <c r="N4775" s="5"/>
      <c r="O4775" s="5" t="s">
        <v>35246</v>
      </c>
      <c r="P4775" s="5" t="s">
        <v>35247</v>
      </c>
      <c r="Q4775" s="5"/>
      <c r="R4775" s="5" t="s">
        <v>35248</v>
      </c>
      <c r="S4775" s="5" t="s">
        <v>35249</v>
      </c>
      <c r="T4775" s="5"/>
      <c r="U4775" s="5" t="s">
        <v>35250</v>
      </c>
      <c r="V4775" s="5" t="s">
        <v>35251</v>
      </c>
      <c r="W4775" s="5"/>
      <c r="X4775" s="5" t="s">
        <v>35252</v>
      </c>
      <c r="Y4775" s="5" t="s">
        <v>35253</v>
      </c>
      <c r="Z4775" s="5"/>
      <c r="AA4775" s="5" t="s">
        <v>35254</v>
      </c>
      <c r="AB4775" s="5" t="s">
        <v>35255</v>
      </c>
      <c r="AC4775" s="5"/>
      <c r="AD4775" s="5" t="s">
        <v>35256</v>
      </c>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25">
      <c r="A4776" s="5" t="e">
        <f t="shared" si="74"/>
        <v>#REF!</v>
      </c>
      <c r="B4776" s="5" t="s">
        <v>35257</v>
      </c>
      <c r="C4776" s="27" t="s">
        <v>40454</v>
      </c>
      <c r="D4776" s="5" t="str">
        <f>VLOOKUP(C4776,[1]Sheet1!$A:$B,2,0)</f>
        <v>NAB0000010</v>
      </c>
      <c r="E4776" s="5" t="s">
        <v>35258</v>
      </c>
      <c r="F4776" s="5" t="s">
        <v>35259</v>
      </c>
      <c r="G4776" s="5" t="s">
        <v>35260</v>
      </c>
      <c r="H4776" s="5">
        <v>45125.513914099996</v>
      </c>
      <c r="I4776" s="6"/>
      <c r="J4776" s="6"/>
      <c r="K4776" s="6" t="s">
        <v>17555</v>
      </c>
      <c r="L4776" s="5" t="s">
        <v>35261</v>
      </c>
      <c r="M4776" s="5" t="s">
        <v>35262</v>
      </c>
      <c r="N4776" s="5"/>
      <c r="O4776" s="5">
        <v>263859</v>
      </c>
      <c r="P4776" s="5" t="s">
        <v>35263</v>
      </c>
      <c r="Q4776" s="5"/>
      <c r="R4776" s="5">
        <v>1730162</v>
      </c>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25">
      <c r="A4777" s="5" t="e">
        <f t="shared" si="74"/>
        <v>#REF!</v>
      </c>
      <c r="B4777" s="5" t="s">
        <v>35264</v>
      </c>
      <c r="C4777" s="27" t="s">
        <v>40454</v>
      </c>
      <c r="D4777" s="5" t="str">
        <f>VLOOKUP(C4777,[1]Sheet1!$A:$B,2,0)</f>
        <v>NAB0000010</v>
      </c>
      <c r="E4777" s="5" t="s">
        <v>99</v>
      </c>
      <c r="F4777" s="5" t="s">
        <v>17916</v>
      </c>
      <c r="G4777" s="5" t="s">
        <v>18044</v>
      </c>
      <c r="H4777" s="5">
        <v>1517.47974</v>
      </c>
      <c r="I4777" s="6"/>
      <c r="J4777" s="6"/>
      <c r="K4777" s="6" t="s">
        <v>17555</v>
      </c>
      <c r="L4777" s="5" t="s">
        <v>831</v>
      </c>
      <c r="M4777" s="5" t="s">
        <v>18045</v>
      </c>
      <c r="N4777" s="5"/>
      <c r="O4777" s="5" t="s">
        <v>35265</v>
      </c>
      <c r="P4777" s="5" t="s">
        <v>18046</v>
      </c>
      <c r="Q4777" s="5"/>
      <c r="R4777" s="5" t="s">
        <v>35266</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25">
      <c r="A4778" s="5" t="e">
        <f t="shared" si="74"/>
        <v>#REF!</v>
      </c>
      <c r="B4778" s="5" t="s">
        <v>35267</v>
      </c>
      <c r="C4778" s="27" t="s">
        <v>40454</v>
      </c>
      <c r="D4778" s="5" t="str">
        <f>VLOOKUP(C4778,[1]Sheet1!$A:$B,2,0)</f>
        <v>NAB0000010</v>
      </c>
      <c r="E4778" s="5" t="s">
        <v>338</v>
      </c>
      <c r="F4778" s="5" t="s">
        <v>338</v>
      </c>
      <c r="G4778" s="5" t="s">
        <v>35268</v>
      </c>
      <c r="H4778" s="5">
        <v>13191.782581700001</v>
      </c>
      <c r="I4778" s="6"/>
      <c r="J4778" s="6"/>
      <c r="K4778" s="6" t="s">
        <v>17555</v>
      </c>
      <c r="L4778" s="5" t="s">
        <v>35269</v>
      </c>
      <c r="M4778" s="5" t="s">
        <v>18047</v>
      </c>
      <c r="N4778" s="5"/>
      <c r="O4778" s="5" t="s">
        <v>35270</v>
      </c>
      <c r="P4778" s="5" t="s">
        <v>18048</v>
      </c>
      <c r="Q4778" s="5"/>
      <c r="R4778" s="5" t="s">
        <v>35271</v>
      </c>
      <c r="S4778" s="5" t="s">
        <v>35272</v>
      </c>
      <c r="T4778" s="5"/>
      <c r="U4778" s="5" t="s">
        <v>35273</v>
      </c>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25">
      <c r="A4779" s="5" t="e">
        <f t="shared" si="74"/>
        <v>#REF!</v>
      </c>
      <c r="B4779" s="5" t="s">
        <v>35274</v>
      </c>
      <c r="C4779" s="27" t="s">
        <v>40454</v>
      </c>
      <c r="D4779" s="5" t="str">
        <f>VLOOKUP(C4779,[1]Sheet1!$A:$B,2,0)</f>
        <v>NAB0000010</v>
      </c>
      <c r="E4779" s="5" t="s">
        <v>338</v>
      </c>
      <c r="F4779" s="5" t="s">
        <v>338</v>
      </c>
      <c r="G4779" s="5" t="s">
        <v>18049</v>
      </c>
      <c r="H4779" s="5">
        <v>9501.8446600000007</v>
      </c>
      <c r="I4779" s="6"/>
      <c r="J4779" s="6"/>
      <c r="K4779" s="6" t="s">
        <v>17555</v>
      </c>
      <c r="L4779" s="5" t="s">
        <v>35275</v>
      </c>
      <c r="M4779" s="5" t="s">
        <v>18050</v>
      </c>
      <c r="N4779" s="5"/>
      <c r="O4779" s="5" t="s">
        <v>35276</v>
      </c>
      <c r="P4779" s="5" t="s">
        <v>18051</v>
      </c>
      <c r="Q4779" s="5"/>
      <c r="R4779" s="5" t="s">
        <v>35277</v>
      </c>
      <c r="S4779" s="5" t="s">
        <v>18052</v>
      </c>
      <c r="T4779" s="5"/>
      <c r="U4779" s="5" t="s">
        <v>35278</v>
      </c>
      <c r="V4779" s="5" t="s">
        <v>35279</v>
      </c>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25">
      <c r="A4780" s="5" t="e">
        <f t="shared" si="74"/>
        <v>#REF!</v>
      </c>
      <c r="B4780" s="5" t="s">
        <v>35280</v>
      </c>
      <c r="C4780" s="27" t="s">
        <v>40454</v>
      </c>
      <c r="D4780" s="5" t="str">
        <f>VLOOKUP(C4780,[1]Sheet1!$A:$B,2,0)</f>
        <v>NAB0000010</v>
      </c>
      <c r="E4780" s="5" t="s">
        <v>338</v>
      </c>
      <c r="F4780" s="5" t="s">
        <v>338</v>
      </c>
      <c r="G4780" s="5" t="s">
        <v>18053</v>
      </c>
      <c r="H4780" s="5">
        <v>26861.0822534</v>
      </c>
      <c r="I4780" s="6"/>
      <c r="J4780" s="6"/>
      <c r="K4780" s="6" t="s">
        <v>17555</v>
      </c>
      <c r="L4780" s="5" t="s">
        <v>18054</v>
      </c>
      <c r="M4780" s="5" t="s">
        <v>35281</v>
      </c>
      <c r="N4780" s="5"/>
      <c r="O4780" s="5" t="s">
        <v>35282</v>
      </c>
      <c r="P4780" s="5" t="s">
        <v>18056</v>
      </c>
      <c r="Q4780" s="5"/>
      <c r="R4780" s="5" t="s">
        <v>35283</v>
      </c>
      <c r="S4780" s="5" t="s">
        <v>18057</v>
      </c>
      <c r="T4780" s="5"/>
      <c r="U4780" s="5" t="s">
        <v>30295</v>
      </c>
      <c r="V4780" s="5" t="s">
        <v>35284</v>
      </c>
      <c r="W4780" s="5"/>
      <c r="X4780" s="5" t="s">
        <v>30296</v>
      </c>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25">
      <c r="A4781" s="5" t="e">
        <f t="shared" si="74"/>
        <v>#REF!</v>
      </c>
      <c r="B4781" s="5" t="s">
        <v>35285</v>
      </c>
      <c r="C4781" s="27" t="s">
        <v>40454</v>
      </c>
      <c r="D4781" s="5" t="str">
        <f>VLOOKUP(C4781,[1]Sheet1!$A:$B,2,0)</f>
        <v>NAB0000010</v>
      </c>
      <c r="E4781" s="5" t="s">
        <v>928</v>
      </c>
      <c r="F4781" s="5" t="s">
        <v>1013</v>
      </c>
      <c r="G4781" s="5" t="s">
        <v>18058</v>
      </c>
      <c r="H4781" s="5">
        <v>206.53643210000001</v>
      </c>
      <c r="I4781" s="6"/>
      <c r="J4781" s="6"/>
      <c r="K4781" s="6" t="s">
        <v>17555</v>
      </c>
      <c r="L4781" s="5" t="s">
        <v>831</v>
      </c>
      <c r="M4781" s="5" t="s">
        <v>18059</v>
      </c>
      <c r="N4781" s="5"/>
      <c r="O4781" s="5" t="s">
        <v>35286</v>
      </c>
      <c r="P4781" s="5" t="s">
        <v>18060</v>
      </c>
      <c r="Q4781" s="5"/>
      <c r="R4781" s="5" t="s">
        <v>18061</v>
      </c>
      <c r="S4781" s="5" t="s">
        <v>18062</v>
      </c>
      <c r="T4781" s="5"/>
      <c r="U4781" s="5" t="s">
        <v>35287</v>
      </c>
      <c r="V4781" s="5" t="s">
        <v>35288</v>
      </c>
      <c r="W4781" s="5"/>
      <c r="X4781" s="5" t="s">
        <v>35289</v>
      </c>
      <c r="Y4781" s="5" t="s">
        <v>35290</v>
      </c>
      <c r="Z4781" s="5"/>
      <c r="AA4781" s="5" t="s">
        <v>35291</v>
      </c>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25">
      <c r="A4782" s="5" t="e">
        <f t="shared" si="74"/>
        <v>#REF!</v>
      </c>
      <c r="B4782" s="5" t="s">
        <v>18063</v>
      </c>
      <c r="C4782" s="27" t="s">
        <v>40454</v>
      </c>
      <c r="D4782" s="5" t="str">
        <f>VLOOKUP(C4782,[1]Sheet1!$A:$B,2,0)</f>
        <v>NAB0000010</v>
      </c>
      <c r="E4782" s="5" t="s">
        <v>18</v>
      </c>
      <c r="F4782" s="5" t="s">
        <v>19</v>
      </c>
      <c r="G4782" s="5" t="s">
        <v>35292</v>
      </c>
      <c r="H4782" s="5">
        <v>798.72048540000003</v>
      </c>
      <c r="I4782" s="6"/>
      <c r="J4782" s="6"/>
      <c r="K4782" s="6" t="s">
        <v>17555</v>
      </c>
      <c r="L4782" s="5" t="s">
        <v>831</v>
      </c>
      <c r="M4782" s="5" t="s">
        <v>18064</v>
      </c>
      <c r="N4782" s="5"/>
      <c r="O4782" s="5"/>
      <c r="P4782" s="5" t="s">
        <v>18065</v>
      </c>
      <c r="Q4782" s="5"/>
      <c r="R4782" s="5"/>
      <c r="S4782" s="5" t="s">
        <v>18066</v>
      </c>
      <c r="T4782" s="5"/>
      <c r="U4782" s="5"/>
      <c r="V4782" s="5" t="s">
        <v>18067</v>
      </c>
      <c r="W4782" s="5"/>
      <c r="X4782" s="5"/>
      <c r="Y4782" s="5" t="s">
        <v>18068</v>
      </c>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25">
      <c r="A4783" s="5" t="e">
        <f t="shared" si="74"/>
        <v>#REF!</v>
      </c>
      <c r="B4783" s="5" t="s">
        <v>18069</v>
      </c>
      <c r="C4783" s="27" t="s">
        <v>40454</v>
      </c>
      <c r="D4783" s="5" t="str">
        <f>VLOOKUP(C4783,[1]Sheet1!$A:$B,2,0)</f>
        <v>NAB0000010</v>
      </c>
      <c r="E4783" s="5" t="s">
        <v>18</v>
      </c>
      <c r="F4783" s="5" t="s">
        <v>1259</v>
      </c>
      <c r="G4783" s="5" t="s">
        <v>35293</v>
      </c>
      <c r="H4783" s="5">
        <v>948.29</v>
      </c>
      <c r="I4783" s="6"/>
      <c r="J4783" s="6"/>
      <c r="K4783" s="6" t="s">
        <v>17555</v>
      </c>
      <c r="L4783" s="5" t="s">
        <v>17887</v>
      </c>
      <c r="M4783" s="5" t="s">
        <v>18070</v>
      </c>
      <c r="N4783" s="5"/>
      <c r="O4783" s="5" t="s">
        <v>35294</v>
      </c>
      <c r="P4783" s="5" t="s">
        <v>18071</v>
      </c>
      <c r="Q4783" s="5"/>
      <c r="R4783" s="5" t="s">
        <v>35295</v>
      </c>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25">
      <c r="A4784" s="5" t="e">
        <f t="shared" si="74"/>
        <v>#REF!</v>
      </c>
      <c r="B4784" s="5" t="s">
        <v>13800</v>
      </c>
      <c r="C4784" s="27" t="s">
        <v>40454</v>
      </c>
      <c r="D4784" s="5" t="str">
        <f>VLOOKUP(C4784,[1]Sheet1!$A:$B,2,0)</f>
        <v>NAB0000010</v>
      </c>
      <c r="E4784" s="5" t="s">
        <v>18072</v>
      </c>
      <c r="F4784" s="5" t="s">
        <v>17920</v>
      </c>
      <c r="G4784" s="5" t="s">
        <v>35296</v>
      </c>
      <c r="H4784" s="5">
        <v>6756.3010263000015</v>
      </c>
      <c r="I4784" s="6"/>
      <c r="J4784" s="6"/>
      <c r="K4784" s="6" t="s">
        <v>17555</v>
      </c>
      <c r="L4784" s="5" t="s">
        <v>35297</v>
      </c>
      <c r="M4784" s="5" t="s">
        <v>18073</v>
      </c>
      <c r="N4784" s="5"/>
      <c r="O4784" s="5" t="s">
        <v>35298</v>
      </c>
      <c r="P4784" s="5" t="s">
        <v>18074</v>
      </c>
      <c r="Q4784" s="5"/>
      <c r="R4784" s="5" t="s">
        <v>35299</v>
      </c>
      <c r="S4784" s="5" t="s">
        <v>18075</v>
      </c>
      <c r="T4784" s="5"/>
      <c r="U4784" s="5" t="s">
        <v>35300</v>
      </c>
      <c r="V4784" s="5" t="s">
        <v>18076</v>
      </c>
      <c r="W4784" s="5"/>
      <c r="X4784" s="5" t="s">
        <v>35301</v>
      </c>
      <c r="Y4784" s="5" t="s">
        <v>35302</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25">
      <c r="A4785" s="5" t="e">
        <f t="shared" si="74"/>
        <v>#REF!</v>
      </c>
      <c r="B4785" s="5" t="s">
        <v>18077</v>
      </c>
      <c r="C4785" s="27" t="s">
        <v>40454</v>
      </c>
      <c r="D4785" s="5" t="str">
        <f>VLOOKUP(C4785,[1]Sheet1!$A:$B,2,0)</f>
        <v>NAB0000010</v>
      </c>
      <c r="E4785" s="5" t="s">
        <v>338</v>
      </c>
      <c r="F4785" s="5" t="s">
        <v>338</v>
      </c>
      <c r="G4785" s="5" t="s">
        <v>18078</v>
      </c>
      <c r="H4785" s="5">
        <v>8507.4572405999988</v>
      </c>
      <c r="I4785" s="6"/>
      <c r="J4785" s="6"/>
      <c r="K4785" s="6" t="s">
        <v>17555</v>
      </c>
      <c r="L4785" s="5" t="s">
        <v>18079</v>
      </c>
      <c r="M4785" s="5" t="s">
        <v>18080</v>
      </c>
      <c r="N4785" s="5"/>
      <c r="O4785" s="5" t="s">
        <v>35303</v>
      </c>
      <c r="P4785" s="5" t="s">
        <v>18081</v>
      </c>
      <c r="Q4785" s="5"/>
      <c r="R4785" s="5" t="s">
        <v>35304</v>
      </c>
      <c r="S4785" s="5" t="s">
        <v>18082</v>
      </c>
      <c r="T4785" s="5"/>
      <c r="U4785" s="5" t="s">
        <v>35305</v>
      </c>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25">
      <c r="A4786" s="5" t="e">
        <f t="shared" si="74"/>
        <v>#REF!</v>
      </c>
      <c r="B4786" s="5" t="s">
        <v>35306</v>
      </c>
      <c r="C4786" s="27" t="s">
        <v>40454</v>
      </c>
      <c r="D4786" s="5" t="str">
        <f>VLOOKUP(C4786,[1]Sheet1!$A:$B,2,0)</f>
        <v>NAB0000010</v>
      </c>
      <c r="E4786" s="5" t="s">
        <v>11995</v>
      </c>
      <c r="F4786" s="5" t="s">
        <v>17920</v>
      </c>
      <c r="G4786" s="5" t="s">
        <v>35307</v>
      </c>
      <c r="H4786" s="5">
        <v>1476.1600744999998</v>
      </c>
      <c r="I4786" s="6"/>
      <c r="J4786" s="6"/>
      <c r="K4786" s="6" t="s">
        <v>17555</v>
      </c>
      <c r="L4786" s="5" t="s">
        <v>18083</v>
      </c>
      <c r="M4786" s="5" t="s">
        <v>18084</v>
      </c>
      <c r="N4786" s="5"/>
      <c r="O4786" s="5" t="s">
        <v>35308</v>
      </c>
      <c r="P4786" s="5" t="s">
        <v>18085</v>
      </c>
      <c r="Q4786" s="5"/>
      <c r="R4786" s="5" t="s">
        <v>35309</v>
      </c>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25">
      <c r="A4787" s="5" t="e">
        <f t="shared" si="74"/>
        <v>#REF!</v>
      </c>
      <c r="B4787" s="5" t="s">
        <v>18086</v>
      </c>
      <c r="C4787" s="27" t="s">
        <v>40454</v>
      </c>
      <c r="D4787" s="5" t="str">
        <f>VLOOKUP(C4787,[1]Sheet1!$A:$B,2,0)</f>
        <v>NAB0000010</v>
      </c>
      <c r="E4787" s="5" t="s">
        <v>338</v>
      </c>
      <c r="F4787" s="5" t="s">
        <v>338</v>
      </c>
      <c r="G4787" s="5" t="s">
        <v>18087</v>
      </c>
      <c r="H4787" s="5">
        <v>178451.51884</v>
      </c>
      <c r="I4787" s="6"/>
      <c r="J4787" s="6"/>
      <c r="K4787" s="6" t="s">
        <v>17555</v>
      </c>
      <c r="L4787" s="5" t="s">
        <v>35310</v>
      </c>
      <c r="M4787" s="5" t="s">
        <v>18055</v>
      </c>
      <c r="N4787" s="5"/>
      <c r="O4787" s="5" t="s">
        <v>35282</v>
      </c>
      <c r="P4787" s="5" t="s">
        <v>18088</v>
      </c>
      <c r="Q4787" s="5"/>
      <c r="R4787" s="5" t="s">
        <v>35311</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25">
      <c r="A4788" s="5" t="e">
        <f t="shared" si="74"/>
        <v>#REF!</v>
      </c>
      <c r="B4788" s="5" t="s">
        <v>35312</v>
      </c>
      <c r="C4788" s="27" t="s">
        <v>40454</v>
      </c>
      <c r="D4788" s="5" t="str">
        <f>VLOOKUP(C4788,[1]Sheet1!$A:$B,2,0)</f>
        <v>NAB0000010</v>
      </c>
      <c r="E4788" s="5" t="s">
        <v>338</v>
      </c>
      <c r="F4788" s="5" t="s">
        <v>338</v>
      </c>
      <c r="G4788" s="5" t="s">
        <v>35313</v>
      </c>
      <c r="H4788" s="5">
        <v>1608.9321503000001</v>
      </c>
      <c r="I4788" s="6"/>
      <c r="J4788" s="6"/>
      <c r="K4788" s="6" t="s">
        <v>17555</v>
      </c>
      <c r="L4788" s="5" t="s">
        <v>35314</v>
      </c>
      <c r="M4788" s="5" t="s">
        <v>18089</v>
      </c>
      <c r="N4788" s="5"/>
      <c r="O4788" s="5" t="s">
        <v>30131</v>
      </c>
      <c r="P4788" s="5" t="s">
        <v>18090</v>
      </c>
      <c r="Q4788" s="5"/>
      <c r="R4788" s="5" t="s">
        <v>30132</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25">
      <c r="A4789" s="5" t="e">
        <f t="shared" si="74"/>
        <v>#REF!</v>
      </c>
      <c r="B4789" s="5" t="s">
        <v>35315</v>
      </c>
      <c r="C4789" s="27" t="s">
        <v>40454</v>
      </c>
      <c r="D4789" s="5" t="str">
        <f>VLOOKUP(C4789,[1]Sheet1!$A:$B,2,0)</f>
        <v>NAB0000010</v>
      </c>
      <c r="E4789" s="5" t="s">
        <v>928</v>
      </c>
      <c r="F4789" s="5" t="s">
        <v>1013</v>
      </c>
      <c r="G4789" s="5" t="s">
        <v>35316</v>
      </c>
      <c r="H4789" s="5">
        <v>1131.7708299999999</v>
      </c>
      <c r="I4789" s="6"/>
      <c r="J4789" s="6"/>
      <c r="K4789" s="6" t="s">
        <v>17555</v>
      </c>
      <c r="L4789" s="5" t="s">
        <v>831</v>
      </c>
      <c r="M4789" s="5" t="s">
        <v>35317</v>
      </c>
      <c r="N4789" s="5"/>
      <c r="O4789" s="5" t="s">
        <v>35225</v>
      </c>
      <c r="P4789" s="5" t="s">
        <v>18091</v>
      </c>
      <c r="Q4789" s="5"/>
      <c r="R4789" s="5" t="s">
        <v>35318</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25">
      <c r="A4790" s="5" t="e">
        <f t="shared" si="74"/>
        <v>#REF!</v>
      </c>
      <c r="B4790" s="5" t="s">
        <v>18092</v>
      </c>
      <c r="C4790" s="27" t="s">
        <v>40454</v>
      </c>
      <c r="D4790" s="5" t="str">
        <f>VLOOKUP(C4790,[1]Sheet1!$A:$B,2,0)</f>
        <v>NAB0000010</v>
      </c>
      <c r="E4790" s="5" t="s">
        <v>1592</v>
      </c>
      <c r="F4790" s="5" t="s">
        <v>2</v>
      </c>
      <c r="G4790" s="5" t="s">
        <v>18093</v>
      </c>
      <c r="H4790" s="5">
        <v>4498.5590410000004</v>
      </c>
      <c r="I4790" s="6"/>
      <c r="J4790" s="6"/>
      <c r="K4790" s="6" t="s">
        <v>17555</v>
      </c>
      <c r="L4790" s="5" t="s">
        <v>35319</v>
      </c>
      <c r="M4790" s="5" t="s">
        <v>18094</v>
      </c>
      <c r="N4790" s="5"/>
      <c r="O4790" s="5" t="s">
        <v>35320</v>
      </c>
      <c r="P4790" s="5" t="s">
        <v>18095</v>
      </c>
      <c r="Q4790" s="5"/>
      <c r="R4790" s="5" t="s">
        <v>35321</v>
      </c>
      <c r="S4790" s="5" t="s">
        <v>18096</v>
      </c>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25">
      <c r="A4791" s="5" t="e">
        <f t="shared" si="74"/>
        <v>#REF!</v>
      </c>
      <c r="B4791" s="5" t="s">
        <v>18097</v>
      </c>
      <c r="C4791" s="27" t="s">
        <v>40454</v>
      </c>
      <c r="D4791" s="5" t="str">
        <f>VLOOKUP(C4791,[1]Sheet1!$A:$B,2,0)</f>
        <v>NAB0000010</v>
      </c>
      <c r="E4791" s="5" t="s">
        <v>338</v>
      </c>
      <c r="F4791" s="5" t="s">
        <v>338</v>
      </c>
      <c r="G4791" s="5" t="s">
        <v>18098</v>
      </c>
      <c r="H4791" s="5">
        <v>1003.6866663000001</v>
      </c>
      <c r="I4791" s="6"/>
      <c r="J4791" s="6"/>
      <c r="K4791" s="6" t="s">
        <v>17555</v>
      </c>
      <c r="L4791" s="5" t="s">
        <v>17575</v>
      </c>
      <c r="M4791" s="5" t="s">
        <v>18099</v>
      </c>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25">
      <c r="A4792" s="5" t="e">
        <f t="shared" si="74"/>
        <v>#REF!</v>
      </c>
      <c r="B4792" s="5" t="s">
        <v>18100</v>
      </c>
      <c r="C4792" s="27" t="s">
        <v>40454</v>
      </c>
      <c r="D4792" s="5" t="str">
        <f>VLOOKUP(C4792,[1]Sheet1!$A:$B,2,0)</f>
        <v>NAB0000010</v>
      </c>
      <c r="E4792" s="5" t="s">
        <v>928</v>
      </c>
      <c r="F4792" s="5" t="s">
        <v>1013</v>
      </c>
      <c r="G4792" s="5" t="s">
        <v>35322</v>
      </c>
      <c r="H4792" s="5">
        <v>7833.9820099999997</v>
      </c>
      <c r="I4792" s="6"/>
      <c r="J4792" s="6"/>
      <c r="K4792" s="6" t="s">
        <v>17555</v>
      </c>
      <c r="L4792" s="5" t="s">
        <v>35323</v>
      </c>
      <c r="M4792" s="5" t="s">
        <v>18101</v>
      </c>
      <c r="N4792" s="5"/>
      <c r="O4792" s="5" t="s">
        <v>35324</v>
      </c>
      <c r="P4792" s="5" t="s">
        <v>35325</v>
      </c>
      <c r="Q4792" s="5"/>
      <c r="R4792" s="5" t="s">
        <v>35326</v>
      </c>
      <c r="S4792" s="5" t="s">
        <v>35327</v>
      </c>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25">
      <c r="A4793" s="5" t="e">
        <f t="shared" si="74"/>
        <v>#REF!</v>
      </c>
      <c r="B4793" s="5" t="s">
        <v>18102</v>
      </c>
      <c r="C4793" s="27" t="s">
        <v>40454</v>
      </c>
      <c r="D4793" s="5" t="str">
        <f>VLOOKUP(C4793,[1]Sheet1!$A:$B,2,0)</f>
        <v>NAB0000010</v>
      </c>
      <c r="E4793" s="5" t="s">
        <v>18</v>
      </c>
      <c r="F4793" s="5" t="s">
        <v>805</v>
      </c>
      <c r="G4793" s="5" t="s">
        <v>18103</v>
      </c>
      <c r="H4793" s="5">
        <v>3129.3597030999999</v>
      </c>
      <c r="I4793" s="6"/>
      <c r="J4793" s="6"/>
      <c r="K4793" s="6" t="s">
        <v>17555</v>
      </c>
      <c r="L4793" s="5" t="s">
        <v>254</v>
      </c>
      <c r="M4793" s="5" t="s">
        <v>18104</v>
      </c>
      <c r="N4793" s="5"/>
      <c r="O4793" s="5" t="s">
        <v>35328</v>
      </c>
      <c r="P4793" s="5" t="s">
        <v>18105</v>
      </c>
      <c r="Q4793" s="5"/>
      <c r="R4793" s="5" t="s">
        <v>35329</v>
      </c>
      <c r="S4793" s="5" t="s">
        <v>35330</v>
      </c>
      <c r="T4793" s="5"/>
      <c r="U4793" s="5" t="s">
        <v>209</v>
      </c>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25">
      <c r="A4794" s="5" t="e">
        <f t="shared" si="74"/>
        <v>#REF!</v>
      </c>
      <c r="B4794" s="5" t="s">
        <v>18106</v>
      </c>
      <c r="C4794" s="27" t="s">
        <v>40454</v>
      </c>
      <c r="D4794" s="5" t="str">
        <f>VLOOKUP(C4794,[1]Sheet1!$A:$B,2,0)</f>
        <v>NAB0000010</v>
      </c>
      <c r="E4794" s="5" t="s">
        <v>18</v>
      </c>
      <c r="F4794" s="5" t="s">
        <v>805</v>
      </c>
      <c r="G4794" s="5" t="s">
        <v>35331</v>
      </c>
      <c r="H4794" s="5">
        <v>9949.9788012999998</v>
      </c>
      <c r="I4794" s="6"/>
      <c r="J4794" s="6"/>
      <c r="K4794" s="6" t="s">
        <v>17555</v>
      </c>
      <c r="L4794" s="5" t="s">
        <v>35332</v>
      </c>
      <c r="M4794" s="5" t="s">
        <v>18107</v>
      </c>
      <c r="N4794" s="5"/>
      <c r="O4794" s="5" t="s">
        <v>35333</v>
      </c>
      <c r="P4794" s="5" t="s">
        <v>18108</v>
      </c>
      <c r="Q4794" s="5"/>
      <c r="R4794" s="5" t="s">
        <v>35334</v>
      </c>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25">
      <c r="A4795" s="5" t="e">
        <f t="shared" si="74"/>
        <v>#REF!</v>
      </c>
      <c r="B4795" s="5" t="s">
        <v>18109</v>
      </c>
      <c r="C4795" s="27" t="s">
        <v>40454</v>
      </c>
      <c r="D4795" s="5" t="str">
        <f>VLOOKUP(C4795,[1]Sheet1!$A:$B,2,0)</f>
        <v>NAB0000010</v>
      </c>
      <c r="E4795" s="5" t="s">
        <v>18</v>
      </c>
      <c r="F4795" s="5" t="s">
        <v>805</v>
      </c>
      <c r="G4795" s="5" t="s">
        <v>35335</v>
      </c>
      <c r="H4795" s="5">
        <v>4060.1636100000001</v>
      </c>
      <c r="I4795" s="6"/>
      <c r="J4795" s="6"/>
      <c r="K4795" s="6" t="s">
        <v>17555</v>
      </c>
      <c r="L4795" s="5" t="s">
        <v>35336</v>
      </c>
      <c r="M4795" s="5" t="s">
        <v>18110</v>
      </c>
      <c r="N4795" s="5"/>
      <c r="O4795" s="5" t="s">
        <v>35337</v>
      </c>
      <c r="P4795" s="5" t="s">
        <v>18111</v>
      </c>
      <c r="Q4795" s="5"/>
      <c r="R4795" s="5" t="s">
        <v>35338</v>
      </c>
      <c r="S4795" s="5" t="s">
        <v>18112</v>
      </c>
      <c r="T4795" s="5"/>
      <c r="U4795" s="5" t="s">
        <v>35339</v>
      </c>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25">
      <c r="A4796" s="5" t="e">
        <f t="shared" si="74"/>
        <v>#REF!</v>
      </c>
      <c r="B4796" s="5" t="s">
        <v>18113</v>
      </c>
      <c r="C4796" s="27" t="s">
        <v>40454</v>
      </c>
      <c r="D4796" s="5" t="str">
        <f>VLOOKUP(C4796,[1]Sheet1!$A:$B,2,0)</f>
        <v>NAB0000010</v>
      </c>
      <c r="E4796" s="5" t="s">
        <v>338</v>
      </c>
      <c r="F4796" s="5" t="s">
        <v>338</v>
      </c>
      <c r="G4796" s="5" t="s">
        <v>35340</v>
      </c>
      <c r="H4796" s="5">
        <v>4943.8970217000006</v>
      </c>
      <c r="I4796" s="6"/>
      <c r="J4796" s="6"/>
      <c r="K4796" s="6" t="s">
        <v>17555</v>
      </c>
      <c r="L4796" s="5" t="s">
        <v>35341</v>
      </c>
      <c r="M4796" s="5" t="s">
        <v>18114</v>
      </c>
      <c r="N4796" s="5"/>
      <c r="O4796" s="5" t="s">
        <v>35342</v>
      </c>
      <c r="P4796" s="5" t="s">
        <v>18115</v>
      </c>
      <c r="Q4796" s="5"/>
      <c r="R4796" s="5" t="s">
        <v>35343</v>
      </c>
      <c r="S4796" s="5" t="s">
        <v>18116</v>
      </c>
      <c r="T4796" s="5"/>
      <c r="U4796" s="5" t="s">
        <v>35344</v>
      </c>
      <c r="V4796" s="5" t="s">
        <v>18117</v>
      </c>
      <c r="W4796" s="5"/>
      <c r="X4796" s="5" t="s">
        <v>35345</v>
      </c>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25">
      <c r="A4797" s="5" t="e">
        <f t="shared" si="74"/>
        <v>#REF!</v>
      </c>
      <c r="B4797" s="5" t="s">
        <v>18118</v>
      </c>
      <c r="C4797" s="27" t="s">
        <v>40454</v>
      </c>
      <c r="D4797" s="5" t="str">
        <f>VLOOKUP(C4797,[1]Sheet1!$A:$B,2,0)</f>
        <v>NAB0000010</v>
      </c>
      <c r="E4797" s="5" t="s">
        <v>338</v>
      </c>
      <c r="F4797" s="5" t="s">
        <v>338</v>
      </c>
      <c r="G4797" s="5" t="s">
        <v>35346</v>
      </c>
      <c r="H4797" s="5">
        <v>1000.12037</v>
      </c>
      <c r="I4797" s="6"/>
      <c r="J4797" s="6"/>
      <c r="K4797" s="6" t="s">
        <v>17555</v>
      </c>
      <c r="L4797" s="5" t="s">
        <v>35347</v>
      </c>
      <c r="M4797" s="5" t="s">
        <v>18119</v>
      </c>
      <c r="N4797" s="5"/>
      <c r="O4797" s="5" t="s">
        <v>35348</v>
      </c>
      <c r="P4797" s="5" t="s">
        <v>18120</v>
      </c>
      <c r="Q4797" s="5"/>
      <c r="R4797" s="5" t="s">
        <v>35349</v>
      </c>
      <c r="S4797" s="5" t="s">
        <v>18121</v>
      </c>
      <c r="T4797" s="5"/>
      <c r="U4797" s="5"/>
      <c r="V4797" s="5" t="s">
        <v>18122</v>
      </c>
      <c r="W4797" s="5"/>
      <c r="X4797" s="5"/>
      <c r="Y4797" s="5" t="s">
        <v>18123</v>
      </c>
      <c r="Z4797" s="5"/>
      <c r="AA4797" s="5"/>
      <c r="AB4797" s="5" t="s">
        <v>18124</v>
      </c>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25">
      <c r="A4798" s="5" t="e">
        <f t="shared" si="74"/>
        <v>#REF!</v>
      </c>
      <c r="B4798" s="5" t="s">
        <v>18125</v>
      </c>
      <c r="C4798" s="27" t="s">
        <v>40454</v>
      </c>
      <c r="D4798" s="5" t="str">
        <f>VLOOKUP(C4798,[1]Sheet1!$A:$B,2,0)</f>
        <v>NAB0000010</v>
      </c>
      <c r="E4798" s="5" t="s">
        <v>18</v>
      </c>
      <c r="F4798" s="5" t="s">
        <v>805</v>
      </c>
      <c r="G4798" s="5" t="s">
        <v>35350</v>
      </c>
      <c r="H4798" s="5">
        <v>2075.8941430999998</v>
      </c>
      <c r="I4798" s="6"/>
      <c r="J4798" s="6"/>
      <c r="K4798" s="6" t="s">
        <v>17555</v>
      </c>
      <c r="L4798" s="5" t="s">
        <v>18126</v>
      </c>
      <c r="M4798" s="5" t="s">
        <v>18127</v>
      </c>
      <c r="N4798" s="5"/>
      <c r="O4798" s="5" t="s">
        <v>35351</v>
      </c>
      <c r="P4798" s="5" t="s">
        <v>18128</v>
      </c>
      <c r="Q4798" s="5"/>
      <c r="R4798" s="5" t="s">
        <v>35352</v>
      </c>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25">
      <c r="A4799" s="5" t="e">
        <f t="shared" si="74"/>
        <v>#REF!</v>
      </c>
      <c r="B4799" s="5" t="s">
        <v>18129</v>
      </c>
      <c r="C4799" s="27" t="s">
        <v>40454</v>
      </c>
      <c r="D4799" s="5" t="str">
        <f>VLOOKUP(C4799,[1]Sheet1!$A:$B,2,0)</f>
        <v>NAB0000010</v>
      </c>
      <c r="E4799" s="5" t="s">
        <v>928</v>
      </c>
      <c r="F4799" s="5" t="s">
        <v>1013</v>
      </c>
      <c r="G4799" s="5" t="s">
        <v>35353</v>
      </c>
      <c r="H4799" s="5">
        <v>3585.4408942999999</v>
      </c>
      <c r="I4799" s="6"/>
      <c r="J4799" s="6"/>
      <c r="K4799" s="6" t="s">
        <v>17555</v>
      </c>
      <c r="L4799" s="5" t="s">
        <v>1130</v>
      </c>
      <c r="M4799" s="5" t="s">
        <v>18130</v>
      </c>
      <c r="N4799" s="5"/>
      <c r="O4799" s="5" t="s">
        <v>35354</v>
      </c>
      <c r="P4799" s="5" t="s">
        <v>18131</v>
      </c>
      <c r="Q4799" s="5"/>
      <c r="R4799" s="5" t="s">
        <v>35355</v>
      </c>
      <c r="S4799" s="5" t="s">
        <v>18132</v>
      </c>
      <c r="T4799" s="5"/>
      <c r="U4799" s="5" t="s">
        <v>35356</v>
      </c>
      <c r="V4799" s="5" t="s">
        <v>18133</v>
      </c>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25">
      <c r="A4800" s="5" t="e">
        <f t="shared" si="74"/>
        <v>#REF!</v>
      </c>
      <c r="B4800" s="5" t="s">
        <v>18134</v>
      </c>
      <c r="C4800" s="27" t="s">
        <v>40454</v>
      </c>
      <c r="D4800" s="5" t="str">
        <f>VLOOKUP(C4800,[1]Sheet1!$A:$B,2,0)</f>
        <v>NAB0000010</v>
      </c>
      <c r="E4800" s="5" t="s">
        <v>928</v>
      </c>
      <c r="F4800" s="5" t="s">
        <v>1013</v>
      </c>
      <c r="G4800" s="5" t="s">
        <v>18135</v>
      </c>
      <c r="H4800" s="5">
        <v>143.75</v>
      </c>
      <c r="I4800" s="6"/>
      <c r="J4800" s="6"/>
      <c r="K4800" s="6" t="s">
        <v>17555</v>
      </c>
      <c r="L4800" s="5" t="s">
        <v>1130</v>
      </c>
      <c r="M4800" s="5" t="s">
        <v>18136</v>
      </c>
      <c r="N4800" s="5"/>
      <c r="O4800" s="5"/>
      <c r="P4800" s="5" t="s">
        <v>18137</v>
      </c>
      <c r="Q4800" s="5"/>
      <c r="R4800" s="5"/>
      <c r="S4800" s="5" t="s">
        <v>18138</v>
      </c>
      <c r="T4800" s="5"/>
      <c r="U4800" s="5"/>
      <c r="V4800" s="5" t="s">
        <v>18139</v>
      </c>
      <c r="W4800" s="5"/>
      <c r="X4800" s="5"/>
      <c r="Y4800" s="5" t="s">
        <v>35357</v>
      </c>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25">
      <c r="A4801" s="5" t="e">
        <f t="shared" ref="A4801:A4864" si="75">A4800+1</f>
        <v>#REF!</v>
      </c>
      <c r="B4801" s="5" t="s">
        <v>35358</v>
      </c>
      <c r="C4801" s="27" t="s">
        <v>40454</v>
      </c>
      <c r="D4801" s="5" t="str">
        <f>VLOOKUP(C4801,[1]Sheet1!$A:$B,2,0)</f>
        <v>NAB0000010</v>
      </c>
      <c r="E4801" s="5" t="s">
        <v>178</v>
      </c>
      <c r="F4801" s="5" t="s">
        <v>17644</v>
      </c>
      <c r="G4801" s="5" t="s">
        <v>18140</v>
      </c>
      <c r="H4801" s="5">
        <v>1615</v>
      </c>
      <c r="I4801" s="6"/>
      <c r="J4801" s="6"/>
      <c r="K4801" s="6" t="s">
        <v>17555</v>
      </c>
      <c r="L4801" s="5" t="s">
        <v>35359</v>
      </c>
      <c r="M4801" s="5" t="s">
        <v>18141</v>
      </c>
      <c r="N4801" s="5"/>
      <c r="O4801" s="5" t="s">
        <v>35360</v>
      </c>
      <c r="P4801" s="5" t="s">
        <v>18142</v>
      </c>
      <c r="Q4801" s="5"/>
      <c r="R4801" s="5" t="s">
        <v>35361</v>
      </c>
      <c r="S4801" s="5" t="s">
        <v>35362</v>
      </c>
      <c r="T4801" s="5"/>
      <c r="U4801" s="5" t="s">
        <v>35363</v>
      </c>
      <c r="V4801" s="5" t="s">
        <v>18143</v>
      </c>
      <c r="W4801" s="5"/>
      <c r="X4801" s="5" t="s">
        <v>35364</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25">
      <c r="A4802" s="5" t="e">
        <f t="shared" si="75"/>
        <v>#REF!</v>
      </c>
      <c r="B4802" s="5" t="s">
        <v>35365</v>
      </c>
      <c r="C4802" s="27" t="s">
        <v>40454</v>
      </c>
      <c r="D4802" s="5" t="str">
        <f>VLOOKUP(C4802,[1]Sheet1!$A:$B,2,0)</f>
        <v>NAB0000010</v>
      </c>
      <c r="E4802" s="5" t="s">
        <v>200</v>
      </c>
      <c r="F4802" s="5" t="s">
        <v>17920</v>
      </c>
      <c r="G4802" s="5" t="s">
        <v>35366</v>
      </c>
      <c r="H4802" s="5">
        <v>59831.255676499997</v>
      </c>
      <c r="I4802" s="6"/>
      <c r="J4802" s="6"/>
      <c r="K4802" s="6" t="s">
        <v>17555</v>
      </c>
      <c r="L4802" s="5" t="s">
        <v>35367</v>
      </c>
      <c r="M4802" s="5" t="s">
        <v>18144</v>
      </c>
      <c r="N4802" s="5"/>
      <c r="O4802" s="5" t="s">
        <v>35368</v>
      </c>
      <c r="P4802" s="5" t="s">
        <v>35369</v>
      </c>
      <c r="Q4802" s="5"/>
      <c r="R4802" s="5"/>
      <c r="S4802" s="5" t="s">
        <v>35370</v>
      </c>
      <c r="T4802" s="5"/>
      <c r="U4802" s="5"/>
      <c r="V4802" s="5" t="s">
        <v>35371</v>
      </c>
      <c r="W4802" s="5"/>
      <c r="X4802" s="5"/>
      <c r="Y4802" s="5" t="s">
        <v>35372</v>
      </c>
      <c r="Z4802" s="5"/>
      <c r="AA4802" s="5"/>
      <c r="AB4802" s="5" t="s">
        <v>35373</v>
      </c>
      <c r="AC4802" s="5"/>
      <c r="AD4802" s="5"/>
      <c r="AE4802" s="5" t="s">
        <v>35374</v>
      </c>
      <c r="AF4802" s="5"/>
      <c r="AG4802" s="5"/>
      <c r="AH4802" s="5" t="s">
        <v>35375</v>
      </c>
      <c r="AI4802" s="5"/>
      <c r="AJ4802" s="5"/>
      <c r="AK4802" s="5" t="s">
        <v>35376</v>
      </c>
      <c r="AL4802" s="5"/>
      <c r="AM4802" s="5"/>
      <c r="AN4802" s="5" t="s">
        <v>35377</v>
      </c>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25">
      <c r="A4803" s="5" t="e">
        <f t="shared" si="75"/>
        <v>#REF!</v>
      </c>
      <c r="B4803" s="5" t="s">
        <v>35378</v>
      </c>
      <c r="C4803" s="27" t="s">
        <v>40454</v>
      </c>
      <c r="D4803" s="5" t="str">
        <f>VLOOKUP(C4803,[1]Sheet1!$A:$B,2,0)</f>
        <v>NAB0000010</v>
      </c>
      <c r="E4803" s="5" t="s">
        <v>18</v>
      </c>
      <c r="F4803" s="5" t="s">
        <v>805</v>
      </c>
      <c r="G4803" s="5" t="s">
        <v>35379</v>
      </c>
      <c r="H4803" s="5">
        <v>17122.101635899999</v>
      </c>
      <c r="I4803" s="6"/>
      <c r="J4803" s="6"/>
      <c r="K4803" s="6" t="s">
        <v>17555</v>
      </c>
      <c r="L4803" s="5" t="s">
        <v>35380</v>
      </c>
      <c r="M4803" s="5" t="s">
        <v>18145</v>
      </c>
      <c r="N4803" s="5"/>
      <c r="O4803" s="5" t="s">
        <v>35381</v>
      </c>
      <c r="P4803" s="5" t="s">
        <v>18146</v>
      </c>
      <c r="Q4803" s="5"/>
      <c r="R4803" s="5" t="s">
        <v>35382</v>
      </c>
      <c r="S4803" s="5" t="s">
        <v>18147</v>
      </c>
      <c r="T4803" s="5"/>
      <c r="U4803" s="5" t="s">
        <v>35383</v>
      </c>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25">
      <c r="A4804" s="5" t="e">
        <f t="shared" si="75"/>
        <v>#REF!</v>
      </c>
      <c r="B4804" s="5" t="s">
        <v>35384</v>
      </c>
      <c r="C4804" s="27" t="s">
        <v>40454</v>
      </c>
      <c r="D4804" s="5" t="str">
        <f>VLOOKUP(C4804,[1]Sheet1!$A:$B,2,0)</f>
        <v>NAB0000010</v>
      </c>
      <c r="E4804" s="5" t="s">
        <v>928</v>
      </c>
      <c r="F4804" s="5" t="s">
        <v>1013</v>
      </c>
      <c r="G4804" s="5" t="s">
        <v>35385</v>
      </c>
      <c r="H4804" s="5">
        <v>1285.1436100000001</v>
      </c>
      <c r="I4804" s="6"/>
      <c r="J4804" s="6"/>
      <c r="K4804" s="6" t="s">
        <v>17555</v>
      </c>
      <c r="L4804" s="5" t="s">
        <v>831</v>
      </c>
      <c r="M4804" s="5" t="s">
        <v>35386</v>
      </c>
      <c r="N4804" s="5"/>
      <c r="O4804" s="5" t="s">
        <v>35387</v>
      </c>
      <c r="P4804" s="5" t="s">
        <v>18148</v>
      </c>
      <c r="Q4804" s="5"/>
      <c r="R4804" s="5" t="s">
        <v>35388</v>
      </c>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25">
      <c r="A4805" s="5" t="e">
        <f t="shared" si="75"/>
        <v>#REF!</v>
      </c>
      <c r="B4805" s="5" t="s">
        <v>18149</v>
      </c>
      <c r="C4805" s="27" t="s">
        <v>40454</v>
      </c>
      <c r="D4805" s="5" t="str">
        <f>VLOOKUP(C4805,[1]Sheet1!$A:$B,2,0)</f>
        <v>NAB0000010</v>
      </c>
      <c r="E4805" s="5" t="s">
        <v>3735</v>
      </c>
      <c r="F4805" s="5" t="s">
        <v>3735</v>
      </c>
      <c r="G4805" s="5" t="s">
        <v>18150</v>
      </c>
      <c r="H4805" s="5">
        <v>552.4</v>
      </c>
      <c r="I4805" s="6"/>
      <c r="J4805" s="6"/>
      <c r="K4805" s="6" t="s">
        <v>17555</v>
      </c>
      <c r="L4805" s="5" t="s">
        <v>831</v>
      </c>
      <c r="M4805" s="5" t="s">
        <v>18151</v>
      </c>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25">
      <c r="A4806" s="5" t="e">
        <f t="shared" si="75"/>
        <v>#REF!</v>
      </c>
      <c r="B4806" s="5" t="s">
        <v>18152</v>
      </c>
      <c r="C4806" s="27" t="s">
        <v>40454</v>
      </c>
      <c r="D4806" s="5" t="str">
        <f>VLOOKUP(C4806,[1]Sheet1!$A:$B,2,0)</f>
        <v>NAB0000010</v>
      </c>
      <c r="E4806" s="5" t="s">
        <v>1592</v>
      </c>
      <c r="F4806" s="5" t="s">
        <v>18153</v>
      </c>
      <c r="G4806" s="5" t="s">
        <v>35389</v>
      </c>
      <c r="H4806" s="5">
        <v>36.579039999999999</v>
      </c>
      <c r="I4806" s="6"/>
      <c r="J4806" s="6"/>
      <c r="K4806" s="6" t="s">
        <v>17555</v>
      </c>
      <c r="L4806" s="5" t="s">
        <v>831</v>
      </c>
      <c r="M4806" s="5" t="s">
        <v>18152</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25">
      <c r="A4807" s="5" t="e">
        <f t="shared" si="75"/>
        <v>#REF!</v>
      </c>
      <c r="B4807" s="5" t="s">
        <v>18154</v>
      </c>
      <c r="C4807" s="27" t="s">
        <v>40454</v>
      </c>
      <c r="D4807" s="5" t="str">
        <f>VLOOKUP(C4807,[1]Sheet1!$A:$B,2,0)</f>
        <v>NAB0000010</v>
      </c>
      <c r="E4807" s="5" t="s">
        <v>1592</v>
      </c>
      <c r="F4807" s="5" t="s">
        <v>18153</v>
      </c>
      <c r="G4807" s="5" t="s">
        <v>35390</v>
      </c>
      <c r="H4807" s="5">
        <v>47.216598399999995</v>
      </c>
      <c r="I4807" s="6"/>
      <c r="J4807" s="6"/>
      <c r="K4807" s="6" t="s">
        <v>17555</v>
      </c>
      <c r="L4807" s="5" t="s">
        <v>831</v>
      </c>
      <c r="M4807" s="5" t="s">
        <v>18154</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25">
      <c r="A4808" s="5" t="e">
        <f t="shared" si="75"/>
        <v>#REF!</v>
      </c>
      <c r="B4808" s="5" t="s">
        <v>18155</v>
      </c>
      <c r="C4808" s="27" t="s">
        <v>40454</v>
      </c>
      <c r="D4808" s="5" t="str">
        <f>VLOOKUP(C4808,[1]Sheet1!$A:$B,2,0)</f>
        <v>NAB0000010</v>
      </c>
      <c r="E4808" s="5" t="s">
        <v>1592</v>
      </c>
      <c r="F4808" s="5" t="s">
        <v>18153</v>
      </c>
      <c r="G4808" s="5" t="s">
        <v>35391</v>
      </c>
      <c r="H4808" s="5">
        <v>57.16019</v>
      </c>
      <c r="I4808" s="6"/>
      <c r="J4808" s="6"/>
      <c r="K4808" s="6" t="s">
        <v>17555</v>
      </c>
      <c r="L4808" s="5" t="s">
        <v>831</v>
      </c>
      <c r="M4808" s="5" t="s">
        <v>18155</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25">
      <c r="A4809" s="5" t="e">
        <f t="shared" si="75"/>
        <v>#REF!</v>
      </c>
      <c r="B4809" s="5" t="s">
        <v>18156</v>
      </c>
      <c r="C4809" s="27" t="s">
        <v>40454</v>
      </c>
      <c r="D4809" s="5" t="str">
        <f>VLOOKUP(C4809,[1]Sheet1!$A:$B,2,0)</f>
        <v>NAB0000010</v>
      </c>
      <c r="E4809" s="5" t="s">
        <v>1592</v>
      </c>
      <c r="F4809" s="5" t="s">
        <v>18153</v>
      </c>
      <c r="G4809" s="5" t="s">
        <v>18157</v>
      </c>
      <c r="H4809" s="5">
        <v>49.688099999999999</v>
      </c>
      <c r="I4809" s="6"/>
      <c r="J4809" s="6"/>
      <c r="K4809" s="6" t="s">
        <v>17555</v>
      </c>
      <c r="L4809" s="5" t="s">
        <v>831</v>
      </c>
      <c r="M4809" s="5" t="s">
        <v>18156</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25">
      <c r="A4810" s="5" t="e">
        <f t="shared" si="75"/>
        <v>#REF!</v>
      </c>
      <c r="B4810" s="5" t="s">
        <v>18158</v>
      </c>
      <c r="C4810" s="27" t="s">
        <v>40454</v>
      </c>
      <c r="D4810" s="5" t="str">
        <f>VLOOKUP(C4810,[1]Sheet1!$A:$B,2,0)</f>
        <v>NAB0000010</v>
      </c>
      <c r="E4810" s="5" t="s">
        <v>1592</v>
      </c>
      <c r="F4810" s="5" t="s">
        <v>18153</v>
      </c>
      <c r="G4810" s="5" t="s">
        <v>35392</v>
      </c>
      <c r="H4810" s="5">
        <v>28.301236099999997</v>
      </c>
      <c r="I4810" s="6"/>
      <c r="J4810" s="6"/>
      <c r="K4810" s="6" t="s">
        <v>17555</v>
      </c>
      <c r="L4810" s="5" t="s">
        <v>831</v>
      </c>
      <c r="M4810" s="5" t="s">
        <v>18158</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25">
      <c r="A4811" s="5" t="e">
        <f t="shared" si="75"/>
        <v>#REF!</v>
      </c>
      <c r="B4811" s="5" t="s">
        <v>18159</v>
      </c>
      <c r="C4811" s="27" t="s">
        <v>40454</v>
      </c>
      <c r="D4811" s="5" t="str">
        <f>VLOOKUP(C4811,[1]Sheet1!$A:$B,2,0)</f>
        <v>NAB0000010</v>
      </c>
      <c r="E4811" s="5" t="s">
        <v>1592</v>
      </c>
      <c r="F4811" s="5" t="s">
        <v>18153</v>
      </c>
      <c r="G4811" s="5" t="s">
        <v>35393</v>
      </c>
      <c r="H4811" s="5">
        <v>23.7148</v>
      </c>
      <c r="I4811" s="6"/>
      <c r="J4811" s="6"/>
      <c r="K4811" s="6" t="s">
        <v>17555</v>
      </c>
      <c r="L4811" s="5" t="s">
        <v>831</v>
      </c>
      <c r="M4811" s="5" t="s">
        <v>18159</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25">
      <c r="A4812" s="5" t="e">
        <f t="shared" si="75"/>
        <v>#REF!</v>
      </c>
      <c r="B4812" s="5" t="s">
        <v>18160</v>
      </c>
      <c r="C4812" s="27" t="s">
        <v>40454</v>
      </c>
      <c r="D4812" s="5" t="str">
        <f>VLOOKUP(C4812,[1]Sheet1!$A:$B,2,0)</f>
        <v>NAB0000010</v>
      </c>
      <c r="E4812" s="5" t="s">
        <v>1592</v>
      </c>
      <c r="F4812" s="5" t="s">
        <v>18153</v>
      </c>
      <c r="G4812" s="5" t="s">
        <v>35394</v>
      </c>
      <c r="H4812" s="5">
        <v>35.421583999999996</v>
      </c>
      <c r="I4812" s="6"/>
      <c r="J4812" s="6"/>
      <c r="K4812" s="6" t="s">
        <v>17555</v>
      </c>
      <c r="L4812" s="5" t="s">
        <v>831</v>
      </c>
      <c r="M4812" s="5" t="s">
        <v>18160</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25">
      <c r="A4813" s="5" t="e">
        <f t="shared" si="75"/>
        <v>#REF!</v>
      </c>
      <c r="B4813" s="5" t="s">
        <v>18161</v>
      </c>
      <c r="C4813" s="27" t="s">
        <v>40454</v>
      </c>
      <c r="D4813" s="5" t="str">
        <f>VLOOKUP(C4813,[1]Sheet1!$A:$B,2,0)</f>
        <v>NAB0000010</v>
      </c>
      <c r="E4813" s="5" t="s">
        <v>1592</v>
      </c>
      <c r="F4813" s="5" t="s">
        <v>18153</v>
      </c>
      <c r="G4813" s="5" t="s">
        <v>35395</v>
      </c>
      <c r="H4813" s="5">
        <v>25.070350000000001</v>
      </c>
      <c r="I4813" s="6"/>
      <c r="J4813" s="6"/>
      <c r="K4813" s="6" t="s">
        <v>17555</v>
      </c>
      <c r="L4813" s="5" t="s">
        <v>831</v>
      </c>
      <c r="M4813" s="5" t="s">
        <v>18161</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25">
      <c r="A4814" s="5" t="e">
        <f t="shared" si="75"/>
        <v>#REF!</v>
      </c>
      <c r="B4814" s="5" t="s">
        <v>18162</v>
      </c>
      <c r="C4814" s="27" t="s">
        <v>40454</v>
      </c>
      <c r="D4814" s="5" t="str">
        <f>VLOOKUP(C4814,[1]Sheet1!$A:$B,2,0)</f>
        <v>NAB0000010</v>
      </c>
      <c r="E4814" s="5" t="s">
        <v>1592</v>
      </c>
      <c r="F4814" s="5" t="s">
        <v>18153</v>
      </c>
      <c r="G4814" s="5" t="s">
        <v>35396</v>
      </c>
      <c r="H4814" s="5">
        <v>44.494008200000003</v>
      </c>
      <c r="I4814" s="6"/>
      <c r="J4814" s="6"/>
      <c r="K4814" s="6" t="s">
        <v>17555</v>
      </c>
      <c r="L4814" s="5" t="s">
        <v>831</v>
      </c>
      <c r="M4814" s="5" t="s">
        <v>18162</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25">
      <c r="A4815" s="5" t="e">
        <f t="shared" si="75"/>
        <v>#REF!</v>
      </c>
      <c r="B4815" s="5" t="s">
        <v>18163</v>
      </c>
      <c r="C4815" s="27" t="s">
        <v>40454</v>
      </c>
      <c r="D4815" s="5" t="str">
        <f>VLOOKUP(C4815,[1]Sheet1!$A:$B,2,0)</f>
        <v>NAB0000010</v>
      </c>
      <c r="E4815" s="5" t="s">
        <v>1592</v>
      </c>
      <c r="F4815" s="5" t="s">
        <v>18153</v>
      </c>
      <c r="G4815" s="5" t="s">
        <v>35397</v>
      </c>
      <c r="H4815" s="5">
        <v>24.799937000000003</v>
      </c>
      <c r="I4815" s="6"/>
      <c r="J4815" s="6"/>
      <c r="K4815" s="6" t="s">
        <v>17555</v>
      </c>
      <c r="L4815" s="5" t="s">
        <v>831</v>
      </c>
      <c r="M4815" s="5" t="s">
        <v>18163</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25">
      <c r="A4816" s="5" t="e">
        <f t="shared" si="75"/>
        <v>#REF!</v>
      </c>
      <c r="B4816" s="5" t="s">
        <v>18164</v>
      </c>
      <c r="C4816" s="27" t="s">
        <v>40454</v>
      </c>
      <c r="D4816" s="5" t="str">
        <f>VLOOKUP(C4816,[1]Sheet1!$A:$B,2,0)</f>
        <v>NAB0000010</v>
      </c>
      <c r="E4816" s="5" t="s">
        <v>1592</v>
      </c>
      <c r="F4816" s="5" t="s">
        <v>18153</v>
      </c>
      <c r="G4816" s="5" t="s">
        <v>35398</v>
      </c>
      <c r="H4816" s="5">
        <v>49.95</v>
      </c>
      <c r="I4816" s="6"/>
      <c r="J4816" s="6"/>
      <c r="K4816" s="6" t="s">
        <v>17555</v>
      </c>
      <c r="L4816" s="5" t="s">
        <v>831</v>
      </c>
      <c r="M4816" s="5" t="s">
        <v>18164</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25">
      <c r="A4817" s="5" t="e">
        <f t="shared" si="75"/>
        <v>#REF!</v>
      </c>
      <c r="B4817" s="5" t="s">
        <v>18165</v>
      </c>
      <c r="C4817" s="27" t="s">
        <v>40454</v>
      </c>
      <c r="D4817" s="5" t="str">
        <f>VLOOKUP(C4817,[1]Sheet1!$A:$B,2,0)</f>
        <v>NAB0000010</v>
      </c>
      <c r="E4817" s="5" t="s">
        <v>194</v>
      </c>
      <c r="F4817" s="5" t="s">
        <v>1485</v>
      </c>
      <c r="G4817" s="5" t="s">
        <v>18166</v>
      </c>
      <c r="H4817" s="5">
        <v>5239.5970433000002</v>
      </c>
      <c r="I4817" s="6"/>
      <c r="J4817" s="6"/>
      <c r="K4817" s="6" t="s">
        <v>17555</v>
      </c>
      <c r="L4817" s="5" t="s">
        <v>35399</v>
      </c>
      <c r="M4817" s="5" t="s">
        <v>35400</v>
      </c>
      <c r="N4817" s="5"/>
      <c r="O4817" s="5" t="s">
        <v>35401</v>
      </c>
      <c r="P4817" s="5" t="s">
        <v>18167</v>
      </c>
      <c r="Q4817" s="5"/>
      <c r="R4817" s="5" t="s">
        <v>35402</v>
      </c>
      <c r="S4817" s="5" t="s">
        <v>18168</v>
      </c>
      <c r="T4817" s="5"/>
      <c r="U4817" s="5"/>
      <c r="V4817" s="5" t="s">
        <v>18169</v>
      </c>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25">
      <c r="A4818" s="5" t="e">
        <f t="shared" si="75"/>
        <v>#REF!</v>
      </c>
      <c r="B4818" s="5" t="s">
        <v>18170</v>
      </c>
      <c r="C4818" s="27" t="s">
        <v>40454</v>
      </c>
      <c r="D4818" s="5" t="str">
        <f>VLOOKUP(C4818,[1]Sheet1!$A:$B,2,0)</f>
        <v>NAB0000010</v>
      </c>
      <c r="E4818" s="5" t="s">
        <v>338</v>
      </c>
      <c r="F4818" s="5" t="s">
        <v>338</v>
      </c>
      <c r="G4818" s="5" t="s">
        <v>35403</v>
      </c>
      <c r="H4818" s="5">
        <v>21111.221556200002</v>
      </c>
      <c r="I4818" s="6"/>
      <c r="J4818" s="6"/>
      <c r="K4818" s="6" t="s">
        <v>17555</v>
      </c>
      <c r="L4818" s="5" t="s">
        <v>35404</v>
      </c>
      <c r="M4818" s="5" t="s">
        <v>18171</v>
      </c>
      <c r="N4818" s="5"/>
      <c r="O4818" s="5" t="s">
        <v>35405</v>
      </c>
      <c r="P4818" s="5" t="s">
        <v>18172</v>
      </c>
      <c r="Q4818" s="5"/>
      <c r="R4818" s="5" t="s">
        <v>35406</v>
      </c>
      <c r="S4818" s="5" t="s">
        <v>18173</v>
      </c>
      <c r="T4818" s="5"/>
      <c r="U4818" s="5"/>
      <c r="V4818" s="5" t="s">
        <v>18174</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25">
      <c r="A4819" s="5" t="e">
        <f t="shared" si="75"/>
        <v>#REF!</v>
      </c>
      <c r="B4819" s="5" t="s">
        <v>18175</v>
      </c>
      <c r="C4819" s="27" t="s">
        <v>40454</v>
      </c>
      <c r="D4819" s="5" t="str">
        <f>VLOOKUP(C4819,[1]Sheet1!$A:$B,2,0)</f>
        <v>NAB0000010</v>
      </c>
      <c r="E4819" s="5" t="s">
        <v>338</v>
      </c>
      <c r="F4819" s="5" t="s">
        <v>338</v>
      </c>
      <c r="G4819" s="5" t="s">
        <v>18176</v>
      </c>
      <c r="H4819" s="5">
        <v>2902.4208183999999</v>
      </c>
      <c r="I4819" s="6"/>
      <c r="J4819" s="6"/>
      <c r="K4819" s="6" t="s">
        <v>17555</v>
      </c>
      <c r="L4819" s="5" t="s">
        <v>35407</v>
      </c>
      <c r="M4819" s="5" t="s">
        <v>18177</v>
      </c>
      <c r="N4819" s="5"/>
      <c r="O4819" s="5">
        <v>140174</v>
      </c>
      <c r="P4819" s="5" t="s">
        <v>35408</v>
      </c>
      <c r="Q4819" s="5"/>
      <c r="R4819" s="5"/>
      <c r="S4819" s="5" t="s">
        <v>35409</v>
      </c>
      <c r="T4819" s="5"/>
      <c r="U4819" s="5"/>
      <c r="V4819" s="5" t="s">
        <v>35410</v>
      </c>
      <c r="W4819" s="5"/>
      <c r="X4819" s="5"/>
      <c r="Y4819" s="5" t="s">
        <v>18178</v>
      </c>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25">
      <c r="A4820" s="5" t="e">
        <f t="shared" si="75"/>
        <v>#REF!</v>
      </c>
      <c r="B4820" s="5" t="s">
        <v>35411</v>
      </c>
      <c r="C4820" s="27" t="s">
        <v>40454</v>
      </c>
      <c r="D4820" s="5" t="str">
        <f>VLOOKUP(C4820,[1]Sheet1!$A:$B,2,0)</f>
        <v>NAB0000010</v>
      </c>
      <c r="E4820" s="5" t="s">
        <v>3735</v>
      </c>
      <c r="F4820" s="5" t="s">
        <v>3735</v>
      </c>
      <c r="G4820" s="5" t="s">
        <v>35412</v>
      </c>
      <c r="H4820" s="5">
        <v>2699.1952341000001</v>
      </c>
      <c r="I4820" s="6"/>
      <c r="J4820" s="6"/>
      <c r="K4820" s="6" t="s">
        <v>17555</v>
      </c>
      <c r="L4820" s="5" t="s">
        <v>35413</v>
      </c>
      <c r="M4820" s="5" t="s">
        <v>18179</v>
      </c>
      <c r="N4820" s="5"/>
      <c r="O4820" s="5" t="s">
        <v>35414</v>
      </c>
      <c r="P4820" s="5" t="s">
        <v>18180</v>
      </c>
      <c r="Q4820" s="5"/>
      <c r="R4820" s="5" t="s">
        <v>35415</v>
      </c>
      <c r="S4820" s="5" t="s">
        <v>18181</v>
      </c>
      <c r="T4820" s="5"/>
      <c r="U4820" s="5" t="s">
        <v>35416</v>
      </c>
      <c r="V4820" s="5" t="s">
        <v>18182</v>
      </c>
      <c r="W4820" s="5"/>
      <c r="X4820" s="5"/>
      <c r="Y4820" s="5" t="s">
        <v>18183</v>
      </c>
      <c r="Z4820" s="5"/>
      <c r="AA4820" s="5"/>
      <c r="AB4820" s="5" t="s">
        <v>18184</v>
      </c>
      <c r="AC4820" s="5"/>
      <c r="AD4820" s="5"/>
      <c r="AE4820" s="5" t="s">
        <v>18185</v>
      </c>
      <c r="AF4820" s="5"/>
      <c r="AG4820" s="5"/>
      <c r="AH4820" s="5" t="s">
        <v>18186</v>
      </c>
      <c r="AI4820" s="5"/>
      <c r="AJ4820" s="5"/>
      <c r="AK4820" s="5" t="s">
        <v>18187</v>
      </c>
      <c r="AL4820" s="5"/>
      <c r="AM4820" s="5"/>
      <c r="AN4820" s="5" t="s">
        <v>18188</v>
      </c>
      <c r="AO4820" s="5"/>
      <c r="AP4820" s="5"/>
      <c r="AQ4820" s="5" t="s">
        <v>35417</v>
      </c>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25">
      <c r="A4821" s="5" t="e">
        <f t="shared" si="75"/>
        <v>#REF!</v>
      </c>
      <c r="B4821" s="5" t="s">
        <v>18189</v>
      </c>
      <c r="C4821" s="27" t="s">
        <v>40454</v>
      </c>
      <c r="D4821" s="5" t="str">
        <f>VLOOKUP(C4821,[1]Sheet1!$A:$B,2,0)</f>
        <v>NAB0000010</v>
      </c>
      <c r="E4821" s="5" t="s">
        <v>928</v>
      </c>
      <c r="F4821" s="5" t="s">
        <v>1013</v>
      </c>
      <c r="G4821" s="5" t="s">
        <v>18190</v>
      </c>
      <c r="H4821" s="5">
        <v>6884.9252999999999</v>
      </c>
      <c r="I4821" s="6"/>
      <c r="J4821" s="6"/>
      <c r="K4821" s="6" t="s">
        <v>17555</v>
      </c>
      <c r="L4821" s="5" t="s">
        <v>35418</v>
      </c>
      <c r="M4821" s="5" t="s">
        <v>18191</v>
      </c>
      <c r="N4821" s="5"/>
      <c r="O4821" s="5">
        <v>127254</v>
      </c>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25">
      <c r="A4822" s="5" t="e">
        <f t="shared" si="75"/>
        <v>#REF!</v>
      </c>
      <c r="B4822" s="5" t="s">
        <v>35419</v>
      </c>
      <c r="C4822" s="27" t="s">
        <v>40454</v>
      </c>
      <c r="D4822" s="5" t="str">
        <f>VLOOKUP(C4822,[1]Sheet1!$A:$B,2,0)</f>
        <v>NAB0000010</v>
      </c>
      <c r="E4822" s="5" t="s">
        <v>928</v>
      </c>
      <c r="F4822" s="5" t="s">
        <v>1013</v>
      </c>
      <c r="G4822" s="5" t="s">
        <v>18192</v>
      </c>
      <c r="H4822" s="5">
        <v>146.01335259999999</v>
      </c>
      <c r="I4822" s="6"/>
      <c r="J4822" s="6"/>
      <c r="K4822" s="6" t="s">
        <v>17555</v>
      </c>
      <c r="L4822" s="5" t="s">
        <v>831</v>
      </c>
      <c r="M4822" s="5" t="s">
        <v>18193</v>
      </c>
      <c r="N4822" s="5"/>
      <c r="O4822" s="5"/>
      <c r="P4822" s="5" t="s">
        <v>35420</v>
      </c>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25">
      <c r="A4823" s="5" t="e">
        <f t="shared" si="75"/>
        <v>#REF!</v>
      </c>
      <c r="B4823" s="5" t="s">
        <v>35421</v>
      </c>
      <c r="C4823" s="27" t="s">
        <v>40454</v>
      </c>
      <c r="D4823" s="5" t="str">
        <f>VLOOKUP(C4823,[1]Sheet1!$A:$B,2,0)</f>
        <v>NAB0000010</v>
      </c>
      <c r="E4823" s="5" t="s">
        <v>338</v>
      </c>
      <c r="F4823" s="5" t="s">
        <v>338</v>
      </c>
      <c r="G4823" s="5" t="s">
        <v>18194</v>
      </c>
      <c r="H4823" s="5">
        <v>2605.1405260000001</v>
      </c>
      <c r="I4823" s="6"/>
      <c r="J4823" s="6"/>
      <c r="K4823" s="6" t="s">
        <v>17555</v>
      </c>
      <c r="L4823" s="5" t="s">
        <v>35422</v>
      </c>
      <c r="M4823" s="5" t="s">
        <v>18195</v>
      </c>
      <c r="N4823" s="5"/>
      <c r="O4823" s="5" t="s">
        <v>35423</v>
      </c>
      <c r="P4823" s="5" t="s">
        <v>35424</v>
      </c>
      <c r="Q4823" s="5"/>
      <c r="R4823" s="5" t="s">
        <v>35425</v>
      </c>
      <c r="S4823" s="5" t="s">
        <v>18196</v>
      </c>
      <c r="T4823" s="5"/>
      <c r="U4823" s="5"/>
      <c r="V4823" s="5" t="s">
        <v>35426</v>
      </c>
      <c r="W4823" s="5"/>
      <c r="X4823" s="5"/>
      <c r="Y4823" s="5" t="s">
        <v>18197</v>
      </c>
      <c r="Z4823" s="5"/>
      <c r="AA4823" s="5"/>
      <c r="AB4823" s="5" t="s">
        <v>18198</v>
      </c>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25">
      <c r="A4824" s="5" t="e">
        <f t="shared" si="75"/>
        <v>#REF!</v>
      </c>
      <c r="B4824" s="5" t="s">
        <v>35427</v>
      </c>
      <c r="C4824" s="27" t="s">
        <v>40454</v>
      </c>
      <c r="D4824" s="5" t="str">
        <f>VLOOKUP(C4824,[1]Sheet1!$A:$B,2,0)</f>
        <v>NAB0000010</v>
      </c>
      <c r="E4824" s="5" t="s">
        <v>338</v>
      </c>
      <c r="F4824" s="5" t="s">
        <v>338</v>
      </c>
      <c r="G4824" s="5" t="s">
        <v>35428</v>
      </c>
      <c r="H4824" s="5">
        <v>7287.1939562999996</v>
      </c>
      <c r="I4824" s="6"/>
      <c r="J4824" s="6"/>
      <c r="K4824" s="6" t="s">
        <v>17555</v>
      </c>
      <c r="L4824" s="5" t="s">
        <v>35429</v>
      </c>
      <c r="M4824" s="5" t="s">
        <v>18199</v>
      </c>
      <c r="N4824" s="5"/>
      <c r="O4824" s="5" t="s">
        <v>35430</v>
      </c>
      <c r="P4824" s="5" t="s">
        <v>35431</v>
      </c>
      <c r="Q4824" s="5"/>
      <c r="R4824" s="5" t="s">
        <v>35432</v>
      </c>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25">
      <c r="A4825" s="5" t="e">
        <f t="shared" si="75"/>
        <v>#REF!</v>
      </c>
      <c r="B4825" s="5" t="s">
        <v>18200</v>
      </c>
      <c r="C4825" s="27" t="s">
        <v>40454</v>
      </c>
      <c r="D4825" s="5" t="str">
        <f>VLOOKUP(C4825,[1]Sheet1!$A:$B,2,0)</f>
        <v>NAB0000010</v>
      </c>
      <c r="E4825" s="5" t="s">
        <v>338</v>
      </c>
      <c r="F4825" s="5" t="s">
        <v>338</v>
      </c>
      <c r="G4825" s="5" t="s">
        <v>35433</v>
      </c>
      <c r="H4825" s="5">
        <v>316.4799577</v>
      </c>
      <c r="I4825" s="6"/>
      <c r="J4825" s="6"/>
      <c r="K4825" s="6" t="s">
        <v>17555</v>
      </c>
      <c r="L4825" s="5" t="s">
        <v>831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25">
      <c r="A4826" s="5" t="e">
        <f t="shared" si="75"/>
        <v>#REF!</v>
      </c>
      <c r="B4826" s="5" t="s">
        <v>18201</v>
      </c>
      <c r="C4826" s="27" t="s">
        <v>40454</v>
      </c>
      <c r="D4826" s="5" t="str">
        <f>VLOOKUP(C4826,[1]Sheet1!$A:$B,2,0)</f>
        <v>NAB0000010</v>
      </c>
      <c r="E4826" s="5" t="s">
        <v>338</v>
      </c>
      <c r="F4826" s="5" t="s">
        <v>338</v>
      </c>
      <c r="G4826" s="5" t="s">
        <v>18202</v>
      </c>
      <c r="H4826" s="5">
        <v>107.60906</v>
      </c>
      <c r="I4826" s="6"/>
      <c r="J4826" s="6"/>
      <c r="K4826" s="6" t="s">
        <v>17555</v>
      </c>
      <c r="L4826" s="5" t="s">
        <v>209</v>
      </c>
      <c r="M4826" s="5" t="s">
        <v>18203</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25">
      <c r="A4827" s="5" t="e">
        <f t="shared" si="75"/>
        <v>#REF!</v>
      </c>
      <c r="B4827" s="5" t="s">
        <v>35434</v>
      </c>
      <c r="C4827" s="27" t="s">
        <v>40454</v>
      </c>
      <c r="D4827" s="5" t="str">
        <f>VLOOKUP(C4827,[1]Sheet1!$A:$B,2,0)</f>
        <v>NAB0000010</v>
      </c>
      <c r="E4827" s="5" t="s">
        <v>1592</v>
      </c>
      <c r="F4827" s="5" t="s">
        <v>3735</v>
      </c>
      <c r="G4827" s="5" t="s">
        <v>35435</v>
      </c>
      <c r="H4827" s="5">
        <v>13474.3550526</v>
      </c>
      <c r="I4827" s="6"/>
      <c r="J4827" s="6"/>
      <c r="K4827" s="6" t="s">
        <v>17555</v>
      </c>
      <c r="L4827" s="5" t="s">
        <v>18204</v>
      </c>
      <c r="M4827" s="5" t="s">
        <v>18205</v>
      </c>
      <c r="N4827" s="5"/>
      <c r="O4827" s="5" t="s">
        <v>35436</v>
      </c>
      <c r="P4827" s="5" t="s">
        <v>18206</v>
      </c>
      <c r="Q4827" s="5"/>
      <c r="R4827" s="5" t="s">
        <v>35437</v>
      </c>
      <c r="S4827" s="5" t="s">
        <v>18207</v>
      </c>
      <c r="T4827" s="5"/>
      <c r="U4827" s="5" t="s">
        <v>35438</v>
      </c>
      <c r="V4827" s="5" t="s">
        <v>18208</v>
      </c>
      <c r="W4827" s="5"/>
      <c r="X4827" s="5" t="s">
        <v>35439</v>
      </c>
      <c r="Y4827" s="5" t="s">
        <v>18209</v>
      </c>
      <c r="Z4827" s="5"/>
      <c r="AA4827" s="5" t="s">
        <v>35440</v>
      </c>
      <c r="AB4827" s="5" t="s">
        <v>18210</v>
      </c>
      <c r="AC4827" s="5"/>
      <c r="AD4827" s="5" t="s">
        <v>35441</v>
      </c>
      <c r="AE4827" s="5" t="s">
        <v>18211</v>
      </c>
      <c r="AF4827" s="5"/>
      <c r="AG4827" s="5" t="s">
        <v>35442</v>
      </c>
      <c r="AH4827" s="5" t="s">
        <v>18212</v>
      </c>
      <c r="AI4827" s="5"/>
      <c r="AJ4827" s="5"/>
      <c r="AK4827" s="5" t="s">
        <v>18213</v>
      </c>
      <c r="AL4827" s="5"/>
      <c r="AM4827" s="5"/>
      <c r="AN4827" s="5" t="s">
        <v>18214</v>
      </c>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25">
      <c r="A4828" s="5" t="e">
        <f t="shared" si="75"/>
        <v>#REF!</v>
      </c>
      <c r="B4828" s="5" t="s">
        <v>18215</v>
      </c>
      <c r="C4828" s="27" t="s">
        <v>40454</v>
      </c>
      <c r="D4828" s="5" t="str">
        <f>VLOOKUP(C4828,[1]Sheet1!$A:$B,2,0)</f>
        <v>NAB0000010</v>
      </c>
      <c r="E4828" s="5" t="s">
        <v>99</v>
      </c>
      <c r="F4828" s="5" t="s">
        <v>18216</v>
      </c>
      <c r="G4828" s="5" t="s">
        <v>18217</v>
      </c>
      <c r="H4828" s="5">
        <v>809.61998000000006</v>
      </c>
      <c r="I4828" s="6"/>
      <c r="J4828" s="6"/>
      <c r="K4828" s="6" t="s">
        <v>17555</v>
      </c>
      <c r="L4828" s="5" t="s">
        <v>831</v>
      </c>
      <c r="M4828" s="5" t="s">
        <v>18218</v>
      </c>
      <c r="N4828" s="5"/>
      <c r="O4828" s="5"/>
      <c r="P4828" s="5" t="s">
        <v>35443</v>
      </c>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25">
      <c r="A4829" s="5" t="e">
        <f t="shared" si="75"/>
        <v>#REF!</v>
      </c>
      <c r="B4829" s="5" t="s">
        <v>35444</v>
      </c>
      <c r="C4829" s="27" t="s">
        <v>40454</v>
      </c>
      <c r="D4829" s="5" t="str">
        <f>VLOOKUP(C4829,[1]Sheet1!$A:$B,2,0)</f>
        <v>NAB0000010</v>
      </c>
      <c r="E4829" s="5" t="s">
        <v>214</v>
      </c>
      <c r="F4829" s="5" t="s">
        <v>1043</v>
      </c>
      <c r="G4829" s="5" t="s">
        <v>18219</v>
      </c>
      <c r="H4829" s="5">
        <v>118.60715</v>
      </c>
      <c r="I4829" s="6"/>
      <c r="J4829" s="6"/>
      <c r="K4829" s="6" t="s">
        <v>17555</v>
      </c>
      <c r="L4829" s="5" t="s">
        <v>209</v>
      </c>
      <c r="M4829" s="5" t="s">
        <v>35445</v>
      </c>
      <c r="N4829" s="5"/>
      <c r="O4829" s="5"/>
      <c r="P4829" s="5" t="s">
        <v>35446</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25">
      <c r="A4830" s="5" t="e">
        <f t="shared" si="75"/>
        <v>#REF!</v>
      </c>
      <c r="B4830" s="5" t="s">
        <v>18220</v>
      </c>
      <c r="C4830" s="27" t="s">
        <v>40454</v>
      </c>
      <c r="D4830" s="5" t="str">
        <f>VLOOKUP(C4830,[1]Sheet1!$A:$B,2,0)</f>
        <v>NAB0000010</v>
      </c>
      <c r="E4830" s="5" t="s">
        <v>1592</v>
      </c>
      <c r="F4830" s="5" t="s">
        <v>18221</v>
      </c>
      <c r="G4830" s="5" t="s">
        <v>35447</v>
      </c>
      <c r="H4830" s="5">
        <v>10.78</v>
      </c>
      <c r="I4830" s="6"/>
      <c r="J4830" s="6"/>
      <c r="K4830" s="6" t="s">
        <v>17555</v>
      </c>
      <c r="L4830" s="5" t="s">
        <v>831</v>
      </c>
      <c r="M4830" s="5" t="s">
        <v>18222</v>
      </c>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25">
      <c r="A4831" s="5" t="e">
        <f t="shared" si="75"/>
        <v>#REF!</v>
      </c>
      <c r="B4831" s="5" t="s">
        <v>18223</v>
      </c>
      <c r="C4831" s="27" t="s">
        <v>40454</v>
      </c>
      <c r="D4831" s="5" t="str">
        <f>VLOOKUP(C4831,[1]Sheet1!$A:$B,2,0)</f>
        <v>NAB0000010</v>
      </c>
      <c r="E4831" s="5" t="s">
        <v>1592</v>
      </c>
      <c r="F4831" s="5" t="s">
        <v>18221</v>
      </c>
      <c r="G4831" s="5" t="s">
        <v>35448</v>
      </c>
      <c r="H4831" s="5">
        <v>29.4371036</v>
      </c>
      <c r="I4831" s="6"/>
      <c r="J4831" s="6"/>
      <c r="K4831" s="6" t="s">
        <v>17555</v>
      </c>
      <c r="L4831" s="5" t="s">
        <v>831</v>
      </c>
      <c r="M4831" s="5" t="s">
        <v>35449</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25">
      <c r="A4832" s="5" t="e">
        <f t="shared" si="75"/>
        <v>#REF!</v>
      </c>
      <c r="B4832" s="5" t="s">
        <v>18224</v>
      </c>
      <c r="C4832" s="27" t="s">
        <v>40454</v>
      </c>
      <c r="D4832" s="5" t="str">
        <f>VLOOKUP(C4832,[1]Sheet1!$A:$B,2,0)</f>
        <v>NAB0000010</v>
      </c>
      <c r="E4832" s="5" t="s">
        <v>1592</v>
      </c>
      <c r="F4832" s="5" t="s">
        <v>18221</v>
      </c>
      <c r="G4832" s="5" t="s">
        <v>35450</v>
      </c>
      <c r="H4832" s="5">
        <v>35.057412200000002</v>
      </c>
      <c r="I4832" s="6"/>
      <c r="J4832" s="6"/>
      <c r="K4832" s="6" t="s">
        <v>17555</v>
      </c>
      <c r="L4832" s="5" t="s">
        <v>831</v>
      </c>
      <c r="M4832" s="5" t="s">
        <v>18225</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25">
      <c r="A4833" s="5" t="e">
        <f t="shared" si="75"/>
        <v>#REF!</v>
      </c>
      <c r="B4833" s="5" t="s">
        <v>18226</v>
      </c>
      <c r="C4833" s="27" t="s">
        <v>40454</v>
      </c>
      <c r="D4833" s="5" t="str">
        <f>VLOOKUP(C4833,[1]Sheet1!$A:$B,2,0)</f>
        <v>NAB0000010</v>
      </c>
      <c r="E4833" s="5" t="s">
        <v>1592</v>
      </c>
      <c r="F4833" s="5" t="s">
        <v>18221</v>
      </c>
      <c r="G4833" s="5" t="s">
        <v>35451</v>
      </c>
      <c r="H4833" s="5">
        <v>13.5153528</v>
      </c>
      <c r="I4833" s="6"/>
      <c r="J4833" s="6"/>
      <c r="K4833" s="6" t="s">
        <v>17555</v>
      </c>
      <c r="L4833" s="5" t="s">
        <v>831</v>
      </c>
      <c r="M4833" s="5" t="s">
        <v>18227</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25">
      <c r="A4834" s="5" t="e">
        <f t="shared" si="75"/>
        <v>#REF!</v>
      </c>
      <c r="B4834" s="5" t="s">
        <v>18228</v>
      </c>
      <c r="C4834" s="27" t="s">
        <v>40454</v>
      </c>
      <c r="D4834" s="5" t="str">
        <f>VLOOKUP(C4834,[1]Sheet1!$A:$B,2,0)</f>
        <v>NAB0000010</v>
      </c>
      <c r="E4834" s="5" t="s">
        <v>338</v>
      </c>
      <c r="F4834" s="5" t="s">
        <v>338</v>
      </c>
      <c r="G4834" s="5" t="s">
        <v>35452</v>
      </c>
      <c r="H4834" s="5">
        <v>1062.9074700000001</v>
      </c>
      <c r="I4834" s="6"/>
      <c r="J4834" s="6"/>
      <c r="K4834" s="6" t="s">
        <v>17555</v>
      </c>
      <c r="L4834" s="5" t="s">
        <v>35453</v>
      </c>
      <c r="M4834" s="5" t="s">
        <v>18195</v>
      </c>
      <c r="N4834" s="5"/>
      <c r="O4834" s="5" t="s">
        <v>35423</v>
      </c>
      <c r="P4834" s="5" t="s">
        <v>35424</v>
      </c>
      <c r="Q4834" s="5"/>
      <c r="R4834" s="5" t="s">
        <v>35425</v>
      </c>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25">
      <c r="A4835" s="5" t="e">
        <f t="shared" si="75"/>
        <v>#REF!</v>
      </c>
      <c r="B4835" s="5" t="s">
        <v>35454</v>
      </c>
      <c r="C4835" s="27" t="s">
        <v>40454</v>
      </c>
      <c r="D4835" s="5" t="str">
        <f>VLOOKUP(C4835,[1]Sheet1!$A:$B,2,0)</f>
        <v>NAB0000010</v>
      </c>
      <c r="E4835" s="5" t="s">
        <v>18229</v>
      </c>
      <c r="F4835" s="5" t="s">
        <v>17920</v>
      </c>
      <c r="G4835" s="5" t="s">
        <v>35455</v>
      </c>
      <c r="H4835" s="5">
        <v>3164.1599332999999</v>
      </c>
      <c r="I4835" s="6"/>
      <c r="J4835" s="6"/>
      <c r="K4835" s="6" t="s">
        <v>17555</v>
      </c>
      <c r="L4835" s="5" t="s">
        <v>35456</v>
      </c>
      <c r="M4835" s="5" t="s">
        <v>35457</v>
      </c>
      <c r="N4835" s="5"/>
      <c r="O4835" s="5" t="s">
        <v>35458</v>
      </c>
      <c r="P4835" s="5" t="s">
        <v>18230</v>
      </c>
      <c r="Q4835" s="5"/>
      <c r="R4835" s="5" t="s">
        <v>35459</v>
      </c>
      <c r="S4835" s="5" t="s">
        <v>18231</v>
      </c>
      <c r="T4835" s="5"/>
      <c r="U4835" s="5" t="s">
        <v>35460</v>
      </c>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25">
      <c r="A4836" s="5" t="e">
        <f t="shared" si="75"/>
        <v>#REF!</v>
      </c>
      <c r="B4836" s="5" t="s">
        <v>35461</v>
      </c>
      <c r="C4836" s="27" t="s">
        <v>40454</v>
      </c>
      <c r="D4836" s="5" t="str">
        <f>VLOOKUP(C4836,[1]Sheet1!$A:$B,2,0)</f>
        <v>NAB0000010</v>
      </c>
      <c r="E4836" s="5" t="s">
        <v>12</v>
      </c>
      <c r="F4836" s="5" t="s">
        <v>13</v>
      </c>
      <c r="G4836" s="5" t="s">
        <v>35462</v>
      </c>
      <c r="H4836" s="5">
        <v>5834.5980274000003</v>
      </c>
      <c r="I4836" s="6"/>
      <c r="J4836" s="6"/>
      <c r="K4836" s="6" t="s">
        <v>17555</v>
      </c>
      <c r="L4836" s="5" t="s">
        <v>18232</v>
      </c>
      <c r="M4836" s="5" t="s">
        <v>18233</v>
      </c>
      <c r="N4836" s="5"/>
      <c r="O4836" s="5" t="s">
        <v>35463</v>
      </c>
      <c r="P4836" s="5" t="s">
        <v>18234</v>
      </c>
      <c r="Q4836" s="5"/>
      <c r="R4836" s="5" t="s">
        <v>35464</v>
      </c>
      <c r="S4836" s="5" t="s">
        <v>35465</v>
      </c>
      <c r="T4836" s="5"/>
      <c r="U4836" s="5"/>
      <c r="V4836" s="5" t="s">
        <v>35466</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25">
      <c r="A4837" s="5" t="e">
        <f t="shared" si="75"/>
        <v>#REF!</v>
      </c>
      <c r="B4837" s="5" t="s">
        <v>35467</v>
      </c>
      <c r="C4837" s="27" t="s">
        <v>40454</v>
      </c>
      <c r="D4837" s="5" t="str">
        <f>VLOOKUP(C4837,[1]Sheet1!$A:$B,2,0)</f>
        <v>NAB0000010</v>
      </c>
      <c r="E4837" s="5" t="s">
        <v>18229</v>
      </c>
      <c r="F4837" s="5" t="s">
        <v>18235</v>
      </c>
      <c r="G4837" s="5" t="s">
        <v>35468</v>
      </c>
      <c r="H4837" s="5">
        <v>200</v>
      </c>
      <c r="I4837" s="6"/>
      <c r="J4837" s="6"/>
      <c r="K4837" s="6" t="s">
        <v>17555</v>
      </c>
      <c r="L4837" s="5" t="s">
        <v>831</v>
      </c>
      <c r="M4837" s="5" t="s">
        <v>35467</v>
      </c>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25">
      <c r="A4838" s="5" t="e">
        <f t="shared" si="75"/>
        <v>#REF!</v>
      </c>
      <c r="B4838" s="5" t="s">
        <v>35469</v>
      </c>
      <c r="C4838" s="27" t="s">
        <v>40454</v>
      </c>
      <c r="D4838" s="5" t="str">
        <f>VLOOKUP(C4838,[1]Sheet1!$A:$B,2,0)</f>
        <v>NAB0000010</v>
      </c>
      <c r="E4838" s="5" t="s">
        <v>18229</v>
      </c>
      <c r="F4838" s="5" t="s">
        <v>18235</v>
      </c>
      <c r="G4838" s="5" t="s">
        <v>35470</v>
      </c>
      <c r="H4838" s="5">
        <v>193</v>
      </c>
      <c r="I4838" s="6"/>
      <c r="J4838" s="6"/>
      <c r="K4838" s="6" t="s">
        <v>17555</v>
      </c>
      <c r="L4838" s="5" t="s">
        <v>831</v>
      </c>
      <c r="M4838" s="5" t="s">
        <v>35469</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25">
      <c r="A4839" s="5" t="e">
        <f t="shared" si="75"/>
        <v>#REF!</v>
      </c>
      <c r="B4839" s="5" t="s">
        <v>18236</v>
      </c>
      <c r="C4839" s="27" t="s">
        <v>40454</v>
      </c>
      <c r="D4839" s="5" t="str">
        <f>VLOOKUP(C4839,[1]Sheet1!$A:$B,2,0)</f>
        <v>NAB0000010</v>
      </c>
      <c r="E4839" s="5" t="s">
        <v>18229</v>
      </c>
      <c r="F4839" s="5" t="s">
        <v>18235</v>
      </c>
      <c r="G4839" s="5" t="s">
        <v>35471</v>
      </c>
      <c r="H4839" s="5">
        <v>200</v>
      </c>
      <c r="I4839" s="6"/>
      <c r="J4839" s="6"/>
      <c r="K4839" s="6" t="s">
        <v>17555</v>
      </c>
      <c r="L4839" s="5" t="s">
        <v>831</v>
      </c>
      <c r="M4839" s="5" t="s">
        <v>18236</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25">
      <c r="A4840" s="5" t="e">
        <f t="shared" si="75"/>
        <v>#REF!</v>
      </c>
      <c r="B4840" s="5" t="s">
        <v>35472</v>
      </c>
      <c r="C4840" s="27" t="s">
        <v>40454</v>
      </c>
      <c r="D4840" s="5" t="str">
        <f>VLOOKUP(C4840,[1]Sheet1!$A:$B,2,0)</f>
        <v>NAB0000010</v>
      </c>
      <c r="E4840" s="5" t="s">
        <v>18229</v>
      </c>
      <c r="F4840" s="5" t="s">
        <v>35473</v>
      </c>
      <c r="G4840" s="5" t="s">
        <v>18237</v>
      </c>
      <c r="H4840" s="5">
        <v>199.9933916</v>
      </c>
      <c r="I4840" s="6"/>
      <c r="J4840" s="6"/>
      <c r="K4840" s="6" t="s">
        <v>17555</v>
      </c>
      <c r="L4840" s="5" t="s">
        <v>831</v>
      </c>
      <c r="M4840" s="5" t="s">
        <v>18238</v>
      </c>
      <c r="N4840" s="5"/>
      <c r="O4840" s="5"/>
      <c r="P4840" s="5" t="s">
        <v>35474</v>
      </c>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25">
      <c r="A4841" s="5" t="e">
        <f t="shared" si="75"/>
        <v>#REF!</v>
      </c>
      <c r="B4841" s="24" t="s">
        <v>35475</v>
      </c>
      <c r="C4841" s="27" t="s">
        <v>40454</v>
      </c>
      <c r="D4841" s="5" t="str">
        <f>VLOOKUP(C4841,[1]Sheet1!$A:$B,2,0)</f>
        <v>NAB0000010</v>
      </c>
      <c r="E4841" s="24" t="s">
        <v>18229</v>
      </c>
      <c r="F4841" s="24" t="s">
        <v>35473</v>
      </c>
      <c r="G4841" s="24" t="s">
        <v>18237</v>
      </c>
      <c r="H4841" s="24">
        <v>199.99094160000001</v>
      </c>
      <c r="I4841" s="25"/>
      <c r="J4841" s="25"/>
      <c r="K4841" s="25" t="s">
        <v>17555</v>
      </c>
      <c r="L4841" s="24" t="s">
        <v>831</v>
      </c>
      <c r="M4841" s="24" t="s">
        <v>35476</v>
      </c>
      <c r="N4841" s="24"/>
      <c r="O4841" s="24"/>
      <c r="P4841" s="24" t="s">
        <v>35477</v>
      </c>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c r="AQ4841" s="24"/>
      <c r="AR4841" s="24"/>
      <c r="AS4841" s="24"/>
      <c r="AT4841" s="24"/>
      <c r="AU4841" s="24"/>
      <c r="AV4841" s="24"/>
      <c r="AW4841" s="24"/>
      <c r="AX4841" s="24"/>
      <c r="AY4841" s="24"/>
      <c r="AZ4841" s="24"/>
      <c r="BA4841" s="24"/>
      <c r="BB4841" s="24"/>
      <c r="BC4841" s="24"/>
      <c r="BD4841" s="24"/>
      <c r="BE4841" s="24"/>
      <c r="BF4841" s="24"/>
      <c r="BG4841" s="24"/>
      <c r="BH4841" s="24"/>
      <c r="BI4841" s="24"/>
      <c r="BJ4841" s="24"/>
      <c r="BK4841" s="24"/>
      <c r="BL4841" s="24"/>
      <c r="BM4841" s="24"/>
      <c r="BN4841" s="24"/>
      <c r="BO4841" s="24"/>
      <c r="BP4841" s="24"/>
      <c r="BQ4841" s="24"/>
      <c r="BR4841" s="24"/>
      <c r="BS4841" s="24"/>
      <c r="BT4841" s="24"/>
    </row>
    <row r="4842" spans="1:72" s="8" customFormat="1" x14ac:dyDescent="0.25">
      <c r="A4842" s="5" t="e">
        <f t="shared" si="75"/>
        <v>#REF!</v>
      </c>
      <c r="B4842" s="24" t="s">
        <v>35478</v>
      </c>
      <c r="C4842" s="27" t="s">
        <v>40454</v>
      </c>
      <c r="D4842" s="5" t="str">
        <f>VLOOKUP(C4842,[1]Sheet1!$A:$B,2,0)</f>
        <v>NAB0000010</v>
      </c>
      <c r="E4842" s="24" t="s">
        <v>200</v>
      </c>
      <c r="F4842" s="24" t="s">
        <v>18239</v>
      </c>
      <c r="G4842" s="24" t="s">
        <v>35479</v>
      </c>
      <c r="H4842" s="24">
        <v>5090.9017562999998</v>
      </c>
      <c r="I4842" s="25"/>
      <c r="J4842" s="25"/>
      <c r="K4842" s="25" t="s">
        <v>17555</v>
      </c>
      <c r="L4842" s="24" t="s">
        <v>831</v>
      </c>
      <c r="M4842" s="24" t="s">
        <v>18240</v>
      </c>
      <c r="N4842" s="24"/>
      <c r="O4842" s="24" t="s">
        <v>35480</v>
      </c>
      <c r="P4842" s="24" t="s">
        <v>18241</v>
      </c>
      <c r="Q4842" s="24"/>
      <c r="R4842" s="24" t="s">
        <v>35481</v>
      </c>
      <c r="S4842" s="24" t="s">
        <v>18242</v>
      </c>
      <c r="T4842" s="24"/>
      <c r="U4842" s="24" t="s">
        <v>35482</v>
      </c>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25">
      <c r="A4843" s="5" t="e">
        <f t="shared" si="75"/>
        <v>#REF!</v>
      </c>
      <c r="B4843" s="24" t="s">
        <v>35483</v>
      </c>
      <c r="C4843" s="27" t="s">
        <v>40454</v>
      </c>
      <c r="D4843" s="5" t="str">
        <f>VLOOKUP(C4843,[1]Sheet1!$A:$B,2,0)</f>
        <v>NAB0000010</v>
      </c>
      <c r="E4843" s="24" t="s">
        <v>12</v>
      </c>
      <c r="F4843" s="24" t="s">
        <v>13</v>
      </c>
      <c r="G4843" s="24" t="s">
        <v>35484</v>
      </c>
      <c r="H4843" s="24">
        <v>1499.4436761000002</v>
      </c>
      <c r="I4843" s="25"/>
      <c r="J4843" s="25"/>
      <c r="K4843" s="25" t="s">
        <v>17555</v>
      </c>
      <c r="L4843" s="24" t="s">
        <v>18243</v>
      </c>
      <c r="M4843" s="24" t="s">
        <v>18244</v>
      </c>
      <c r="N4843" s="24"/>
      <c r="O4843" s="24" t="s">
        <v>35485</v>
      </c>
      <c r="P4843" s="24" t="s">
        <v>18245</v>
      </c>
      <c r="Q4843" s="24"/>
      <c r="R4843" s="24" t="s">
        <v>35486</v>
      </c>
      <c r="S4843" s="24" t="s">
        <v>18246</v>
      </c>
      <c r="T4843" s="24"/>
      <c r="U4843" s="24" t="s">
        <v>35487</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25">
      <c r="A4844" s="5" t="e">
        <f t="shared" si="75"/>
        <v>#REF!</v>
      </c>
      <c r="B4844" s="5" t="s">
        <v>35488</v>
      </c>
      <c r="C4844" s="27" t="s">
        <v>40454</v>
      </c>
      <c r="D4844" s="5" t="str">
        <f>VLOOKUP(C4844,[1]Sheet1!$A:$B,2,0)</f>
        <v>NAB0000010</v>
      </c>
      <c r="E4844" s="5" t="s">
        <v>200</v>
      </c>
      <c r="F4844" s="5" t="s">
        <v>18239</v>
      </c>
      <c r="G4844" s="5" t="s">
        <v>18247</v>
      </c>
      <c r="H4844" s="5">
        <v>2663.6227691999998</v>
      </c>
      <c r="I4844" s="6"/>
      <c r="J4844" s="6"/>
      <c r="K4844" s="6" t="s">
        <v>17555</v>
      </c>
      <c r="L4844" s="5" t="s">
        <v>254</v>
      </c>
      <c r="M4844" s="5" t="s">
        <v>18248</v>
      </c>
      <c r="N4844" s="5"/>
      <c r="O4844" s="5" t="s">
        <v>35489</v>
      </c>
      <c r="P4844" s="5" t="s">
        <v>18249</v>
      </c>
      <c r="Q4844" s="5"/>
      <c r="R4844" s="5" t="s">
        <v>35490</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8" customFormat="1" x14ac:dyDescent="0.25">
      <c r="A4845" s="5" t="e">
        <f t="shared" si="75"/>
        <v>#REF!</v>
      </c>
      <c r="B4845" s="24" t="s">
        <v>35491</v>
      </c>
      <c r="C4845" s="27" t="s">
        <v>40454</v>
      </c>
      <c r="D4845" s="5" t="str">
        <f>VLOOKUP(C4845,[1]Sheet1!$A:$B,2,0)</f>
        <v>NAB0000010</v>
      </c>
      <c r="E4845" s="24" t="s">
        <v>12</v>
      </c>
      <c r="F4845" s="24" t="s">
        <v>35492</v>
      </c>
      <c r="G4845" s="24" t="s">
        <v>35493</v>
      </c>
      <c r="H4845" s="24">
        <v>49.042879999999997</v>
      </c>
      <c r="I4845" s="25"/>
      <c r="J4845" s="25"/>
      <c r="K4845" s="25" t="s">
        <v>17555</v>
      </c>
      <c r="L4845" s="24" t="s">
        <v>831</v>
      </c>
      <c r="M4845" s="24" t="s">
        <v>35494</v>
      </c>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24"/>
      <c r="AZ4845" s="24"/>
      <c r="BA4845" s="24"/>
      <c r="BB4845" s="24"/>
      <c r="BC4845" s="24"/>
      <c r="BD4845" s="24"/>
      <c r="BE4845" s="24"/>
      <c r="BF4845" s="24"/>
      <c r="BG4845" s="24"/>
      <c r="BH4845" s="24"/>
      <c r="BI4845" s="24"/>
      <c r="BJ4845" s="24"/>
      <c r="BK4845" s="24"/>
      <c r="BL4845" s="24"/>
      <c r="BM4845" s="24"/>
      <c r="BN4845" s="24"/>
      <c r="BO4845" s="24"/>
      <c r="BP4845" s="24"/>
      <c r="BQ4845" s="24"/>
      <c r="BR4845" s="24"/>
      <c r="BS4845" s="24"/>
      <c r="BT4845" s="24"/>
    </row>
    <row r="4846" spans="1:72" s="8" customFormat="1" x14ac:dyDescent="0.25">
      <c r="A4846" s="5" t="e">
        <f t="shared" si="75"/>
        <v>#REF!</v>
      </c>
      <c r="B4846" s="24" t="s">
        <v>18251</v>
      </c>
      <c r="C4846" s="27" t="s">
        <v>40454</v>
      </c>
      <c r="D4846" s="5" t="str">
        <f>VLOOKUP(C4846,[1]Sheet1!$A:$B,2,0)</f>
        <v>NAB0000010</v>
      </c>
      <c r="E4846" s="24" t="s">
        <v>12</v>
      </c>
      <c r="F4846" s="24" t="s">
        <v>35492</v>
      </c>
      <c r="G4846" s="24" t="s">
        <v>35495</v>
      </c>
      <c r="H4846" s="24">
        <v>69.970002699999995</v>
      </c>
      <c r="I4846" s="25"/>
      <c r="J4846" s="25"/>
      <c r="K4846" s="25" t="s">
        <v>17555</v>
      </c>
      <c r="L4846" s="24" t="s">
        <v>831</v>
      </c>
      <c r="M4846" s="24" t="s">
        <v>18252</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25">
      <c r="A4847" s="5" t="e">
        <f t="shared" si="75"/>
        <v>#REF!</v>
      </c>
      <c r="B4847" s="24" t="s">
        <v>35496</v>
      </c>
      <c r="C4847" s="27" t="s">
        <v>40454</v>
      </c>
      <c r="D4847" s="5" t="str">
        <f>VLOOKUP(C4847,[1]Sheet1!$A:$B,2,0)</f>
        <v>NAB0000010</v>
      </c>
      <c r="E4847" s="24" t="s">
        <v>1</v>
      </c>
      <c r="F4847" s="24" t="s">
        <v>18253</v>
      </c>
      <c r="G4847" s="24" t="s">
        <v>18254</v>
      </c>
      <c r="H4847" s="24">
        <v>23.509552500000002</v>
      </c>
      <c r="I4847" s="25"/>
      <c r="J4847" s="25"/>
      <c r="K4847" s="25" t="s">
        <v>17555</v>
      </c>
      <c r="L4847" s="24" t="s">
        <v>209</v>
      </c>
      <c r="M4847" s="24" t="s">
        <v>35496</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25">
      <c r="A4848" s="5" t="e">
        <f t="shared" si="75"/>
        <v>#REF!</v>
      </c>
      <c r="B4848" s="24" t="s">
        <v>35497</v>
      </c>
      <c r="C4848" s="27" t="s">
        <v>40454</v>
      </c>
      <c r="D4848" s="5" t="str">
        <f>VLOOKUP(C4848,[1]Sheet1!$A:$B,2,0)</f>
        <v>NAB0000010</v>
      </c>
      <c r="E4848" s="24" t="s">
        <v>1</v>
      </c>
      <c r="F4848" s="24" t="s">
        <v>18253</v>
      </c>
      <c r="G4848" s="24" t="s">
        <v>35498</v>
      </c>
      <c r="H4848" s="24">
        <v>51.959009999999999</v>
      </c>
      <c r="I4848" s="25"/>
      <c r="J4848" s="25"/>
      <c r="K4848" s="25" t="s">
        <v>17555</v>
      </c>
      <c r="L4848" s="24" t="s">
        <v>209</v>
      </c>
      <c r="M4848" s="24" t="s">
        <v>35497</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25">
      <c r="A4849" s="5" t="e">
        <f t="shared" si="75"/>
        <v>#REF!</v>
      </c>
      <c r="B4849" s="24" t="s">
        <v>35499</v>
      </c>
      <c r="C4849" s="27" t="s">
        <v>40454</v>
      </c>
      <c r="D4849" s="5" t="str">
        <f>VLOOKUP(C4849,[1]Sheet1!$A:$B,2,0)</f>
        <v>NAB0000010</v>
      </c>
      <c r="E4849" s="24" t="s">
        <v>1</v>
      </c>
      <c r="F4849" s="24" t="s">
        <v>18253</v>
      </c>
      <c r="G4849" s="24" t="s">
        <v>35500</v>
      </c>
      <c r="H4849" s="24">
        <v>47.625100000000003</v>
      </c>
      <c r="I4849" s="25"/>
      <c r="J4849" s="25"/>
      <c r="K4849" s="25" t="s">
        <v>17555</v>
      </c>
      <c r="L4849" s="24" t="s">
        <v>209</v>
      </c>
      <c r="M4849" s="24" t="s">
        <v>35499</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25">
      <c r="A4850" s="5" t="e">
        <f t="shared" si="75"/>
        <v>#REF!</v>
      </c>
      <c r="B4850" s="24" t="s">
        <v>35501</v>
      </c>
      <c r="C4850" s="27" t="s">
        <v>40454</v>
      </c>
      <c r="D4850" s="5" t="str">
        <f>VLOOKUP(C4850,[1]Sheet1!$A:$B,2,0)</f>
        <v>NAB0000010</v>
      </c>
      <c r="E4850" s="24" t="s">
        <v>1</v>
      </c>
      <c r="F4850" s="24" t="s">
        <v>18253</v>
      </c>
      <c r="G4850" s="24" t="s">
        <v>35502</v>
      </c>
      <c r="H4850" s="24">
        <v>37.758145800000001</v>
      </c>
      <c r="I4850" s="25"/>
      <c r="J4850" s="25"/>
      <c r="K4850" s="25" t="s">
        <v>17555</v>
      </c>
      <c r="L4850" s="24" t="s">
        <v>209</v>
      </c>
      <c r="M4850" s="24" t="s">
        <v>35501</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25">
      <c r="A4851" s="5" t="e">
        <f t="shared" si="75"/>
        <v>#REF!</v>
      </c>
      <c r="B4851" s="24" t="s">
        <v>35503</v>
      </c>
      <c r="C4851" s="27" t="s">
        <v>40454</v>
      </c>
      <c r="D4851" s="5" t="str">
        <f>VLOOKUP(C4851,[1]Sheet1!$A:$B,2,0)</f>
        <v>NAB0000010</v>
      </c>
      <c r="E4851" s="24" t="s">
        <v>200</v>
      </c>
      <c r="F4851" s="24" t="s">
        <v>35473</v>
      </c>
      <c r="G4851" s="24" t="s">
        <v>35504</v>
      </c>
      <c r="H4851" s="24">
        <v>198.68622999999999</v>
      </c>
      <c r="I4851" s="25"/>
      <c r="J4851" s="25"/>
      <c r="K4851" s="25" t="s">
        <v>17555</v>
      </c>
      <c r="L4851" s="24" t="s">
        <v>209</v>
      </c>
      <c r="M4851" s="24" t="s">
        <v>35503</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25">
      <c r="A4852" s="5" t="e">
        <f t="shared" si="75"/>
        <v>#REF!</v>
      </c>
      <c r="B4852" s="24" t="s">
        <v>35505</v>
      </c>
      <c r="C4852" s="27" t="s">
        <v>40454</v>
      </c>
      <c r="D4852" s="5" t="str">
        <f>VLOOKUP(C4852,[1]Sheet1!$A:$B,2,0)</f>
        <v>NAB0000010</v>
      </c>
      <c r="E4852" s="24" t="s">
        <v>200</v>
      </c>
      <c r="F4852" s="24" t="s">
        <v>35473</v>
      </c>
      <c r="G4852" s="24" t="s">
        <v>35506</v>
      </c>
      <c r="H4852" s="24">
        <v>195</v>
      </c>
      <c r="I4852" s="25"/>
      <c r="J4852" s="25"/>
      <c r="K4852" s="25" t="s">
        <v>17555</v>
      </c>
      <c r="L4852" s="24" t="s">
        <v>209</v>
      </c>
      <c r="M4852" s="24" t="s">
        <v>35505</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25">
      <c r="A4853" s="5" t="e">
        <f t="shared" si="75"/>
        <v>#REF!</v>
      </c>
      <c r="B4853" s="24" t="s">
        <v>35507</v>
      </c>
      <c r="C4853" s="27" t="s">
        <v>40454</v>
      </c>
      <c r="D4853" s="5" t="str">
        <f>VLOOKUP(C4853,[1]Sheet1!$A:$B,2,0)</f>
        <v>NAB0000010</v>
      </c>
      <c r="E4853" s="24" t="s">
        <v>200</v>
      </c>
      <c r="F4853" s="24" t="s">
        <v>35473</v>
      </c>
      <c r="G4853" s="24" t="s">
        <v>35508</v>
      </c>
      <c r="H4853" s="24">
        <v>192</v>
      </c>
      <c r="I4853" s="25"/>
      <c r="J4853" s="25"/>
      <c r="K4853" s="25" t="s">
        <v>17555</v>
      </c>
      <c r="L4853" s="24" t="s">
        <v>209</v>
      </c>
      <c r="M4853" s="24" t="s">
        <v>35507</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25">
      <c r="A4854" s="5" t="e">
        <f t="shared" si="75"/>
        <v>#REF!</v>
      </c>
      <c r="B4854" s="24" t="s">
        <v>35509</v>
      </c>
      <c r="C4854" s="27" t="s">
        <v>40454</v>
      </c>
      <c r="D4854" s="5" t="str">
        <f>VLOOKUP(C4854,[1]Sheet1!$A:$B,2,0)</f>
        <v>NAB0000010</v>
      </c>
      <c r="E4854" s="24" t="s">
        <v>200</v>
      </c>
      <c r="F4854" s="24" t="s">
        <v>35473</v>
      </c>
      <c r="G4854" s="24" t="s">
        <v>35510</v>
      </c>
      <c r="H4854" s="24">
        <v>104.66005</v>
      </c>
      <c r="I4854" s="25"/>
      <c r="J4854" s="25"/>
      <c r="K4854" s="25" t="s">
        <v>17555</v>
      </c>
      <c r="L4854" s="24" t="s">
        <v>209</v>
      </c>
      <c r="M4854" s="24" t="s">
        <v>35509</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25">
      <c r="A4855" s="5" t="e">
        <f t="shared" si="75"/>
        <v>#REF!</v>
      </c>
      <c r="B4855" s="24" t="s">
        <v>35511</v>
      </c>
      <c r="C4855" s="27" t="s">
        <v>40454</v>
      </c>
      <c r="D4855" s="5" t="str">
        <f>VLOOKUP(C4855,[1]Sheet1!$A:$B,2,0)</f>
        <v>NAB0000010</v>
      </c>
      <c r="E4855" s="24" t="s">
        <v>200</v>
      </c>
      <c r="F4855" s="24" t="s">
        <v>35473</v>
      </c>
      <c r="G4855" s="24" t="s">
        <v>35512</v>
      </c>
      <c r="H4855" s="24">
        <v>121.15961</v>
      </c>
      <c r="I4855" s="25"/>
      <c r="J4855" s="25"/>
      <c r="K4855" s="25" t="s">
        <v>17555</v>
      </c>
      <c r="L4855" s="24" t="s">
        <v>209</v>
      </c>
      <c r="M4855" s="24" t="s">
        <v>35511</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25">
      <c r="A4856" s="5" t="e">
        <f t="shared" si="75"/>
        <v>#REF!</v>
      </c>
      <c r="B4856" s="24" t="s">
        <v>35513</v>
      </c>
      <c r="C4856" s="27" t="s">
        <v>40454</v>
      </c>
      <c r="D4856" s="5" t="str">
        <f>VLOOKUP(C4856,[1]Sheet1!$A:$B,2,0)</f>
        <v>NAB0000010</v>
      </c>
      <c r="E4856" s="24" t="s">
        <v>200</v>
      </c>
      <c r="F4856" s="24" t="s">
        <v>35473</v>
      </c>
      <c r="G4856" s="24" t="s">
        <v>35514</v>
      </c>
      <c r="H4856" s="24">
        <v>180.01</v>
      </c>
      <c r="I4856" s="25"/>
      <c r="J4856" s="25"/>
      <c r="K4856" s="25" t="s">
        <v>17555</v>
      </c>
      <c r="L4856" s="24" t="s">
        <v>209</v>
      </c>
      <c r="M4856" s="24" t="s">
        <v>35513</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25">
      <c r="A4857" s="5" t="e">
        <f t="shared" si="75"/>
        <v>#REF!</v>
      </c>
      <c r="B4857" s="24" t="s">
        <v>35515</v>
      </c>
      <c r="C4857" s="27" t="s">
        <v>40454</v>
      </c>
      <c r="D4857" s="5" t="str">
        <f>VLOOKUP(C4857,[1]Sheet1!$A:$B,2,0)</f>
        <v>NAB0000010</v>
      </c>
      <c r="E4857" s="24" t="s">
        <v>200</v>
      </c>
      <c r="F4857" s="24" t="s">
        <v>35473</v>
      </c>
      <c r="G4857" s="24" t="s">
        <v>35516</v>
      </c>
      <c r="H4857" s="24">
        <v>195</v>
      </c>
      <c r="I4857" s="25"/>
      <c r="J4857" s="25"/>
      <c r="K4857" s="25" t="s">
        <v>17555</v>
      </c>
      <c r="L4857" s="24" t="s">
        <v>209</v>
      </c>
      <c r="M4857" s="24" t="s">
        <v>35515</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25">
      <c r="A4858" s="5" t="e">
        <f t="shared" si="75"/>
        <v>#REF!</v>
      </c>
      <c r="B4858" s="24" t="s">
        <v>35517</v>
      </c>
      <c r="C4858" s="27" t="s">
        <v>40454</v>
      </c>
      <c r="D4858" s="5" t="str">
        <f>VLOOKUP(C4858,[1]Sheet1!$A:$B,2,0)</f>
        <v>NAB0000010</v>
      </c>
      <c r="E4858" s="24" t="s">
        <v>200</v>
      </c>
      <c r="F4858" s="24" t="s">
        <v>35473</v>
      </c>
      <c r="G4858" s="24" t="s">
        <v>35518</v>
      </c>
      <c r="H4858" s="24">
        <v>130</v>
      </c>
      <c r="I4858" s="25"/>
      <c r="J4858" s="25"/>
      <c r="K4858" s="25" t="s">
        <v>17555</v>
      </c>
      <c r="L4858" s="24" t="s">
        <v>209</v>
      </c>
      <c r="M4858" s="24" t="s">
        <v>35517</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25">
      <c r="A4859" s="5" t="e">
        <f t="shared" si="75"/>
        <v>#REF!</v>
      </c>
      <c r="B4859" s="24" t="s">
        <v>35519</v>
      </c>
      <c r="C4859" s="27" t="s">
        <v>40454</v>
      </c>
      <c r="D4859" s="5" t="str">
        <f>VLOOKUP(C4859,[1]Sheet1!$A:$B,2,0)</f>
        <v>NAB0000010</v>
      </c>
      <c r="E4859" s="24" t="s">
        <v>12</v>
      </c>
      <c r="F4859" s="24" t="s">
        <v>18250</v>
      </c>
      <c r="G4859" s="24" t="s">
        <v>35520</v>
      </c>
      <c r="H4859" s="24">
        <v>103.579154</v>
      </c>
      <c r="I4859" s="25"/>
      <c r="J4859" s="25"/>
      <c r="K4859" s="25" t="s">
        <v>17555</v>
      </c>
      <c r="L4859" s="24" t="s">
        <v>831</v>
      </c>
      <c r="M4859" s="24" t="s">
        <v>18255</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25">
      <c r="A4860" s="5" t="e">
        <f t="shared" si="75"/>
        <v>#REF!</v>
      </c>
      <c r="B4860" s="24" t="s">
        <v>35521</v>
      </c>
      <c r="C4860" s="27" t="s">
        <v>40454</v>
      </c>
      <c r="D4860" s="5" t="str">
        <f>VLOOKUP(C4860,[1]Sheet1!$A:$B,2,0)</f>
        <v>NAB0000010</v>
      </c>
      <c r="E4860" s="24" t="s">
        <v>1</v>
      </c>
      <c r="F4860" s="24" t="s">
        <v>18256</v>
      </c>
      <c r="G4860" s="24" t="s">
        <v>18257</v>
      </c>
      <c r="H4860" s="24">
        <v>49.985320000000002</v>
      </c>
      <c r="I4860" s="25"/>
      <c r="J4860" s="25"/>
      <c r="K4860" s="25" t="s">
        <v>17555</v>
      </c>
      <c r="L4860" s="24" t="s">
        <v>1557</v>
      </c>
      <c r="M4860" s="24" t="s">
        <v>35521</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25">
      <c r="A4861" s="5" t="e">
        <f t="shared" si="75"/>
        <v>#REF!</v>
      </c>
      <c r="B4861" s="24" t="s">
        <v>35522</v>
      </c>
      <c r="C4861" s="27" t="s">
        <v>40454</v>
      </c>
      <c r="D4861" s="5" t="str">
        <f>VLOOKUP(C4861,[1]Sheet1!$A:$B,2,0)</f>
        <v>NAB0000010</v>
      </c>
      <c r="E4861" s="24" t="s">
        <v>12</v>
      </c>
      <c r="F4861" s="24" t="s">
        <v>18250</v>
      </c>
      <c r="G4861" s="24" t="s">
        <v>18258</v>
      </c>
      <c r="H4861" s="24">
        <v>37.039892599999995</v>
      </c>
      <c r="I4861" s="25"/>
      <c r="J4861" s="25"/>
      <c r="K4861" s="25" t="s">
        <v>18259</v>
      </c>
      <c r="L4861" s="24" t="s">
        <v>209</v>
      </c>
      <c r="M4861" s="24" t="s">
        <v>35523</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25">
      <c r="A4862" s="5" t="e">
        <f t="shared" si="75"/>
        <v>#REF!</v>
      </c>
      <c r="B4862" s="24" t="s">
        <v>18260</v>
      </c>
      <c r="C4862" s="27" t="s">
        <v>40454</v>
      </c>
      <c r="D4862" s="5" t="str">
        <f>VLOOKUP(C4862,[1]Sheet1!$A:$B,2,0)</f>
        <v>NAB0000010</v>
      </c>
      <c r="E4862" s="24" t="s">
        <v>1275</v>
      </c>
      <c r="F4862" s="24" t="s">
        <v>17920</v>
      </c>
      <c r="G4862" s="24" t="s">
        <v>35524</v>
      </c>
      <c r="H4862" s="24">
        <v>11816.2350623</v>
      </c>
      <c r="I4862" s="25"/>
      <c r="J4862" s="25"/>
      <c r="K4862" s="25" t="s">
        <v>17555</v>
      </c>
      <c r="L4862" s="24" t="s">
        <v>254</v>
      </c>
      <c r="M4862" s="24" t="s">
        <v>18261</v>
      </c>
      <c r="N4862" s="24"/>
      <c r="O4862" s="24" t="s">
        <v>35525</v>
      </c>
      <c r="P4862" s="24" t="s">
        <v>18262</v>
      </c>
      <c r="Q4862" s="24"/>
      <c r="R4862" s="24" t="s">
        <v>35526</v>
      </c>
      <c r="S4862" s="24" t="s">
        <v>35527</v>
      </c>
      <c r="T4862" s="24"/>
      <c r="U4862" s="24" t="s">
        <v>35528</v>
      </c>
      <c r="V4862" s="24" t="s">
        <v>18263</v>
      </c>
      <c r="W4862" s="24"/>
      <c r="X4862" s="24" t="s">
        <v>35529</v>
      </c>
      <c r="Y4862" s="24" t="s">
        <v>18264</v>
      </c>
      <c r="Z4862" s="24"/>
      <c r="AA4862" s="24"/>
      <c r="AB4862" s="24" t="s">
        <v>18265</v>
      </c>
      <c r="AC4862" s="24"/>
      <c r="AD4862" s="24"/>
      <c r="AE4862" s="24" t="s">
        <v>35530</v>
      </c>
      <c r="AF4862" s="24"/>
      <c r="AG4862" s="24"/>
      <c r="AH4862" s="24" t="s">
        <v>35531</v>
      </c>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25">
      <c r="A4863" s="5" t="e">
        <f t="shared" si="75"/>
        <v>#REF!</v>
      </c>
      <c r="B4863" s="24" t="s">
        <v>18266</v>
      </c>
      <c r="C4863" s="27" t="s">
        <v>40454</v>
      </c>
      <c r="D4863" s="5" t="str">
        <f>VLOOKUP(C4863,[1]Sheet1!$A:$B,2,0)</f>
        <v>NAB0000010</v>
      </c>
      <c r="E4863" s="24" t="s">
        <v>338</v>
      </c>
      <c r="F4863" s="24" t="s">
        <v>338</v>
      </c>
      <c r="G4863" s="24" t="s">
        <v>35532</v>
      </c>
      <c r="H4863" s="24">
        <v>2192.0827203999997</v>
      </c>
      <c r="I4863" s="25"/>
      <c r="J4863" s="25"/>
      <c r="K4863" s="25" t="s">
        <v>18267</v>
      </c>
      <c r="L4863" s="24" t="s">
        <v>831</v>
      </c>
      <c r="M4863" s="24" t="s">
        <v>18268</v>
      </c>
      <c r="N4863" s="24"/>
      <c r="O4863" s="24" t="s">
        <v>35533</v>
      </c>
      <c r="P4863" s="24" t="s">
        <v>35534</v>
      </c>
      <c r="Q4863" s="24"/>
      <c r="R4863" s="24" t="s">
        <v>35535</v>
      </c>
      <c r="S4863" s="24" t="s">
        <v>18269</v>
      </c>
      <c r="T4863" s="24"/>
      <c r="U4863" s="24" t="s">
        <v>35536</v>
      </c>
      <c r="V4863" s="24" t="s">
        <v>18270</v>
      </c>
      <c r="W4863" s="24"/>
      <c r="X4863" s="24" t="s">
        <v>35537</v>
      </c>
      <c r="Y4863" s="24" t="s">
        <v>18271</v>
      </c>
      <c r="Z4863" s="24"/>
      <c r="AA4863" s="24" t="s">
        <v>35538</v>
      </c>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25">
      <c r="A4864" s="5" t="e">
        <f t="shared" si="75"/>
        <v>#REF!</v>
      </c>
      <c r="B4864" s="24" t="s">
        <v>35539</v>
      </c>
      <c r="C4864" s="27" t="s">
        <v>40454</v>
      </c>
      <c r="D4864" s="5" t="str">
        <f>VLOOKUP(C4864,[1]Sheet1!$A:$B,2,0)</f>
        <v>NAB0000010</v>
      </c>
      <c r="E4864" s="24" t="s">
        <v>338</v>
      </c>
      <c r="F4864" s="24" t="s">
        <v>338</v>
      </c>
      <c r="G4864" s="24" t="s">
        <v>18272</v>
      </c>
      <c r="H4864" s="24">
        <v>750.28605770000001</v>
      </c>
      <c r="I4864" s="25"/>
      <c r="J4864" s="25"/>
      <c r="K4864" s="25" t="s">
        <v>17555</v>
      </c>
      <c r="L4864" s="24" t="s">
        <v>831</v>
      </c>
      <c r="M4864" s="24" t="s">
        <v>35540</v>
      </c>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25">
      <c r="A4865" s="5" t="e">
        <f t="shared" ref="A4865:A4928" si="76">A4864+1</f>
        <v>#REF!</v>
      </c>
      <c r="B4865" s="5" t="s">
        <v>35541</v>
      </c>
      <c r="C4865" s="27" t="s">
        <v>40454</v>
      </c>
      <c r="D4865" s="5" t="str">
        <f>VLOOKUP(C4865,[1]Sheet1!$A:$B,2,0)</f>
        <v>NAB0000010</v>
      </c>
      <c r="E4865" s="5" t="s">
        <v>338</v>
      </c>
      <c r="F4865" s="5" t="s">
        <v>338</v>
      </c>
      <c r="G4865" s="5" t="s">
        <v>35542</v>
      </c>
      <c r="H4865" s="5">
        <v>1953.57827</v>
      </c>
      <c r="I4865" s="6"/>
      <c r="J4865" s="6"/>
      <c r="K4865" s="6" t="s">
        <v>17555</v>
      </c>
      <c r="L4865" s="5" t="s">
        <v>831</v>
      </c>
      <c r="M4865" s="5" t="s">
        <v>18273</v>
      </c>
      <c r="N4865" s="5"/>
      <c r="O4865" s="5">
        <v>1210871</v>
      </c>
      <c r="P4865" s="5" t="s">
        <v>18274</v>
      </c>
      <c r="Q4865" s="5"/>
      <c r="R4865" s="5">
        <v>1210846</v>
      </c>
      <c r="S4865" s="5" t="s">
        <v>18275</v>
      </c>
      <c r="T4865" s="5"/>
      <c r="U4865" s="5">
        <v>328564</v>
      </c>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8" customFormat="1" x14ac:dyDescent="0.25">
      <c r="A4866" s="5" t="e">
        <f t="shared" si="76"/>
        <v>#REF!</v>
      </c>
      <c r="B4866" s="5" t="s">
        <v>18276</v>
      </c>
      <c r="C4866" s="27" t="s">
        <v>40454</v>
      </c>
      <c r="D4866" s="5" t="str">
        <f>VLOOKUP(C4866,[1]Sheet1!$A:$B,2,0)</f>
        <v>NAB0000010</v>
      </c>
      <c r="E4866" s="5" t="s">
        <v>928</v>
      </c>
      <c r="F4866" s="5" t="s">
        <v>1013</v>
      </c>
      <c r="G4866" s="5" t="s">
        <v>18277</v>
      </c>
      <c r="H4866" s="5">
        <v>99.991165899999999</v>
      </c>
      <c r="I4866" s="6"/>
      <c r="J4866" s="6"/>
      <c r="K4866" s="6" t="s">
        <v>17555</v>
      </c>
      <c r="L4866" s="5" t="s">
        <v>831</v>
      </c>
      <c r="M4866" s="5" t="s">
        <v>35543</v>
      </c>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25">
      <c r="A4867" s="5" t="e">
        <f t="shared" si="76"/>
        <v>#REF!</v>
      </c>
      <c r="B4867" s="5" t="s">
        <v>18278</v>
      </c>
      <c r="C4867" s="27" t="s">
        <v>40454</v>
      </c>
      <c r="D4867" s="5" t="str">
        <f>VLOOKUP(C4867,[1]Sheet1!$A:$B,2,0)</f>
        <v>NAB0000010</v>
      </c>
      <c r="E4867" s="5" t="s">
        <v>12</v>
      </c>
      <c r="F4867" s="5" t="s">
        <v>225</v>
      </c>
      <c r="G4867" s="5" t="s">
        <v>18279</v>
      </c>
      <c r="H4867" s="5">
        <v>178.45939999999999</v>
      </c>
      <c r="I4867" s="6"/>
      <c r="J4867" s="6"/>
      <c r="K4867" s="6" t="s">
        <v>17555</v>
      </c>
      <c r="L4867" s="5" t="s">
        <v>831</v>
      </c>
      <c r="M4867" s="5" t="s">
        <v>35544</v>
      </c>
      <c r="N4867" s="5"/>
      <c r="O4867" s="5"/>
      <c r="P4867" s="5" t="s">
        <v>18280</v>
      </c>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25">
      <c r="A4868" s="5" t="e">
        <f t="shared" si="76"/>
        <v>#REF!</v>
      </c>
      <c r="B4868" s="5" t="s">
        <v>35545</v>
      </c>
      <c r="C4868" s="27" t="s">
        <v>40454</v>
      </c>
      <c r="D4868" s="5" t="str">
        <f>VLOOKUP(C4868,[1]Sheet1!$A:$B,2,0)</f>
        <v>NAB0000010</v>
      </c>
      <c r="E4868" s="5" t="s">
        <v>214</v>
      </c>
      <c r="F4868" s="5" t="s">
        <v>18281</v>
      </c>
      <c r="G4868" s="5" t="s">
        <v>18282</v>
      </c>
      <c r="H4868" s="5">
        <v>30</v>
      </c>
      <c r="I4868" s="6"/>
      <c r="J4868" s="6"/>
      <c r="K4868" s="6" t="s">
        <v>17555</v>
      </c>
      <c r="L4868" s="5" t="s">
        <v>831</v>
      </c>
      <c r="M4868" s="5" t="s">
        <v>35545</v>
      </c>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25">
      <c r="A4869" s="5" t="e">
        <f t="shared" si="76"/>
        <v>#REF!</v>
      </c>
      <c r="B4869" s="5" t="s">
        <v>35546</v>
      </c>
      <c r="C4869" s="27" t="s">
        <v>40454</v>
      </c>
      <c r="D4869" s="5" t="str">
        <f>VLOOKUP(C4869,[1]Sheet1!$A:$B,2,0)</f>
        <v>NAB0000010</v>
      </c>
      <c r="E4869" s="5" t="s">
        <v>928</v>
      </c>
      <c r="F4869" s="5" t="s">
        <v>1013</v>
      </c>
      <c r="G4869" s="5" t="s">
        <v>18283</v>
      </c>
      <c r="H4869" s="5">
        <v>233.92666</v>
      </c>
      <c r="I4869" s="6"/>
      <c r="J4869" s="6"/>
      <c r="K4869" s="6" t="s">
        <v>17555</v>
      </c>
      <c r="L4869" s="5" t="s">
        <v>831</v>
      </c>
      <c r="M4869" s="5" t="s">
        <v>35547</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25">
      <c r="A4870" s="5" t="e">
        <f t="shared" si="76"/>
        <v>#REF!</v>
      </c>
      <c r="B4870" s="5" t="s">
        <v>18284</v>
      </c>
      <c r="C4870" s="27" t="s">
        <v>40454</v>
      </c>
      <c r="D4870" s="5" t="str">
        <f>VLOOKUP(C4870,[1]Sheet1!$A:$B,2,0)</f>
        <v>NAB0000010</v>
      </c>
      <c r="E4870" s="5" t="s">
        <v>200</v>
      </c>
      <c r="F4870" s="5" t="s">
        <v>17920</v>
      </c>
      <c r="G4870" s="5" t="s">
        <v>35548</v>
      </c>
      <c r="H4870" s="5">
        <v>2230.3043625</v>
      </c>
      <c r="I4870" s="6"/>
      <c r="J4870" s="6"/>
      <c r="K4870" s="6" t="s">
        <v>17555</v>
      </c>
      <c r="L4870" s="5" t="s">
        <v>831</v>
      </c>
      <c r="M4870" s="5" t="s">
        <v>18285</v>
      </c>
      <c r="N4870" s="5"/>
      <c r="O4870" s="5" t="s">
        <v>35549</v>
      </c>
      <c r="P4870" s="5" t="s">
        <v>18286</v>
      </c>
      <c r="Q4870" s="5"/>
      <c r="R4870" s="5" t="s">
        <v>35550</v>
      </c>
      <c r="S4870" s="5" t="s">
        <v>18287</v>
      </c>
      <c r="T4870" s="5"/>
      <c r="U4870" s="5" t="s">
        <v>35551</v>
      </c>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25">
      <c r="A4871" s="5" t="e">
        <f t="shared" si="76"/>
        <v>#REF!</v>
      </c>
      <c r="B4871" s="5" t="s">
        <v>35552</v>
      </c>
      <c r="C4871" s="27" t="s">
        <v>40454</v>
      </c>
      <c r="D4871" s="5" t="str">
        <f>VLOOKUP(C4871,[1]Sheet1!$A:$B,2,0)</f>
        <v>NAB0000010</v>
      </c>
      <c r="E4871" s="5" t="s">
        <v>12</v>
      </c>
      <c r="F4871" s="5" t="s">
        <v>13</v>
      </c>
      <c r="G4871" s="5" t="s">
        <v>35553</v>
      </c>
      <c r="H4871" s="5">
        <v>10024.973875</v>
      </c>
      <c r="I4871" s="6"/>
      <c r="J4871" s="6"/>
      <c r="K4871" s="6" t="s">
        <v>17555</v>
      </c>
      <c r="L4871" s="5" t="s">
        <v>18288</v>
      </c>
      <c r="M4871" s="5" t="s">
        <v>18289</v>
      </c>
      <c r="N4871" s="5"/>
      <c r="O4871" s="5" t="s">
        <v>35554</v>
      </c>
      <c r="P4871" s="5" t="s">
        <v>18290</v>
      </c>
      <c r="Q4871" s="5"/>
      <c r="R4871" s="5" t="s">
        <v>35555</v>
      </c>
      <c r="S4871" s="5" t="s">
        <v>18291</v>
      </c>
      <c r="T4871" s="5"/>
      <c r="U4871" s="5" t="s">
        <v>35556</v>
      </c>
      <c r="V4871" s="5" t="s">
        <v>18292</v>
      </c>
      <c r="W4871" s="5"/>
      <c r="X4871" s="5" t="s">
        <v>35557</v>
      </c>
      <c r="Y4871" s="5" t="s">
        <v>18293</v>
      </c>
      <c r="Z4871" s="5"/>
      <c r="AA4871" s="5" t="s">
        <v>35558</v>
      </c>
      <c r="AB4871" s="5" t="s">
        <v>35559</v>
      </c>
      <c r="AC4871" s="5"/>
      <c r="AD4871" s="5"/>
      <c r="AE4871" s="5" t="s">
        <v>35560</v>
      </c>
      <c r="AF4871" s="5"/>
      <c r="AG4871" s="5"/>
      <c r="AH4871" s="5" t="s">
        <v>35561</v>
      </c>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25">
      <c r="A4872" s="5" t="e">
        <f t="shared" si="76"/>
        <v>#REF!</v>
      </c>
      <c r="B4872" s="5" t="s">
        <v>18294</v>
      </c>
      <c r="C4872" s="27" t="s">
        <v>40454</v>
      </c>
      <c r="D4872" s="5" t="str">
        <f>VLOOKUP(C4872,[1]Sheet1!$A:$B,2,0)</f>
        <v>NAB0000010</v>
      </c>
      <c r="E4872" s="5" t="s">
        <v>338</v>
      </c>
      <c r="F4872" s="5" t="s">
        <v>338</v>
      </c>
      <c r="G4872" s="5" t="s">
        <v>35562</v>
      </c>
      <c r="H4872" s="5">
        <v>1242.9779063000001</v>
      </c>
      <c r="I4872" s="6"/>
      <c r="J4872" s="6"/>
      <c r="K4872" s="6" t="s">
        <v>17555</v>
      </c>
      <c r="L4872" s="5" t="s">
        <v>209</v>
      </c>
      <c r="M4872" s="5" t="s">
        <v>18295</v>
      </c>
      <c r="N4872" s="5"/>
      <c r="O4872" s="5" t="s">
        <v>35563</v>
      </c>
      <c r="P4872" s="5" t="s">
        <v>18296</v>
      </c>
      <c r="Q4872" s="5"/>
      <c r="R4872" s="5" t="s">
        <v>35564</v>
      </c>
      <c r="S4872" s="5" t="s">
        <v>35565</v>
      </c>
      <c r="T4872" s="5"/>
      <c r="U4872" s="5" t="s">
        <v>35566</v>
      </c>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25">
      <c r="A4873" s="5" t="e">
        <f t="shared" si="76"/>
        <v>#REF!</v>
      </c>
      <c r="B4873" s="5" t="s">
        <v>35567</v>
      </c>
      <c r="C4873" s="27" t="s">
        <v>40454</v>
      </c>
      <c r="D4873" s="5" t="str">
        <f>VLOOKUP(C4873,[1]Sheet1!$A:$B,2,0)</f>
        <v>NAB0000010</v>
      </c>
      <c r="E4873" s="5" t="s">
        <v>1275</v>
      </c>
      <c r="F4873" s="5" t="s">
        <v>18297</v>
      </c>
      <c r="G4873" s="5" t="s">
        <v>18298</v>
      </c>
      <c r="H4873" s="5">
        <v>358.62349</v>
      </c>
      <c r="I4873" s="6"/>
      <c r="J4873" s="6"/>
      <c r="K4873" s="6" t="s">
        <v>17555</v>
      </c>
      <c r="L4873" s="5" t="s">
        <v>209</v>
      </c>
      <c r="M4873" s="5" t="s">
        <v>18299</v>
      </c>
      <c r="N4873" s="5"/>
      <c r="O4873" s="5" t="s">
        <v>35568</v>
      </c>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25">
      <c r="A4874" s="5" t="e">
        <f t="shared" si="76"/>
        <v>#REF!</v>
      </c>
      <c r="B4874" s="5" t="s">
        <v>35569</v>
      </c>
      <c r="C4874" s="27" t="s">
        <v>40454</v>
      </c>
      <c r="D4874" s="5" t="str">
        <f>VLOOKUP(C4874,[1]Sheet1!$A:$B,2,0)</f>
        <v>NAB0000010</v>
      </c>
      <c r="E4874" s="5" t="s">
        <v>1275</v>
      </c>
      <c r="F4874" s="5" t="s">
        <v>18297</v>
      </c>
      <c r="G4874" s="5" t="s">
        <v>35570</v>
      </c>
      <c r="H4874" s="5">
        <v>489.4588</v>
      </c>
      <c r="I4874" s="6"/>
      <c r="J4874" s="6"/>
      <c r="K4874" s="6" t="s">
        <v>17555</v>
      </c>
      <c r="L4874" s="5" t="s">
        <v>209</v>
      </c>
      <c r="M4874" s="5" t="s">
        <v>18300</v>
      </c>
      <c r="N4874" s="5"/>
      <c r="O4874" s="5" t="s">
        <v>35571</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25">
      <c r="A4875" s="5" t="e">
        <f t="shared" si="76"/>
        <v>#REF!</v>
      </c>
      <c r="B4875" s="5" t="s">
        <v>35572</v>
      </c>
      <c r="C4875" s="27" t="s">
        <v>40454</v>
      </c>
      <c r="D4875" s="5" t="str">
        <f>VLOOKUP(C4875,[1]Sheet1!$A:$B,2,0)</f>
        <v>NAB0000010</v>
      </c>
      <c r="E4875" s="5" t="s">
        <v>214</v>
      </c>
      <c r="F4875" s="5" t="s">
        <v>18301</v>
      </c>
      <c r="G4875" s="5" t="s">
        <v>35573</v>
      </c>
      <c r="H4875" s="5">
        <v>26.630790000000001</v>
      </c>
      <c r="I4875" s="6"/>
      <c r="J4875" s="6"/>
      <c r="K4875" s="6" t="s">
        <v>17555</v>
      </c>
      <c r="L4875" s="5" t="s">
        <v>209</v>
      </c>
      <c r="M4875" s="5" t="s">
        <v>35572</v>
      </c>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25">
      <c r="A4876" s="5" t="e">
        <f t="shared" si="76"/>
        <v>#REF!</v>
      </c>
      <c r="B4876" s="5" t="s">
        <v>18302</v>
      </c>
      <c r="C4876" s="27" t="s">
        <v>40454</v>
      </c>
      <c r="D4876" s="5" t="str">
        <f>VLOOKUP(C4876,[1]Sheet1!$A:$B,2,0)</f>
        <v>NAB0000010</v>
      </c>
      <c r="E4876" s="5" t="s">
        <v>928</v>
      </c>
      <c r="F4876" s="5" t="s">
        <v>1013</v>
      </c>
      <c r="G4876" s="5" t="s">
        <v>18303</v>
      </c>
      <c r="H4876" s="5">
        <v>362.87927000000002</v>
      </c>
      <c r="I4876" s="6"/>
      <c r="J4876" s="6"/>
      <c r="K4876" s="6" t="s">
        <v>17555</v>
      </c>
      <c r="L4876" s="5" t="s">
        <v>831</v>
      </c>
      <c r="M4876" s="5" t="s">
        <v>35574</v>
      </c>
      <c r="N4876" s="5"/>
      <c r="O4876" s="5"/>
      <c r="P4876" s="5" t="s">
        <v>35575</v>
      </c>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25">
      <c r="A4877" s="5" t="e">
        <f t="shared" si="76"/>
        <v>#REF!</v>
      </c>
      <c r="B4877" s="5" t="s">
        <v>35576</v>
      </c>
      <c r="C4877" s="27" t="s">
        <v>40454</v>
      </c>
      <c r="D4877" s="5" t="str">
        <f>VLOOKUP(C4877,[1]Sheet1!$A:$B,2,0)</f>
        <v>NAB0000010</v>
      </c>
      <c r="E4877" s="5" t="s">
        <v>18</v>
      </c>
      <c r="F4877" s="5" t="s">
        <v>805</v>
      </c>
      <c r="G4877" s="5" t="s">
        <v>35577</v>
      </c>
      <c r="H4877" s="5">
        <v>22970.591230000002</v>
      </c>
      <c r="I4877" s="6"/>
      <c r="J4877" s="6"/>
      <c r="K4877" s="6" t="s">
        <v>18267</v>
      </c>
      <c r="L4877" s="5" t="s">
        <v>35578</v>
      </c>
      <c r="M4877" s="5" t="s">
        <v>35579</v>
      </c>
      <c r="N4877" s="5"/>
      <c r="O4877" s="5" t="s">
        <v>35580</v>
      </c>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25">
      <c r="A4878" s="5" t="e">
        <f t="shared" si="76"/>
        <v>#REF!</v>
      </c>
      <c r="B4878" s="5" t="s">
        <v>35581</v>
      </c>
      <c r="C4878" s="27" t="s">
        <v>40454</v>
      </c>
      <c r="D4878" s="5" t="str">
        <f>VLOOKUP(C4878,[1]Sheet1!$A:$B,2,0)</f>
        <v>NAB0000010</v>
      </c>
      <c r="E4878" s="5" t="s">
        <v>18</v>
      </c>
      <c r="F4878" s="5" t="s">
        <v>805</v>
      </c>
      <c r="G4878" s="5" t="s">
        <v>18304</v>
      </c>
      <c r="H4878" s="5">
        <v>80292.199308199997</v>
      </c>
      <c r="I4878" s="6"/>
      <c r="J4878" s="6"/>
      <c r="K4878" s="6" t="s">
        <v>18267</v>
      </c>
      <c r="L4878" s="5" t="s">
        <v>35582</v>
      </c>
      <c r="M4878" s="5" t="s">
        <v>35583</v>
      </c>
      <c r="N4878" s="5"/>
      <c r="O4878" s="5"/>
      <c r="P4878" s="5" t="s">
        <v>18305</v>
      </c>
      <c r="Q4878" s="5"/>
      <c r="R4878" s="5" t="s">
        <v>35584</v>
      </c>
      <c r="S4878" s="5" t="s">
        <v>35585</v>
      </c>
      <c r="T4878" s="5"/>
      <c r="U4878" s="5"/>
      <c r="V4878" s="5" t="s">
        <v>35586</v>
      </c>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25">
      <c r="A4879" s="5" t="e">
        <f t="shared" si="76"/>
        <v>#REF!</v>
      </c>
      <c r="B4879" s="5" t="s">
        <v>18306</v>
      </c>
      <c r="C4879" s="27" t="s">
        <v>40454</v>
      </c>
      <c r="D4879" s="5" t="str">
        <f>VLOOKUP(C4879,[1]Sheet1!$A:$B,2,0)</f>
        <v>NAB0000010</v>
      </c>
      <c r="E4879" s="5" t="s">
        <v>18</v>
      </c>
      <c r="F4879" s="5" t="s">
        <v>805</v>
      </c>
      <c r="G4879" s="5" t="s">
        <v>18307</v>
      </c>
      <c r="H4879" s="5">
        <v>206773.56717349999</v>
      </c>
      <c r="I4879" s="6"/>
      <c r="J4879" s="6"/>
      <c r="K4879" s="6" t="s">
        <v>18308</v>
      </c>
      <c r="L4879" s="5" t="s">
        <v>35587</v>
      </c>
      <c r="M4879" s="5" t="s">
        <v>18309</v>
      </c>
      <c r="N4879" s="5"/>
      <c r="O4879" s="5" t="s">
        <v>35588</v>
      </c>
      <c r="P4879" s="5" t="s">
        <v>18310</v>
      </c>
      <c r="Q4879" s="5"/>
      <c r="R4879" s="5" t="s">
        <v>35589</v>
      </c>
      <c r="S4879" s="5" t="s">
        <v>35590</v>
      </c>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25">
      <c r="A4880" s="5" t="e">
        <f t="shared" si="76"/>
        <v>#REF!</v>
      </c>
      <c r="B4880" s="5" t="s">
        <v>18311</v>
      </c>
      <c r="C4880" s="27" t="s">
        <v>40454</v>
      </c>
      <c r="D4880" s="5" t="str">
        <f>VLOOKUP(C4880,[1]Sheet1!$A:$B,2,0)</f>
        <v>NAB0000010</v>
      </c>
      <c r="E4880" s="5" t="s">
        <v>338</v>
      </c>
      <c r="F4880" s="5" t="s">
        <v>338</v>
      </c>
      <c r="G4880" s="5" t="s">
        <v>35591</v>
      </c>
      <c r="H4880" s="5">
        <v>8698.4183974999996</v>
      </c>
      <c r="I4880" s="6"/>
      <c r="J4880" s="6"/>
      <c r="K4880" s="6" t="s">
        <v>17555</v>
      </c>
      <c r="L4880" s="5" t="s">
        <v>18312</v>
      </c>
      <c r="M4880" s="5" t="s">
        <v>18313</v>
      </c>
      <c r="N4880" s="5"/>
      <c r="O4880" s="5" t="s">
        <v>35592</v>
      </c>
      <c r="P4880" s="5" t="s">
        <v>35593</v>
      </c>
      <c r="Q4880" s="5"/>
      <c r="R4880" s="5" t="s">
        <v>35594</v>
      </c>
      <c r="S4880" s="5" t="s">
        <v>18314</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25">
      <c r="A4881" s="5" t="e">
        <f t="shared" si="76"/>
        <v>#REF!</v>
      </c>
      <c r="B4881" s="5" t="s">
        <v>18315</v>
      </c>
      <c r="C4881" s="27" t="s">
        <v>40454</v>
      </c>
      <c r="D4881" s="5" t="str">
        <f>VLOOKUP(C4881,[1]Sheet1!$A:$B,2,0)</f>
        <v>NAB0000010</v>
      </c>
      <c r="E4881" s="5" t="s">
        <v>3735</v>
      </c>
      <c r="F4881" s="5" t="s">
        <v>3735</v>
      </c>
      <c r="G4881" s="5" t="s">
        <v>18316</v>
      </c>
      <c r="H4881" s="5">
        <v>2833.7234300999999</v>
      </c>
      <c r="I4881" s="6"/>
      <c r="J4881" s="6"/>
      <c r="K4881" s="6" t="s">
        <v>17555</v>
      </c>
      <c r="L4881" s="5" t="s">
        <v>254</v>
      </c>
      <c r="M4881" s="5" t="s">
        <v>18317</v>
      </c>
      <c r="N4881" s="5"/>
      <c r="O4881" s="5">
        <v>755312</v>
      </c>
      <c r="P4881" s="5" t="s">
        <v>35595</v>
      </c>
      <c r="Q4881" s="5"/>
      <c r="R4881" s="5">
        <v>755547</v>
      </c>
      <c r="S4881" s="5" t="s">
        <v>35596</v>
      </c>
      <c r="T4881" s="5"/>
      <c r="U4881" s="5">
        <v>755228</v>
      </c>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25">
      <c r="A4882" s="5" t="e">
        <f t="shared" si="76"/>
        <v>#REF!</v>
      </c>
      <c r="B4882" s="5" t="s">
        <v>18318</v>
      </c>
      <c r="C4882" s="27" t="s">
        <v>40454</v>
      </c>
      <c r="D4882" s="5" t="str">
        <f>VLOOKUP(C4882,[1]Sheet1!$A:$B,2,0)</f>
        <v>NAB0000010</v>
      </c>
      <c r="E4882" s="5" t="s">
        <v>338</v>
      </c>
      <c r="F4882" s="5" t="s">
        <v>338</v>
      </c>
      <c r="G4882" s="5" t="s">
        <v>18319</v>
      </c>
      <c r="H4882" s="5">
        <v>39500</v>
      </c>
      <c r="I4882" s="6"/>
      <c r="J4882" s="6"/>
      <c r="K4882" s="6" t="s">
        <v>17555</v>
      </c>
      <c r="L4882" s="5" t="s">
        <v>35597</v>
      </c>
      <c r="M4882" s="5" t="s">
        <v>18320</v>
      </c>
      <c r="N4882" s="5"/>
      <c r="O4882" s="5" t="s">
        <v>35598</v>
      </c>
      <c r="P4882" s="5" t="s">
        <v>18321</v>
      </c>
      <c r="Q4882" s="5"/>
      <c r="R4882" s="5" t="s">
        <v>35599</v>
      </c>
      <c r="S4882" s="5" t="s">
        <v>18322</v>
      </c>
      <c r="T4882" s="5"/>
      <c r="U4882" s="5" t="s">
        <v>35600</v>
      </c>
      <c r="V4882" s="5" t="s">
        <v>18323</v>
      </c>
      <c r="W4882" s="5"/>
      <c r="X4882" s="5" t="s">
        <v>35601</v>
      </c>
      <c r="Y4882" s="5" t="s">
        <v>35602</v>
      </c>
      <c r="Z4882" s="5"/>
      <c r="AA4882" s="5"/>
      <c r="AB4882" s="5" t="s">
        <v>35603</v>
      </c>
      <c r="AC4882" s="5"/>
      <c r="AD4882" s="5"/>
      <c r="AE4882" s="5" t="s">
        <v>35604</v>
      </c>
      <c r="AF4882" s="5"/>
      <c r="AG4882" s="5"/>
      <c r="AH4882" s="5" t="s">
        <v>35605</v>
      </c>
      <c r="AI4882" s="5"/>
      <c r="AJ4882" s="5"/>
      <c r="AK4882" s="5" t="s">
        <v>35606</v>
      </c>
      <c r="AL4882" s="5"/>
      <c r="AM4882" s="5"/>
      <c r="AN4882" s="5" t="s">
        <v>35607</v>
      </c>
      <c r="AO4882" s="5"/>
      <c r="AP4882" s="5"/>
      <c r="AQ4882" s="5" t="s">
        <v>35608</v>
      </c>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25">
      <c r="A4883" s="5" t="e">
        <f t="shared" si="76"/>
        <v>#REF!</v>
      </c>
      <c r="B4883" s="5" t="s">
        <v>18324</v>
      </c>
      <c r="C4883" s="27" t="s">
        <v>40454</v>
      </c>
      <c r="D4883" s="5" t="str">
        <f>VLOOKUP(C4883,[1]Sheet1!$A:$B,2,0)</f>
        <v>NAB0000010</v>
      </c>
      <c r="E4883" s="5" t="s">
        <v>18</v>
      </c>
      <c r="F4883" s="5" t="s">
        <v>805</v>
      </c>
      <c r="G4883" s="5" t="s">
        <v>35609</v>
      </c>
      <c r="H4883" s="5">
        <v>18307.046764000002</v>
      </c>
      <c r="I4883" s="6"/>
      <c r="J4883" s="6"/>
      <c r="K4883" s="6" t="s">
        <v>17555</v>
      </c>
      <c r="L4883" s="5" t="s">
        <v>35610</v>
      </c>
      <c r="M4883" s="5" t="s">
        <v>35611</v>
      </c>
      <c r="N4883" s="5"/>
      <c r="O4883" s="5" t="s">
        <v>35612</v>
      </c>
      <c r="P4883" s="5" t="s">
        <v>18325</v>
      </c>
      <c r="Q4883" s="5"/>
      <c r="R4883" s="5" t="s">
        <v>35613</v>
      </c>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25">
      <c r="A4884" s="5" t="e">
        <f t="shared" si="76"/>
        <v>#REF!</v>
      </c>
      <c r="B4884" s="5" t="s">
        <v>18326</v>
      </c>
      <c r="C4884" s="27" t="s">
        <v>40454</v>
      </c>
      <c r="D4884" s="5" t="str">
        <f>VLOOKUP(C4884,[1]Sheet1!$A:$B,2,0)</f>
        <v>NAB0000010</v>
      </c>
      <c r="E4884" s="5" t="s">
        <v>338</v>
      </c>
      <c r="F4884" s="5" t="s">
        <v>338</v>
      </c>
      <c r="G4884" s="5" t="s">
        <v>18327</v>
      </c>
      <c r="H4884" s="5">
        <v>41807.5407997</v>
      </c>
      <c r="I4884" s="6"/>
      <c r="J4884" s="6"/>
      <c r="K4884" s="6" t="s">
        <v>17555</v>
      </c>
      <c r="L4884" s="5" t="s">
        <v>18328</v>
      </c>
      <c r="M4884" s="5" t="s">
        <v>35614</v>
      </c>
      <c r="N4884" s="5"/>
      <c r="O4884" s="5" t="s">
        <v>35615</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25">
      <c r="A4885" s="5" t="e">
        <f t="shared" si="76"/>
        <v>#REF!</v>
      </c>
      <c r="B4885" s="5" t="s">
        <v>35616</v>
      </c>
      <c r="C4885" s="27" t="s">
        <v>40454</v>
      </c>
      <c r="D4885" s="5" t="str">
        <f>VLOOKUP(C4885,[1]Sheet1!$A:$B,2,0)</f>
        <v>NAB0000010</v>
      </c>
      <c r="E4885" s="5" t="s">
        <v>539</v>
      </c>
      <c r="F4885" s="5" t="s">
        <v>539</v>
      </c>
      <c r="G4885" s="5" t="s">
        <v>18329</v>
      </c>
      <c r="H4885" s="5">
        <v>7688.8815677000002</v>
      </c>
      <c r="I4885" s="6"/>
      <c r="J4885" s="6"/>
      <c r="K4885" s="6" t="s">
        <v>18259</v>
      </c>
      <c r="L4885" s="5" t="s">
        <v>35617</v>
      </c>
      <c r="M4885" s="5" t="s">
        <v>18330</v>
      </c>
      <c r="N4885" s="5"/>
      <c r="O4885" s="5" t="s">
        <v>35618</v>
      </c>
      <c r="P4885" s="5" t="s">
        <v>18331</v>
      </c>
      <c r="Q4885" s="5"/>
      <c r="R4885" s="5" t="s">
        <v>35619</v>
      </c>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25">
      <c r="A4886" s="5" t="e">
        <f t="shared" si="76"/>
        <v>#REF!</v>
      </c>
      <c r="B4886" s="5" t="s">
        <v>35620</v>
      </c>
      <c r="C4886" s="27" t="s">
        <v>40454</v>
      </c>
      <c r="D4886" s="5" t="str">
        <f>VLOOKUP(C4886,[1]Sheet1!$A:$B,2,0)</f>
        <v>NAB0000010</v>
      </c>
      <c r="E4886" s="5" t="s">
        <v>1592</v>
      </c>
      <c r="F4886" s="5" t="s">
        <v>18332</v>
      </c>
      <c r="G4886" s="5" t="s">
        <v>35621</v>
      </c>
      <c r="H4886" s="5">
        <v>96.772247399999998</v>
      </c>
      <c r="I4886" s="6"/>
      <c r="J4886" s="6"/>
      <c r="K4886" s="6" t="s">
        <v>18259</v>
      </c>
      <c r="L4886" s="5" t="s">
        <v>831</v>
      </c>
      <c r="M4886" s="5" t="s">
        <v>35622</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25">
      <c r="A4887" s="5" t="e">
        <f t="shared" si="76"/>
        <v>#REF!</v>
      </c>
      <c r="B4887" s="5" t="s">
        <v>35623</v>
      </c>
      <c r="C4887" s="27" t="s">
        <v>40454</v>
      </c>
      <c r="D4887" s="5" t="str">
        <f>VLOOKUP(C4887,[1]Sheet1!$A:$B,2,0)</f>
        <v>NAB0000010</v>
      </c>
      <c r="E4887" s="5" t="s">
        <v>928</v>
      </c>
      <c r="F4887" s="5" t="s">
        <v>1013</v>
      </c>
      <c r="G4887" s="5" t="s">
        <v>35624</v>
      </c>
      <c r="H4887" s="5">
        <v>285.35586999999998</v>
      </c>
      <c r="I4887" s="6"/>
      <c r="J4887" s="6"/>
      <c r="K4887" s="6" t="s">
        <v>18259</v>
      </c>
      <c r="L4887" s="5" t="s">
        <v>831</v>
      </c>
      <c r="M4887" s="5" t="s">
        <v>35625</v>
      </c>
      <c r="N4887" s="5"/>
      <c r="O4887" s="5" t="s">
        <v>35626</v>
      </c>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25">
      <c r="A4888" s="5" t="e">
        <f t="shared" si="76"/>
        <v>#REF!</v>
      </c>
      <c r="B4888" s="5" t="s">
        <v>35627</v>
      </c>
      <c r="C4888" s="27" t="s">
        <v>40454</v>
      </c>
      <c r="D4888" s="5" t="str">
        <f>VLOOKUP(C4888,[1]Sheet1!$A:$B,2,0)</f>
        <v>NAB0000010</v>
      </c>
      <c r="E4888" s="5" t="s">
        <v>928</v>
      </c>
      <c r="F4888" s="5" t="s">
        <v>1013</v>
      </c>
      <c r="G4888" s="5" t="s">
        <v>35628</v>
      </c>
      <c r="H4888" s="5">
        <v>499.47968170000001</v>
      </c>
      <c r="I4888" s="6"/>
      <c r="J4888" s="6"/>
      <c r="K4888" s="6" t="s">
        <v>18259</v>
      </c>
      <c r="L4888" s="5" t="s">
        <v>831</v>
      </c>
      <c r="M4888" s="5" t="s">
        <v>18333</v>
      </c>
      <c r="N4888" s="5"/>
      <c r="O4888" s="5"/>
      <c r="P4888" s="5" t="s">
        <v>18334</v>
      </c>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25">
      <c r="A4889" s="5" t="e">
        <f t="shared" si="76"/>
        <v>#REF!</v>
      </c>
      <c r="B4889" s="5" t="s">
        <v>35629</v>
      </c>
      <c r="C4889" s="27" t="s">
        <v>40454</v>
      </c>
      <c r="D4889" s="5" t="str">
        <f>VLOOKUP(C4889,[1]Sheet1!$A:$B,2,0)</f>
        <v>NAB0000010</v>
      </c>
      <c r="E4889" s="5" t="s">
        <v>928</v>
      </c>
      <c r="F4889" s="5" t="s">
        <v>1013</v>
      </c>
      <c r="G4889" s="5" t="s">
        <v>18335</v>
      </c>
      <c r="H4889" s="5">
        <v>102.3536</v>
      </c>
      <c r="I4889" s="6"/>
      <c r="J4889" s="6"/>
      <c r="K4889" s="6" t="s">
        <v>18259</v>
      </c>
      <c r="L4889" s="5" t="s">
        <v>831</v>
      </c>
      <c r="M4889" s="5" t="s">
        <v>18336</v>
      </c>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25">
      <c r="A4890" s="5" t="e">
        <f t="shared" si="76"/>
        <v>#REF!</v>
      </c>
      <c r="B4890" s="5" t="s">
        <v>35630</v>
      </c>
      <c r="C4890" s="27" t="s">
        <v>40454</v>
      </c>
      <c r="D4890" s="5" t="str">
        <f>VLOOKUP(C4890,[1]Sheet1!$A:$B,2,0)</f>
        <v>NAB0000010</v>
      </c>
      <c r="E4890" s="5" t="s">
        <v>214</v>
      </c>
      <c r="F4890" s="5" t="s">
        <v>18301</v>
      </c>
      <c r="G4890" s="5" t="s">
        <v>18337</v>
      </c>
      <c r="H4890" s="5">
        <v>38.954219999999999</v>
      </c>
      <c r="I4890" s="6"/>
      <c r="J4890" s="6"/>
      <c r="K4890" s="6" t="s">
        <v>18259</v>
      </c>
      <c r="L4890" s="5" t="s">
        <v>209</v>
      </c>
      <c r="M4890" s="5" t="s">
        <v>35630</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25">
      <c r="A4891" s="5" t="e">
        <f t="shared" si="76"/>
        <v>#REF!</v>
      </c>
      <c r="B4891" s="5" t="s">
        <v>35631</v>
      </c>
      <c r="C4891" s="27" t="s">
        <v>40454</v>
      </c>
      <c r="D4891" s="5" t="str">
        <f>VLOOKUP(C4891,[1]Sheet1!$A:$B,2,0)</f>
        <v>NAB0000010</v>
      </c>
      <c r="E4891" s="5" t="s">
        <v>928</v>
      </c>
      <c r="F4891" s="5" t="s">
        <v>1013</v>
      </c>
      <c r="G4891" s="5" t="s">
        <v>35632</v>
      </c>
      <c r="H4891" s="5">
        <v>1249.9811043</v>
      </c>
      <c r="I4891" s="6"/>
      <c r="J4891" s="6"/>
      <c r="K4891" s="6" t="s">
        <v>18259</v>
      </c>
      <c r="L4891" s="5" t="s">
        <v>18338</v>
      </c>
      <c r="M4891" s="5" t="s">
        <v>35633</v>
      </c>
      <c r="N4891" s="5"/>
      <c r="O4891" s="5" t="s">
        <v>35634</v>
      </c>
      <c r="P4891" s="5" t="s">
        <v>18339</v>
      </c>
      <c r="Q4891" s="5"/>
      <c r="R4891" s="5" t="s">
        <v>35635</v>
      </c>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25">
      <c r="A4892" s="5" t="e">
        <f t="shared" si="76"/>
        <v>#REF!</v>
      </c>
      <c r="B4892" s="5" t="s">
        <v>35636</v>
      </c>
      <c r="C4892" s="27" t="s">
        <v>40454</v>
      </c>
      <c r="D4892" s="5" t="str">
        <f>VLOOKUP(C4892,[1]Sheet1!$A:$B,2,0)</f>
        <v>NAB0000010</v>
      </c>
      <c r="E4892" s="5" t="s">
        <v>200</v>
      </c>
      <c r="F4892" s="5" t="s">
        <v>17920</v>
      </c>
      <c r="G4892" s="5" t="s">
        <v>35637</v>
      </c>
      <c r="H4892" s="5">
        <v>3000.0161448000003</v>
      </c>
      <c r="I4892" s="6"/>
      <c r="J4892" s="6"/>
      <c r="K4892" s="6" t="s">
        <v>18259</v>
      </c>
      <c r="L4892" s="5" t="s">
        <v>35638</v>
      </c>
      <c r="M4892" s="5" t="s">
        <v>18240</v>
      </c>
      <c r="N4892" s="5"/>
      <c r="O4892" s="5" t="s">
        <v>35480</v>
      </c>
      <c r="P4892" s="5" t="s">
        <v>18241</v>
      </c>
      <c r="Q4892" s="5"/>
      <c r="R4892" s="5" t="s">
        <v>35481</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25">
      <c r="A4893" s="5" t="e">
        <f t="shared" si="76"/>
        <v>#REF!</v>
      </c>
      <c r="B4893" s="5" t="s">
        <v>35639</v>
      </c>
      <c r="C4893" s="27" t="s">
        <v>40454</v>
      </c>
      <c r="D4893" s="5" t="str">
        <f>VLOOKUP(C4893,[1]Sheet1!$A:$B,2,0)</f>
        <v>NAB0000010</v>
      </c>
      <c r="E4893" s="5" t="s">
        <v>928</v>
      </c>
      <c r="F4893" s="5" t="s">
        <v>1013</v>
      </c>
      <c r="G4893" s="5" t="s">
        <v>35640</v>
      </c>
      <c r="H4893" s="5">
        <v>449.45982950000001</v>
      </c>
      <c r="I4893" s="6"/>
      <c r="J4893" s="6"/>
      <c r="K4893" s="6" t="s">
        <v>18259</v>
      </c>
      <c r="L4893" s="5" t="s">
        <v>831</v>
      </c>
      <c r="M4893" s="5" t="s">
        <v>18340</v>
      </c>
      <c r="N4893" s="5"/>
      <c r="O4893" s="5" t="s">
        <v>35641</v>
      </c>
      <c r="P4893" s="5" t="s">
        <v>18341</v>
      </c>
      <c r="Q4893" s="5"/>
      <c r="R4893" s="5" t="s">
        <v>35642</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25">
      <c r="A4894" s="5" t="e">
        <f t="shared" si="76"/>
        <v>#REF!</v>
      </c>
      <c r="B4894" s="5" t="s">
        <v>35643</v>
      </c>
      <c r="C4894" s="27" t="s">
        <v>40454</v>
      </c>
      <c r="D4894" s="5" t="str">
        <f>VLOOKUP(C4894,[1]Sheet1!$A:$B,2,0)</f>
        <v>NAB0000010</v>
      </c>
      <c r="E4894" s="5" t="s">
        <v>338</v>
      </c>
      <c r="F4894" s="5" t="s">
        <v>338</v>
      </c>
      <c r="G4894" s="5" t="s">
        <v>35644</v>
      </c>
      <c r="H4894" s="5">
        <v>6022.1222999000001</v>
      </c>
      <c r="I4894" s="6"/>
      <c r="J4894" s="6"/>
      <c r="K4894" s="6" t="s">
        <v>18259</v>
      </c>
      <c r="L4894" s="5" t="s">
        <v>18342</v>
      </c>
      <c r="M4894" s="5" t="s">
        <v>18343</v>
      </c>
      <c r="N4894" s="5"/>
      <c r="O4894" s="5" t="s">
        <v>35537</v>
      </c>
      <c r="P4894" s="5" t="s">
        <v>18344</v>
      </c>
      <c r="Q4894" s="5"/>
      <c r="R4894" s="5" t="s">
        <v>35533</v>
      </c>
      <c r="S4894" s="5" t="s">
        <v>18345</v>
      </c>
      <c r="T4894" s="5"/>
      <c r="U4894" s="5" t="s">
        <v>35536</v>
      </c>
      <c r="V4894" s="5" t="s">
        <v>18346</v>
      </c>
      <c r="W4894" s="5"/>
      <c r="X4894" s="5" t="s">
        <v>35538</v>
      </c>
      <c r="Y4894" s="5" t="s">
        <v>18347</v>
      </c>
      <c r="Z4894" s="5"/>
      <c r="AA4894" s="5"/>
      <c r="AB4894" s="5" t="s">
        <v>18348</v>
      </c>
      <c r="AC4894" s="5"/>
      <c r="AD4894" s="5"/>
      <c r="AE4894" s="5" t="s">
        <v>18349</v>
      </c>
      <c r="AF4894" s="5"/>
      <c r="AG4894" s="5"/>
      <c r="AH4894" s="5" t="s">
        <v>18350</v>
      </c>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25">
      <c r="A4895" s="5" t="e">
        <f t="shared" si="76"/>
        <v>#REF!</v>
      </c>
      <c r="B4895" s="5" t="s">
        <v>35645</v>
      </c>
      <c r="C4895" s="27" t="s">
        <v>40454</v>
      </c>
      <c r="D4895" s="5" t="str">
        <f>VLOOKUP(C4895,[1]Sheet1!$A:$B,2,0)</f>
        <v>NAB0000010</v>
      </c>
      <c r="E4895" s="5" t="s">
        <v>928</v>
      </c>
      <c r="F4895" s="5" t="s">
        <v>1013</v>
      </c>
      <c r="G4895" s="5" t="s">
        <v>18351</v>
      </c>
      <c r="H4895" s="5">
        <v>371.2444405</v>
      </c>
      <c r="I4895" s="6"/>
      <c r="J4895" s="6"/>
      <c r="K4895" s="6" t="s">
        <v>18259</v>
      </c>
      <c r="L4895" s="5" t="s">
        <v>388</v>
      </c>
      <c r="M4895" s="5" t="s">
        <v>18352</v>
      </c>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25">
      <c r="A4896" s="5" t="e">
        <f t="shared" si="76"/>
        <v>#REF!</v>
      </c>
      <c r="B4896" s="5" t="s">
        <v>18353</v>
      </c>
      <c r="C4896" s="27" t="s">
        <v>40454</v>
      </c>
      <c r="D4896" s="5" t="str">
        <f>VLOOKUP(C4896,[1]Sheet1!$A:$B,2,0)</f>
        <v>NAB0000010</v>
      </c>
      <c r="E4896" s="5" t="s">
        <v>200</v>
      </c>
      <c r="F4896" s="5" t="s">
        <v>17920</v>
      </c>
      <c r="G4896" s="5" t="s">
        <v>35646</v>
      </c>
      <c r="H4896" s="5">
        <v>2694.0616335000004</v>
      </c>
      <c r="I4896" s="6"/>
      <c r="J4896" s="6"/>
      <c r="K4896" s="6" t="s">
        <v>18259</v>
      </c>
      <c r="L4896" s="5" t="s">
        <v>18354</v>
      </c>
      <c r="M4896" s="5" t="s">
        <v>18355</v>
      </c>
      <c r="N4896" s="5"/>
      <c r="O4896" s="5" t="s">
        <v>18356</v>
      </c>
      <c r="P4896" s="5" t="s">
        <v>18357</v>
      </c>
      <c r="Q4896" s="5"/>
      <c r="R4896" s="5" t="s">
        <v>18358</v>
      </c>
      <c r="S4896" s="5" t="s">
        <v>18359</v>
      </c>
      <c r="T4896" s="5"/>
      <c r="U4896" s="5" t="s">
        <v>35647</v>
      </c>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25">
      <c r="A4897" s="5" t="e">
        <f t="shared" si="76"/>
        <v>#REF!</v>
      </c>
      <c r="B4897" s="5" t="s">
        <v>18360</v>
      </c>
      <c r="C4897" s="27" t="s">
        <v>40454</v>
      </c>
      <c r="D4897" s="5" t="str">
        <f>VLOOKUP(C4897,[1]Sheet1!$A:$B,2,0)</f>
        <v>NAB0000010</v>
      </c>
      <c r="E4897" s="5" t="s">
        <v>200</v>
      </c>
      <c r="F4897" s="5" t="s">
        <v>17920</v>
      </c>
      <c r="G4897" s="5" t="s">
        <v>18361</v>
      </c>
      <c r="H4897" s="5">
        <v>9351.9062386000005</v>
      </c>
      <c r="I4897" s="6"/>
      <c r="J4897" s="6"/>
      <c r="K4897" s="6" t="s">
        <v>18259</v>
      </c>
      <c r="L4897" s="5" t="s">
        <v>18362</v>
      </c>
      <c r="M4897" s="5" t="s">
        <v>35648</v>
      </c>
      <c r="N4897" s="5"/>
      <c r="O4897" s="5" t="s">
        <v>31102</v>
      </c>
      <c r="P4897" s="5" t="s">
        <v>18363</v>
      </c>
      <c r="Q4897" s="5"/>
      <c r="R4897" s="5" t="s">
        <v>31103</v>
      </c>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25">
      <c r="A4898" s="5" t="e">
        <f t="shared" si="76"/>
        <v>#REF!</v>
      </c>
      <c r="B4898" s="5" t="s">
        <v>18364</v>
      </c>
      <c r="C4898" s="27" t="s">
        <v>40454</v>
      </c>
      <c r="D4898" s="5" t="str">
        <f>VLOOKUP(C4898,[1]Sheet1!$A:$B,2,0)</f>
        <v>NAB0000010</v>
      </c>
      <c r="E4898" s="5" t="s">
        <v>200</v>
      </c>
      <c r="F4898" s="5" t="s">
        <v>17920</v>
      </c>
      <c r="G4898" s="5" t="s">
        <v>35649</v>
      </c>
      <c r="H4898" s="5">
        <v>9004.7481413000005</v>
      </c>
      <c r="I4898" s="6"/>
      <c r="J4898" s="6"/>
      <c r="K4898" s="6" t="s">
        <v>18259</v>
      </c>
      <c r="L4898" s="5" t="s">
        <v>831</v>
      </c>
      <c r="M4898" s="5" t="s">
        <v>18365</v>
      </c>
      <c r="N4898" s="5"/>
      <c r="O4898" s="5" t="s">
        <v>35650</v>
      </c>
      <c r="P4898" s="5" t="s">
        <v>18366</v>
      </c>
      <c r="Q4898" s="5"/>
      <c r="R4898" s="5" t="s">
        <v>35651</v>
      </c>
      <c r="S4898" s="5" t="s">
        <v>18367</v>
      </c>
      <c r="T4898" s="5"/>
      <c r="U4898" s="5" t="s">
        <v>35652</v>
      </c>
      <c r="V4898" s="5" t="s">
        <v>18368</v>
      </c>
      <c r="W4898" s="5"/>
      <c r="X4898" s="5" t="s">
        <v>35653</v>
      </c>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25">
      <c r="A4899" s="5" t="e">
        <f t="shared" si="76"/>
        <v>#REF!</v>
      </c>
      <c r="B4899" s="5" t="s">
        <v>35654</v>
      </c>
      <c r="C4899" s="27" t="s">
        <v>40454</v>
      </c>
      <c r="D4899" s="5" t="str">
        <f>VLOOKUP(C4899,[1]Sheet1!$A:$B,2,0)</f>
        <v>NAB0000010</v>
      </c>
      <c r="E4899" s="5" t="s">
        <v>200</v>
      </c>
      <c r="F4899" s="5" t="s">
        <v>17920</v>
      </c>
      <c r="G4899" s="5" t="s">
        <v>35655</v>
      </c>
      <c r="H4899" s="5">
        <v>6115.6742820000009</v>
      </c>
      <c r="I4899" s="6"/>
      <c r="J4899" s="6"/>
      <c r="K4899" s="6" t="s">
        <v>18259</v>
      </c>
      <c r="L4899" s="5" t="s">
        <v>35656</v>
      </c>
      <c r="M4899" s="5" t="s">
        <v>18369</v>
      </c>
      <c r="N4899" s="5"/>
      <c r="O4899" s="5" t="s">
        <v>32031</v>
      </c>
      <c r="P4899" s="5" t="s">
        <v>18370</v>
      </c>
      <c r="Q4899" s="5"/>
      <c r="R4899" s="5" t="s">
        <v>32034</v>
      </c>
      <c r="S4899" s="5" t="s">
        <v>18371</v>
      </c>
      <c r="T4899" s="5"/>
      <c r="U4899" s="5" t="s">
        <v>32032</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25">
      <c r="A4900" s="5" t="e">
        <f t="shared" si="76"/>
        <v>#REF!</v>
      </c>
      <c r="B4900" s="5" t="s">
        <v>35657</v>
      </c>
      <c r="C4900" s="27" t="s">
        <v>40454</v>
      </c>
      <c r="D4900" s="5" t="str">
        <f>VLOOKUP(C4900,[1]Sheet1!$A:$B,2,0)</f>
        <v>NAB0000010</v>
      </c>
      <c r="E4900" s="5" t="s">
        <v>200</v>
      </c>
      <c r="F4900" s="5" t="s">
        <v>17920</v>
      </c>
      <c r="G4900" s="5" t="s">
        <v>35658</v>
      </c>
      <c r="H4900" s="5">
        <v>530.84100000000001</v>
      </c>
      <c r="I4900" s="6"/>
      <c r="J4900" s="6"/>
      <c r="K4900" s="6" t="s">
        <v>18259</v>
      </c>
      <c r="L4900" s="5" t="s">
        <v>388</v>
      </c>
      <c r="M4900" s="5" t="s">
        <v>18372</v>
      </c>
      <c r="N4900" s="5"/>
      <c r="O4900" s="5" t="s">
        <v>35659</v>
      </c>
      <c r="P4900" s="5" t="s">
        <v>18373</v>
      </c>
      <c r="Q4900" s="5"/>
      <c r="R4900" s="5" t="s">
        <v>35660</v>
      </c>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25">
      <c r="A4901" s="5" t="e">
        <f t="shared" si="76"/>
        <v>#REF!</v>
      </c>
      <c r="B4901" s="5" t="s">
        <v>35661</v>
      </c>
      <c r="C4901" s="27" t="s">
        <v>40454</v>
      </c>
      <c r="D4901" s="5" t="str">
        <f>VLOOKUP(C4901,[1]Sheet1!$A:$B,2,0)</f>
        <v>NAB0000010</v>
      </c>
      <c r="E4901" s="5" t="s">
        <v>928</v>
      </c>
      <c r="F4901" s="5" t="s">
        <v>1013</v>
      </c>
      <c r="G4901" s="5" t="s">
        <v>35662</v>
      </c>
      <c r="H4901" s="5">
        <v>1051.2990379999999</v>
      </c>
      <c r="I4901" s="6"/>
      <c r="J4901" s="6"/>
      <c r="K4901" s="6" t="s">
        <v>18259</v>
      </c>
      <c r="L4901" s="5" t="s">
        <v>35663</v>
      </c>
      <c r="M4901" s="5" t="s">
        <v>18374</v>
      </c>
      <c r="N4901" s="5"/>
      <c r="O4901" s="5" t="s">
        <v>35664</v>
      </c>
      <c r="P4901" s="5" t="s">
        <v>18375</v>
      </c>
      <c r="Q4901" s="5"/>
      <c r="R4901" s="5" t="s">
        <v>35665</v>
      </c>
      <c r="S4901" s="5" t="s">
        <v>18376</v>
      </c>
      <c r="T4901" s="5"/>
      <c r="U4901" s="5" t="s">
        <v>35666</v>
      </c>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25">
      <c r="A4902" s="5" t="e">
        <f t="shared" si="76"/>
        <v>#REF!</v>
      </c>
      <c r="B4902" s="5" t="s">
        <v>35667</v>
      </c>
      <c r="C4902" s="27" t="s">
        <v>40454</v>
      </c>
      <c r="D4902" s="5" t="str">
        <f>VLOOKUP(C4902,[1]Sheet1!$A:$B,2,0)</f>
        <v>NAB0000010</v>
      </c>
      <c r="E4902" s="5" t="s">
        <v>928</v>
      </c>
      <c r="F4902" s="5" t="s">
        <v>1013</v>
      </c>
      <c r="G4902" s="5" t="s">
        <v>35668</v>
      </c>
      <c r="H4902" s="5">
        <v>640.68665999999996</v>
      </c>
      <c r="I4902" s="6"/>
      <c r="J4902" s="6"/>
      <c r="K4902" s="6" t="s">
        <v>18259</v>
      </c>
      <c r="L4902" s="5" t="s">
        <v>388</v>
      </c>
      <c r="M4902" s="5" t="s">
        <v>18377</v>
      </c>
      <c r="N4902" s="5"/>
      <c r="O4902" s="5"/>
      <c r="P4902" s="5" t="s">
        <v>18378</v>
      </c>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25">
      <c r="A4903" s="5" t="e">
        <f t="shared" si="76"/>
        <v>#REF!</v>
      </c>
      <c r="B4903" s="5" t="s">
        <v>35669</v>
      </c>
      <c r="C4903" s="27" t="s">
        <v>40454</v>
      </c>
      <c r="D4903" s="5" t="str">
        <f>VLOOKUP(C4903,[1]Sheet1!$A:$B,2,0)</f>
        <v>NAB0000010</v>
      </c>
      <c r="E4903" s="5" t="s">
        <v>338</v>
      </c>
      <c r="F4903" s="5" t="s">
        <v>338</v>
      </c>
      <c r="G4903" s="5" t="s">
        <v>35670</v>
      </c>
      <c r="H4903" s="5">
        <v>5105.7167900000004</v>
      </c>
      <c r="I4903" s="6"/>
      <c r="J4903" s="6"/>
      <c r="K4903" s="6" t="s">
        <v>18259</v>
      </c>
      <c r="L4903" s="5" t="s">
        <v>18379</v>
      </c>
      <c r="M4903" s="5" t="s">
        <v>18380</v>
      </c>
      <c r="N4903" s="5"/>
      <c r="O4903" s="5" t="s">
        <v>35671</v>
      </c>
      <c r="P4903" s="5" t="s">
        <v>18381</v>
      </c>
      <c r="Q4903" s="5"/>
      <c r="R4903" s="5" t="s">
        <v>30112</v>
      </c>
      <c r="S4903" s="5" t="s">
        <v>18382</v>
      </c>
      <c r="T4903" s="5"/>
      <c r="U4903" s="5" t="s">
        <v>30113</v>
      </c>
      <c r="V4903" s="5" t="s">
        <v>35672</v>
      </c>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25">
      <c r="A4904" s="5" t="e">
        <f t="shared" si="76"/>
        <v>#REF!</v>
      </c>
      <c r="B4904" s="5" t="s">
        <v>35673</v>
      </c>
      <c r="C4904" s="27" t="s">
        <v>40454</v>
      </c>
      <c r="D4904" s="5" t="str">
        <f>VLOOKUP(C4904,[1]Sheet1!$A:$B,2,0)</f>
        <v>NAB0000010</v>
      </c>
      <c r="E4904" s="5" t="s">
        <v>338</v>
      </c>
      <c r="F4904" s="5" t="s">
        <v>338</v>
      </c>
      <c r="G4904" s="5" t="s">
        <v>35674</v>
      </c>
      <c r="H4904" s="5">
        <v>999.98752950000005</v>
      </c>
      <c r="I4904" s="6"/>
      <c r="J4904" s="6"/>
      <c r="K4904" s="6" t="s">
        <v>18259</v>
      </c>
      <c r="L4904" s="5" t="s">
        <v>35675</v>
      </c>
      <c r="M4904" s="5" t="s">
        <v>18383</v>
      </c>
      <c r="N4904" s="5"/>
      <c r="O4904" s="5" t="s">
        <v>35676</v>
      </c>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25">
      <c r="A4905" s="5" t="e">
        <f t="shared" si="76"/>
        <v>#REF!</v>
      </c>
      <c r="B4905" s="5" t="s">
        <v>18384</v>
      </c>
      <c r="C4905" s="27" t="s">
        <v>40454</v>
      </c>
      <c r="D4905" s="5" t="str">
        <f>VLOOKUP(C4905,[1]Sheet1!$A:$B,2,0)</f>
        <v>NAB0000010</v>
      </c>
      <c r="E4905" s="5" t="s">
        <v>200</v>
      </c>
      <c r="F4905" s="5" t="s">
        <v>17920</v>
      </c>
      <c r="G4905" s="5" t="s">
        <v>35677</v>
      </c>
      <c r="H4905" s="5">
        <v>33913.089455399997</v>
      </c>
      <c r="I4905" s="6"/>
      <c r="J4905" s="6"/>
      <c r="K4905" s="6" t="s">
        <v>18259</v>
      </c>
      <c r="L4905" s="5" t="s">
        <v>35678</v>
      </c>
      <c r="M4905" s="5" t="s">
        <v>18385</v>
      </c>
      <c r="N4905" s="5"/>
      <c r="O4905" s="5" t="s">
        <v>35679</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25">
      <c r="A4906" s="5" t="e">
        <f t="shared" si="76"/>
        <v>#REF!</v>
      </c>
      <c r="B4906" s="5" t="s">
        <v>18386</v>
      </c>
      <c r="C4906" s="27" t="s">
        <v>40454</v>
      </c>
      <c r="D4906" s="5" t="str">
        <f>VLOOKUP(C4906,[1]Sheet1!$A:$B,2,0)</f>
        <v>NAB0000010</v>
      </c>
      <c r="E4906" s="5" t="s">
        <v>200</v>
      </c>
      <c r="F4906" s="5" t="s">
        <v>17920</v>
      </c>
      <c r="G4906" s="5" t="s">
        <v>35680</v>
      </c>
      <c r="H4906" s="5">
        <v>4290.8578071000002</v>
      </c>
      <c r="I4906" s="6"/>
      <c r="J4906" s="6"/>
      <c r="K4906" s="6" t="s">
        <v>18259</v>
      </c>
      <c r="L4906" s="5" t="s">
        <v>18387</v>
      </c>
      <c r="M4906" s="5" t="s">
        <v>18388</v>
      </c>
      <c r="N4906" s="5"/>
      <c r="O4906" s="5">
        <v>6933098</v>
      </c>
      <c r="P4906" s="5" t="s">
        <v>18389</v>
      </c>
      <c r="Q4906" s="5"/>
      <c r="R4906" s="5"/>
      <c r="S4906" s="5" t="s">
        <v>18390</v>
      </c>
      <c r="T4906" s="5"/>
      <c r="U4906" s="5"/>
      <c r="V4906" s="5" t="s">
        <v>35681</v>
      </c>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25">
      <c r="A4907" s="5" t="e">
        <f t="shared" si="76"/>
        <v>#REF!</v>
      </c>
      <c r="B4907" s="5" t="s">
        <v>35682</v>
      </c>
      <c r="C4907" s="27" t="s">
        <v>40454</v>
      </c>
      <c r="D4907" s="5" t="str">
        <f>VLOOKUP(C4907,[1]Sheet1!$A:$B,2,0)</f>
        <v>NAB0000010</v>
      </c>
      <c r="E4907" s="5" t="s">
        <v>338</v>
      </c>
      <c r="F4907" s="5" t="s">
        <v>338</v>
      </c>
      <c r="G4907" s="5" t="s">
        <v>35683</v>
      </c>
      <c r="H4907" s="5">
        <v>12607.179040000001</v>
      </c>
      <c r="I4907" s="6"/>
      <c r="J4907" s="6"/>
      <c r="K4907" s="6" t="s">
        <v>18259</v>
      </c>
      <c r="L4907" s="5" t="s">
        <v>18391</v>
      </c>
      <c r="M4907" s="5" t="s">
        <v>18392</v>
      </c>
      <c r="N4907" s="5"/>
      <c r="O4907" s="5" t="s">
        <v>35684</v>
      </c>
      <c r="P4907" s="5" t="s">
        <v>18393</v>
      </c>
      <c r="Q4907" s="5"/>
      <c r="R4907" s="5" t="s">
        <v>35685</v>
      </c>
      <c r="S4907" s="5" t="s">
        <v>18394</v>
      </c>
      <c r="T4907" s="5"/>
      <c r="U4907" s="5" t="s">
        <v>35686</v>
      </c>
      <c r="V4907" s="5" t="s">
        <v>18395</v>
      </c>
      <c r="W4907" s="5"/>
      <c r="X4907" s="5" t="s">
        <v>35687</v>
      </c>
      <c r="Y4907" s="5" t="s">
        <v>18396</v>
      </c>
      <c r="Z4907" s="5"/>
      <c r="AA4907" s="5" t="s">
        <v>35688</v>
      </c>
      <c r="AB4907" s="5" t="s">
        <v>18397</v>
      </c>
      <c r="AC4907" s="5"/>
      <c r="AD4907" s="5"/>
      <c r="AE4907" s="5" t="s">
        <v>18398</v>
      </c>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25">
      <c r="A4908" s="5" t="e">
        <f t="shared" si="76"/>
        <v>#REF!</v>
      </c>
      <c r="B4908" s="5" t="s">
        <v>18399</v>
      </c>
      <c r="C4908" s="27" t="s">
        <v>40454</v>
      </c>
      <c r="D4908" s="5" t="str">
        <f>VLOOKUP(C4908,[1]Sheet1!$A:$B,2,0)</f>
        <v>NAB0000010</v>
      </c>
      <c r="E4908" s="5" t="s">
        <v>99</v>
      </c>
      <c r="F4908" s="5" t="s">
        <v>17916</v>
      </c>
      <c r="G4908" s="5" t="s">
        <v>35689</v>
      </c>
      <c r="H4908" s="5">
        <v>8523.6851036000007</v>
      </c>
      <c r="I4908" s="6"/>
      <c r="J4908" s="6"/>
      <c r="K4908" s="6" t="s">
        <v>18259</v>
      </c>
      <c r="L4908" s="5" t="s">
        <v>35690</v>
      </c>
      <c r="M4908" s="5" t="s">
        <v>18400</v>
      </c>
      <c r="N4908" s="5"/>
      <c r="O4908" s="5" t="s">
        <v>35691</v>
      </c>
      <c r="P4908" s="5" t="s">
        <v>18401</v>
      </c>
      <c r="Q4908" s="5"/>
      <c r="R4908" s="5" t="s">
        <v>35692</v>
      </c>
      <c r="S4908" s="5" t="s">
        <v>18402</v>
      </c>
      <c r="T4908" s="5"/>
      <c r="U4908" s="5" t="s">
        <v>35693</v>
      </c>
      <c r="V4908" s="5" t="s">
        <v>18403</v>
      </c>
      <c r="W4908" s="5"/>
      <c r="X4908" s="5"/>
      <c r="Y4908" s="5" t="s">
        <v>18404</v>
      </c>
      <c r="Z4908" s="5"/>
      <c r="AA4908" s="5"/>
      <c r="AB4908" s="5" t="s">
        <v>18405</v>
      </c>
      <c r="AC4908" s="5"/>
      <c r="AD4908" s="5"/>
      <c r="AE4908" s="5" t="s">
        <v>35694</v>
      </c>
      <c r="AF4908" s="5"/>
      <c r="AG4908" s="5"/>
      <c r="AH4908" s="5" t="s">
        <v>18406</v>
      </c>
      <c r="AI4908" s="5"/>
      <c r="AJ4908" s="5"/>
      <c r="AK4908" s="5" t="s">
        <v>18407</v>
      </c>
      <c r="AL4908" s="5"/>
      <c r="AM4908" s="5"/>
      <c r="AN4908" s="5" t="s">
        <v>18408</v>
      </c>
      <c r="AO4908" s="5"/>
      <c r="AP4908" s="5"/>
      <c r="AQ4908" s="5" t="s">
        <v>18409</v>
      </c>
      <c r="AR4908" s="5"/>
      <c r="AS4908" s="5"/>
      <c r="AT4908" s="5" t="s">
        <v>18410</v>
      </c>
      <c r="AU4908" s="5"/>
      <c r="AV4908" s="5"/>
      <c r="AW4908" s="5" t="s">
        <v>18411</v>
      </c>
      <c r="AX4908" s="5"/>
      <c r="AY4908" s="5"/>
      <c r="AZ4908" s="5" t="s">
        <v>18412</v>
      </c>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25">
      <c r="A4909" s="5" t="e">
        <f t="shared" si="76"/>
        <v>#REF!</v>
      </c>
      <c r="B4909" s="5" t="s">
        <v>35695</v>
      </c>
      <c r="C4909" s="27" t="s">
        <v>40454</v>
      </c>
      <c r="D4909" s="5" t="str">
        <f>VLOOKUP(C4909,[1]Sheet1!$A:$B,2,0)</f>
        <v>NAB0000010</v>
      </c>
      <c r="E4909" s="5" t="s">
        <v>12</v>
      </c>
      <c r="F4909" s="5" t="s">
        <v>13</v>
      </c>
      <c r="G4909" s="5" t="s">
        <v>35696</v>
      </c>
      <c r="H4909" s="5">
        <v>7208.7210613999996</v>
      </c>
      <c r="I4909" s="6"/>
      <c r="J4909" s="6"/>
      <c r="K4909" s="6" t="s">
        <v>18259</v>
      </c>
      <c r="L4909" s="5" t="s">
        <v>18413</v>
      </c>
      <c r="M4909" s="5" t="s">
        <v>35697</v>
      </c>
      <c r="N4909" s="5"/>
      <c r="O4909" s="5" t="s">
        <v>35698</v>
      </c>
      <c r="P4909" s="5" t="s">
        <v>35699</v>
      </c>
      <c r="Q4909" s="5"/>
      <c r="R4909" s="5" t="s">
        <v>35700</v>
      </c>
      <c r="S4909" s="5" t="s">
        <v>18414</v>
      </c>
      <c r="T4909" s="5"/>
      <c r="U4909" s="5" t="s">
        <v>35701</v>
      </c>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25">
      <c r="A4910" s="5" t="e">
        <f t="shared" si="76"/>
        <v>#REF!</v>
      </c>
      <c r="B4910" s="5" t="s">
        <v>35702</v>
      </c>
      <c r="C4910" s="27" t="s">
        <v>40454</v>
      </c>
      <c r="D4910" s="5" t="str">
        <f>VLOOKUP(C4910,[1]Sheet1!$A:$B,2,0)</f>
        <v>NAB0000010</v>
      </c>
      <c r="E4910" s="5" t="s">
        <v>12</v>
      </c>
      <c r="F4910" s="5" t="s">
        <v>13</v>
      </c>
      <c r="G4910" s="5" t="s">
        <v>35703</v>
      </c>
      <c r="H4910" s="5">
        <v>736.14094999999998</v>
      </c>
      <c r="I4910" s="6"/>
      <c r="J4910" s="6"/>
      <c r="K4910" s="6" t="s">
        <v>18259</v>
      </c>
      <c r="L4910" s="5" t="s">
        <v>35704</v>
      </c>
      <c r="M4910" s="5" t="s">
        <v>18415</v>
      </c>
      <c r="N4910" s="5"/>
      <c r="O4910" s="5">
        <v>305022</v>
      </c>
      <c r="P4910" s="5" t="s">
        <v>18416</v>
      </c>
      <c r="Q4910" s="5"/>
      <c r="R4910" s="5" t="s">
        <v>35705</v>
      </c>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25">
      <c r="A4911" s="5" t="e">
        <f t="shared" si="76"/>
        <v>#REF!</v>
      </c>
      <c r="B4911" s="5" t="s">
        <v>18417</v>
      </c>
      <c r="C4911" s="27" t="s">
        <v>40454</v>
      </c>
      <c r="D4911" s="5" t="str">
        <f>VLOOKUP(C4911,[1]Sheet1!$A:$B,2,0)</f>
        <v>NAB0000010</v>
      </c>
      <c r="E4911" s="5" t="s">
        <v>928</v>
      </c>
      <c r="F4911" s="5" t="s">
        <v>1013</v>
      </c>
      <c r="G4911" s="5" t="s">
        <v>35706</v>
      </c>
      <c r="H4911" s="5">
        <v>971.08</v>
      </c>
      <c r="I4911" s="6"/>
      <c r="J4911" s="6"/>
      <c r="K4911" s="6" t="s">
        <v>18259</v>
      </c>
      <c r="L4911" s="5" t="s">
        <v>3228</v>
      </c>
      <c r="M4911" s="5" t="s">
        <v>18418</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25">
      <c r="A4912" s="5" t="e">
        <f t="shared" si="76"/>
        <v>#REF!</v>
      </c>
      <c r="B4912" s="5" t="s">
        <v>18419</v>
      </c>
      <c r="C4912" s="27" t="s">
        <v>40454</v>
      </c>
      <c r="D4912" s="5" t="str">
        <f>VLOOKUP(C4912,[1]Sheet1!$A:$B,2,0)</f>
        <v>NAB0000010</v>
      </c>
      <c r="E4912" s="5" t="s">
        <v>928</v>
      </c>
      <c r="F4912" s="5" t="s">
        <v>1013</v>
      </c>
      <c r="G4912" s="5" t="s">
        <v>35707</v>
      </c>
      <c r="H4912" s="5">
        <v>8722.84</v>
      </c>
      <c r="I4912" s="6"/>
      <c r="J4912" s="6"/>
      <c r="K4912" s="6" t="s">
        <v>18259</v>
      </c>
      <c r="L4912" s="5" t="s">
        <v>985</v>
      </c>
      <c r="M4912" s="5" t="s">
        <v>18420</v>
      </c>
      <c r="N4912" s="5"/>
      <c r="O4912" s="5" t="s">
        <v>35708</v>
      </c>
      <c r="P4912" s="5" t="s">
        <v>18421</v>
      </c>
      <c r="Q4912" s="5"/>
      <c r="R4912" s="5" t="s">
        <v>35709</v>
      </c>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25">
      <c r="A4913" s="5" t="e">
        <f t="shared" si="76"/>
        <v>#REF!</v>
      </c>
      <c r="B4913" s="5" t="s">
        <v>18422</v>
      </c>
      <c r="C4913" s="27" t="s">
        <v>40454</v>
      </c>
      <c r="D4913" s="5" t="str">
        <f>VLOOKUP(C4913,[1]Sheet1!$A:$B,2,0)</f>
        <v>NAB0000010</v>
      </c>
      <c r="E4913" s="5" t="s">
        <v>18</v>
      </c>
      <c r="F4913" s="5" t="s">
        <v>805</v>
      </c>
      <c r="G4913" s="5" t="s">
        <v>18423</v>
      </c>
      <c r="H4913" s="5">
        <v>2249.44</v>
      </c>
      <c r="I4913" s="6"/>
      <c r="J4913" s="6"/>
      <c r="K4913" s="6" t="s">
        <v>18259</v>
      </c>
      <c r="L4913" s="5" t="s">
        <v>35710</v>
      </c>
      <c r="M4913" s="5" t="s">
        <v>18424</v>
      </c>
      <c r="N4913" s="5"/>
      <c r="O4913" s="5" t="s">
        <v>35711</v>
      </c>
      <c r="P4913" s="5" t="s">
        <v>18425</v>
      </c>
      <c r="Q4913" s="5"/>
      <c r="R4913" s="5" t="s">
        <v>35712</v>
      </c>
      <c r="S4913" s="5" t="s">
        <v>18426</v>
      </c>
      <c r="T4913" s="5"/>
      <c r="U4913" s="5" t="s">
        <v>35713</v>
      </c>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25">
      <c r="A4914" s="5" t="e">
        <f t="shared" si="76"/>
        <v>#REF!</v>
      </c>
      <c r="B4914" s="5" t="s">
        <v>18427</v>
      </c>
      <c r="C4914" s="27" t="s">
        <v>40454</v>
      </c>
      <c r="D4914" s="5" t="str">
        <f>VLOOKUP(C4914,[1]Sheet1!$A:$B,2,0)</f>
        <v>NAB0000010</v>
      </c>
      <c r="E4914" s="5" t="s">
        <v>928</v>
      </c>
      <c r="F4914" s="5" t="s">
        <v>1013</v>
      </c>
      <c r="G4914" s="5" t="s">
        <v>35714</v>
      </c>
      <c r="H4914" s="5">
        <v>6930</v>
      </c>
      <c r="I4914" s="6"/>
      <c r="J4914" s="6"/>
      <c r="K4914" s="6" t="s">
        <v>18259</v>
      </c>
      <c r="L4914" s="5" t="s">
        <v>35715</v>
      </c>
      <c r="M4914" s="5" t="s">
        <v>35716</v>
      </c>
      <c r="N4914" s="5"/>
      <c r="O4914" s="5" t="s">
        <v>35717</v>
      </c>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25">
      <c r="A4915" s="5" t="e">
        <f t="shared" si="76"/>
        <v>#REF!</v>
      </c>
      <c r="B4915" s="5" t="s">
        <v>35718</v>
      </c>
      <c r="C4915" s="27" t="s">
        <v>40454</v>
      </c>
      <c r="D4915" s="5" t="str">
        <f>VLOOKUP(C4915,[1]Sheet1!$A:$B,2,0)</f>
        <v>NAB0000010</v>
      </c>
      <c r="E4915" s="5" t="s">
        <v>890</v>
      </c>
      <c r="F4915" s="5" t="s">
        <v>1425</v>
      </c>
      <c r="G4915" s="5" t="s">
        <v>18428</v>
      </c>
      <c r="H4915" s="5">
        <v>489.48</v>
      </c>
      <c r="I4915" s="6"/>
      <c r="J4915" s="6"/>
      <c r="K4915" s="6" t="s">
        <v>18259</v>
      </c>
      <c r="L4915" s="5" t="s">
        <v>10833</v>
      </c>
      <c r="M4915" s="5" t="s">
        <v>18429</v>
      </c>
      <c r="N4915" s="5"/>
      <c r="O4915" s="5" t="s">
        <v>35719</v>
      </c>
      <c r="P4915" s="5" t="s">
        <v>18430</v>
      </c>
      <c r="Q4915" s="5"/>
      <c r="R4915" s="5" t="s">
        <v>35720</v>
      </c>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25">
      <c r="A4916" s="5" t="e">
        <f t="shared" si="76"/>
        <v>#REF!</v>
      </c>
      <c r="B4916" s="5" t="s">
        <v>35721</v>
      </c>
      <c r="C4916" s="27" t="s">
        <v>40454</v>
      </c>
      <c r="D4916" s="5" t="str">
        <f>VLOOKUP(C4916,[1]Sheet1!$A:$B,2,0)</f>
        <v>NAB0000010</v>
      </c>
      <c r="E4916" s="5" t="s">
        <v>928</v>
      </c>
      <c r="F4916" s="5" t="s">
        <v>1013</v>
      </c>
      <c r="G4916" s="5" t="s">
        <v>18431</v>
      </c>
      <c r="H4916" s="5">
        <v>322</v>
      </c>
      <c r="I4916" s="6"/>
      <c r="J4916" s="6"/>
      <c r="K4916" s="6" t="s">
        <v>18259</v>
      </c>
      <c r="L4916" s="5"/>
      <c r="M4916" s="5" t="s">
        <v>35722</v>
      </c>
      <c r="N4916" s="5"/>
      <c r="O4916" s="5" t="s">
        <v>35723</v>
      </c>
      <c r="P4916" s="5" t="s">
        <v>15117</v>
      </c>
      <c r="Q4916" s="5"/>
      <c r="R4916" s="5" t="s">
        <v>35724</v>
      </c>
      <c r="S4916" s="5" t="s">
        <v>18432</v>
      </c>
      <c r="T4916" s="5"/>
      <c r="U4916" s="5" t="s">
        <v>388</v>
      </c>
      <c r="V4916" s="5" t="s">
        <v>388</v>
      </c>
      <c r="W4916" s="5"/>
      <c r="X4916" s="5" t="s">
        <v>388</v>
      </c>
      <c r="Y4916" s="5" t="s">
        <v>388</v>
      </c>
      <c r="Z4916" s="5"/>
      <c r="AA4916" s="5" t="s">
        <v>388</v>
      </c>
      <c r="AB4916" s="5" t="s">
        <v>388</v>
      </c>
      <c r="AC4916" s="5"/>
      <c r="AD4916" s="5" t="s">
        <v>388</v>
      </c>
      <c r="AE4916" s="5" t="s">
        <v>388</v>
      </c>
      <c r="AF4916" s="5"/>
      <c r="AG4916" s="5" t="s">
        <v>388</v>
      </c>
      <c r="AH4916" s="5" t="s">
        <v>388</v>
      </c>
      <c r="AI4916" s="5"/>
      <c r="AJ4916" s="5" t="s">
        <v>388</v>
      </c>
      <c r="AK4916" s="5" t="s">
        <v>388</v>
      </c>
      <c r="AL4916" s="5"/>
      <c r="AM4916" s="5" t="s">
        <v>388</v>
      </c>
      <c r="AN4916" s="5" t="s">
        <v>388</v>
      </c>
      <c r="AO4916" s="5"/>
      <c r="AP4916" s="5" t="s">
        <v>388</v>
      </c>
      <c r="AQ4916" s="5" t="s">
        <v>388</v>
      </c>
      <c r="AR4916" s="5"/>
      <c r="AS4916" s="5" t="s">
        <v>388</v>
      </c>
      <c r="AT4916" s="5" t="s">
        <v>388</v>
      </c>
      <c r="AU4916" s="5"/>
      <c r="AV4916" s="5" t="s">
        <v>388</v>
      </c>
      <c r="AW4916" s="5" t="s">
        <v>388</v>
      </c>
      <c r="AX4916" s="5"/>
      <c r="AY4916" s="5" t="s">
        <v>388</v>
      </c>
      <c r="AZ4916" s="5" t="s">
        <v>388</v>
      </c>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25">
      <c r="A4917" s="5" t="e">
        <f t="shared" si="76"/>
        <v>#REF!</v>
      </c>
      <c r="B4917" s="5" t="s">
        <v>35725</v>
      </c>
      <c r="C4917" s="27" t="s">
        <v>40454</v>
      </c>
      <c r="D4917" s="5" t="str">
        <f>VLOOKUP(C4917,[1]Sheet1!$A:$B,2,0)</f>
        <v>NAB0000010</v>
      </c>
      <c r="E4917" s="5" t="s">
        <v>928</v>
      </c>
      <c r="F4917" s="5" t="s">
        <v>1013</v>
      </c>
      <c r="G4917" s="5" t="s">
        <v>18431</v>
      </c>
      <c r="H4917" s="5">
        <v>1965.03</v>
      </c>
      <c r="I4917" s="6"/>
      <c r="J4917" s="6"/>
      <c r="K4917" s="6" t="s">
        <v>18259</v>
      </c>
      <c r="L4917" s="5"/>
      <c r="M4917" s="5" t="s">
        <v>35722</v>
      </c>
      <c r="N4917" s="5"/>
      <c r="O4917" s="5" t="s">
        <v>35723</v>
      </c>
      <c r="P4917" s="5" t="s">
        <v>15117</v>
      </c>
      <c r="Q4917" s="5"/>
      <c r="R4917" s="5" t="s">
        <v>35724</v>
      </c>
      <c r="S4917" s="5" t="s">
        <v>18432</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25">
      <c r="A4918" s="5" t="e">
        <f t="shared" si="76"/>
        <v>#REF!</v>
      </c>
      <c r="B4918" s="5" t="s">
        <v>18433</v>
      </c>
      <c r="C4918" s="27" t="s">
        <v>4574</v>
      </c>
      <c r="D4918" s="5" t="str">
        <f>VLOOKUP(C4918,[1]Sheet1!$A:$B,2,0)</f>
        <v>PRB0000001</v>
      </c>
      <c r="E4918" s="5" t="s">
        <v>928</v>
      </c>
      <c r="F4918" s="5" t="s">
        <v>18434</v>
      </c>
      <c r="G4918" s="5" t="s">
        <v>35726</v>
      </c>
      <c r="H4918" s="5">
        <v>414</v>
      </c>
      <c r="I4918" s="6"/>
      <c r="J4918" s="6"/>
      <c r="K4918" s="6" t="s">
        <v>4</v>
      </c>
      <c r="L4918" s="5" t="s">
        <v>209</v>
      </c>
      <c r="M4918" s="5" t="s">
        <v>18435</v>
      </c>
      <c r="N4918" s="5"/>
      <c r="O4918" s="5"/>
      <c r="P4918" s="5" t="s">
        <v>209</v>
      </c>
      <c r="Q4918" s="5"/>
      <c r="R4918" s="5"/>
      <c r="S4918" s="5" t="s">
        <v>209</v>
      </c>
      <c r="T4918" s="5"/>
      <c r="U4918" s="5"/>
      <c r="V4918" s="5" t="s">
        <v>209</v>
      </c>
      <c r="W4918" s="5"/>
      <c r="X4918" s="5"/>
      <c r="Y4918" s="5" t="s">
        <v>209</v>
      </c>
      <c r="Z4918" s="5"/>
      <c r="AA4918" s="5"/>
      <c r="AB4918" s="5" t="s">
        <v>209</v>
      </c>
      <c r="AC4918" s="5"/>
      <c r="AD4918" s="5"/>
      <c r="AE4918" s="5" t="s">
        <v>209</v>
      </c>
      <c r="AF4918" s="5"/>
      <c r="AG4918" s="5"/>
      <c r="AH4918" s="5" t="s">
        <v>209</v>
      </c>
      <c r="AI4918" s="5"/>
      <c r="AJ4918" s="5"/>
      <c r="AK4918" s="5" t="s">
        <v>209</v>
      </c>
      <c r="AL4918" s="5"/>
      <c r="AM4918" s="5"/>
      <c r="AN4918" s="5" t="s">
        <v>209</v>
      </c>
      <c r="AO4918" s="5"/>
      <c r="AP4918" s="5"/>
      <c r="AQ4918" s="5" t="s">
        <v>209</v>
      </c>
      <c r="AR4918" s="5"/>
      <c r="AS4918" s="5"/>
      <c r="AT4918" s="5" t="s">
        <v>209</v>
      </c>
      <c r="AU4918" s="5"/>
      <c r="AV4918" s="5"/>
      <c r="AW4918" s="5" t="s">
        <v>209</v>
      </c>
      <c r="AX4918" s="5"/>
      <c r="AY4918" s="5"/>
      <c r="AZ4918" s="5" t="s">
        <v>209</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25">
      <c r="A4919" s="5" t="e">
        <f t="shared" si="76"/>
        <v>#REF!</v>
      </c>
      <c r="B4919" s="5" t="s">
        <v>18436</v>
      </c>
      <c r="C4919" s="27" t="s">
        <v>4574</v>
      </c>
      <c r="D4919" s="5" t="str">
        <f>VLOOKUP(C4919,[1]Sheet1!$A:$B,2,0)</f>
        <v>PRB0000001</v>
      </c>
      <c r="E4919" s="5" t="s">
        <v>12</v>
      </c>
      <c r="F4919" s="5" t="s">
        <v>18437</v>
      </c>
      <c r="G4919" s="5" t="s">
        <v>35727</v>
      </c>
      <c r="H4919" s="5">
        <v>259</v>
      </c>
      <c r="I4919" s="6"/>
      <c r="J4919" s="6"/>
      <c r="K4919" s="6" t="s">
        <v>4</v>
      </c>
      <c r="L4919" s="5" t="s">
        <v>209</v>
      </c>
      <c r="M4919" s="5" t="s">
        <v>18438</v>
      </c>
      <c r="N4919" s="5"/>
      <c r="O4919" s="5"/>
      <c r="P4919" s="5" t="s">
        <v>18439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25">
      <c r="A4920" s="5" t="e">
        <f t="shared" si="76"/>
        <v>#REF!</v>
      </c>
      <c r="B4920" s="5" t="s">
        <v>35728</v>
      </c>
      <c r="C4920" s="27" t="s">
        <v>4574</v>
      </c>
      <c r="D4920" s="5" t="str">
        <f>VLOOKUP(C4920,[1]Sheet1!$A:$B,2,0)</f>
        <v>PRB0000001</v>
      </c>
      <c r="E4920" s="5" t="s">
        <v>12</v>
      </c>
      <c r="F4920" s="5" t="s">
        <v>18437</v>
      </c>
      <c r="G4920" s="5" t="s">
        <v>35729</v>
      </c>
      <c r="H4920" s="5">
        <v>748</v>
      </c>
      <c r="I4920" s="6"/>
      <c r="J4920" s="6"/>
      <c r="K4920" s="6" t="s">
        <v>4</v>
      </c>
      <c r="L4920" s="5" t="s">
        <v>18440</v>
      </c>
      <c r="M4920" s="5" t="s">
        <v>18441</v>
      </c>
      <c r="N4920" s="5"/>
      <c r="O4920" s="5"/>
      <c r="P4920" s="5" t="s">
        <v>18442</v>
      </c>
      <c r="Q4920" s="5"/>
      <c r="R4920" s="5"/>
      <c r="S4920" s="5" t="s">
        <v>18443</v>
      </c>
      <c r="T4920" s="5"/>
      <c r="U4920" s="5"/>
      <c r="V4920" s="5" t="s">
        <v>18444</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25">
      <c r="A4921" s="5" t="e">
        <f t="shared" si="76"/>
        <v>#REF!</v>
      </c>
      <c r="B4921" s="5" t="s">
        <v>2798</v>
      </c>
      <c r="C4921" s="27" t="s">
        <v>4574</v>
      </c>
      <c r="D4921" s="5" t="str">
        <f>VLOOKUP(C4921,[1]Sheet1!$A:$B,2,0)</f>
        <v>PRB0000001</v>
      </c>
      <c r="E4921" s="5" t="s">
        <v>12</v>
      </c>
      <c r="F4921" s="5" t="s">
        <v>18437</v>
      </c>
      <c r="G4921" s="5" t="s">
        <v>35730</v>
      </c>
      <c r="H4921" s="5">
        <v>181</v>
      </c>
      <c r="I4921" s="6"/>
      <c r="J4921" s="6"/>
      <c r="K4921" s="6" t="s">
        <v>4</v>
      </c>
      <c r="L4921" s="5" t="s">
        <v>209</v>
      </c>
      <c r="M4921" s="5" t="s">
        <v>18445</v>
      </c>
      <c r="N4921" s="5"/>
      <c r="O4921" s="5"/>
      <c r="P4921" s="5" t="s">
        <v>209</v>
      </c>
      <c r="Q4921" s="5"/>
      <c r="R4921" s="5"/>
      <c r="S4921" s="5" t="s">
        <v>209</v>
      </c>
      <c r="T4921" s="5"/>
      <c r="U4921" s="5"/>
      <c r="V4921" s="5" t="s">
        <v>209</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25">
      <c r="A4922" s="5" t="e">
        <f t="shared" si="76"/>
        <v>#REF!</v>
      </c>
      <c r="B4922" s="5" t="s">
        <v>18446</v>
      </c>
      <c r="C4922" s="27" t="s">
        <v>4574</v>
      </c>
      <c r="D4922" s="5" t="str">
        <f>VLOOKUP(C4922,[1]Sheet1!$A:$B,2,0)</f>
        <v>PRB0000001</v>
      </c>
      <c r="E4922" s="5" t="s">
        <v>18</v>
      </c>
      <c r="F4922" s="5" t="s">
        <v>18447</v>
      </c>
      <c r="G4922" s="5" t="s">
        <v>35731</v>
      </c>
      <c r="H4922" s="5">
        <v>380</v>
      </c>
      <c r="I4922" s="6"/>
      <c r="J4922" s="6"/>
      <c r="K4922" s="6" t="s">
        <v>4</v>
      </c>
      <c r="L4922" s="5" t="s">
        <v>11443</v>
      </c>
      <c r="M4922" s="5" t="s">
        <v>18448</v>
      </c>
      <c r="N4922" s="5"/>
      <c r="O4922" s="5"/>
      <c r="P4922" s="5" t="s">
        <v>18449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25">
      <c r="A4923" s="5" t="e">
        <f t="shared" si="76"/>
        <v>#REF!</v>
      </c>
      <c r="B4923" s="5" t="s">
        <v>18450</v>
      </c>
      <c r="C4923" s="27" t="s">
        <v>4574</v>
      </c>
      <c r="D4923" s="5" t="str">
        <f>VLOOKUP(C4923,[1]Sheet1!$A:$B,2,0)</f>
        <v>PRB0000001</v>
      </c>
      <c r="E4923" s="5" t="s">
        <v>18</v>
      </c>
      <c r="F4923" s="5" t="s">
        <v>18447</v>
      </c>
      <c r="G4923" s="5" t="s">
        <v>35732</v>
      </c>
      <c r="H4923" s="5">
        <v>1810</v>
      </c>
      <c r="I4923" s="6"/>
      <c r="J4923" s="6"/>
      <c r="K4923" s="6" t="s">
        <v>4</v>
      </c>
      <c r="L4923" s="5" t="s">
        <v>35733</v>
      </c>
      <c r="M4923" s="5" t="s">
        <v>18451</v>
      </c>
      <c r="N4923" s="5"/>
      <c r="O4923" s="5"/>
      <c r="P4923" s="5" t="s">
        <v>18452</v>
      </c>
      <c r="Q4923" s="5"/>
      <c r="R4923" s="5" t="s">
        <v>35734</v>
      </c>
      <c r="S4923" s="5" t="s">
        <v>18453</v>
      </c>
      <c r="T4923" s="5"/>
      <c r="U4923" s="5" t="s">
        <v>35735</v>
      </c>
      <c r="V4923" s="5" t="s">
        <v>18454</v>
      </c>
      <c r="W4923" s="5"/>
      <c r="X4923" s="5" t="s">
        <v>35736</v>
      </c>
      <c r="Y4923" s="5" t="s">
        <v>18455</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25">
      <c r="A4924" s="5" t="e">
        <f t="shared" si="76"/>
        <v>#REF!</v>
      </c>
      <c r="B4924" s="5" t="s">
        <v>18456</v>
      </c>
      <c r="C4924" s="27" t="s">
        <v>4574</v>
      </c>
      <c r="D4924" s="5" t="str">
        <f>VLOOKUP(C4924,[1]Sheet1!$A:$B,2,0)</f>
        <v>PRB0000001</v>
      </c>
      <c r="E4924" s="5" t="s">
        <v>18</v>
      </c>
      <c r="F4924" s="5" t="s">
        <v>18457</v>
      </c>
      <c r="G4924" s="5" t="s">
        <v>35737</v>
      </c>
      <c r="H4924" s="5">
        <v>201</v>
      </c>
      <c r="I4924" s="6"/>
      <c r="J4924" s="6"/>
      <c r="K4924" s="6" t="s">
        <v>4</v>
      </c>
      <c r="L4924" s="5" t="s">
        <v>209</v>
      </c>
      <c r="M4924" s="5" t="s">
        <v>18458</v>
      </c>
      <c r="N4924" s="5"/>
      <c r="O4924" s="5" t="s">
        <v>35738</v>
      </c>
      <c r="P4924" s="5" t="s">
        <v>18459</v>
      </c>
      <c r="Q4924" s="5"/>
      <c r="R4924" s="5" t="s">
        <v>35739</v>
      </c>
      <c r="S4924" s="5" t="s">
        <v>18460</v>
      </c>
      <c r="T4924" s="5"/>
      <c r="U4924" s="5" t="s">
        <v>35740</v>
      </c>
      <c r="V4924" s="5" t="s">
        <v>18461</v>
      </c>
      <c r="W4924" s="5"/>
      <c r="X4924" s="5" t="s">
        <v>35741</v>
      </c>
      <c r="Y4924" s="5" t="s">
        <v>209</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25">
      <c r="A4925" s="5" t="e">
        <f t="shared" si="76"/>
        <v>#REF!</v>
      </c>
      <c r="B4925" s="5" t="s">
        <v>18462</v>
      </c>
      <c r="C4925" s="27" t="s">
        <v>4574</v>
      </c>
      <c r="D4925" s="5" t="str">
        <f>VLOOKUP(C4925,[1]Sheet1!$A:$B,2,0)</f>
        <v>PRB0000001</v>
      </c>
      <c r="E4925" s="5" t="s">
        <v>18</v>
      </c>
      <c r="F4925" s="5" t="s">
        <v>18447</v>
      </c>
      <c r="G4925" s="5" t="s">
        <v>35742</v>
      </c>
      <c r="H4925" s="5">
        <v>326</v>
      </c>
      <c r="I4925" s="6"/>
      <c r="J4925" s="6"/>
      <c r="K4925" s="6" t="s">
        <v>4</v>
      </c>
      <c r="L4925" s="5" t="s">
        <v>18463</v>
      </c>
      <c r="M4925" s="5" t="s">
        <v>18464</v>
      </c>
      <c r="N4925" s="5"/>
      <c r="O4925" s="5"/>
      <c r="P4925" s="5" t="s">
        <v>18465</v>
      </c>
      <c r="Q4925" s="5"/>
      <c r="R4925" s="5"/>
      <c r="S4925" s="5" t="s">
        <v>18466</v>
      </c>
      <c r="T4925" s="5"/>
      <c r="U4925" s="5"/>
      <c r="V4925" s="5" t="s">
        <v>18467</v>
      </c>
      <c r="W4925" s="5"/>
      <c r="X4925" s="5"/>
      <c r="Y4925" s="5" t="s">
        <v>18468</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25">
      <c r="A4926" s="5" t="e">
        <f t="shared" si="76"/>
        <v>#REF!</v>
      </c>
      <c r="B4926" s="5" t="s">
        <v>18469</v>
      </c>
      <c r="C4926" s="27" t="s">
        <v>4574</v>
      </c>
      <c r="D4926" s="5" t="str">
        <f>VLOOKUP(C4926,[1]Sheet1!$A:$B,2,0)</f>
        <v>PRB0000001</v>
      </c>
      <c r="E4926" s="5" t="s">
        <v>18</v>
      </c>
      <c r="F4926" s="5" t="s">
        <v>18447</v>
      </c>
      <c r="G4926" s="5" t="s">
        <v>35743</v>
      </c>
      <c r="H4926" s="5">
        <v>35</v>
      </c>
      <c r="I4926" s="6"/>
      <c r="J4926" s="6"/>
      <c r="K4926" s="6" t="s">
        <v>4</v>
      </c>
      <c r="L4926" s="5" t="s">
        <v>209</v>
      </c>
      <c r="M4926" s="5" t="s">
        <v>35744</v>
      </c>
      <c r="N4926" s="5"/>
      <c r="O4926" s="5"/>
      <c r="P4926" s="5" t="s">
        <v>209</v>
      </c>
      <c r="Q4926" s="5"/>
      <c r="R4926" s="5"/>
      <c r="S4926" s="5" t="s">
        <v>209</v>
      </c>
      <c r="T4926" s="5"/>
      <c r="U4926" s="5"/>
      <c r="V4926" s="5" t="s">
        <v>209</v>
      </c>
      <c r="W4926" s="5"/>
      <c r="X4926" s="5"/>
      <c r="Y4926" s="5" t="s">
        <v>209</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25">
      <c r="A4927" s="5" t="e">
        <f t="shared" si="76"/>
        <v>#REF!</v>
      </c>
      <c r="B4927" s="5" t="s">
        <v>300</v>
      </c>
      <c r="C4927" s="27" t="s">
        <v>4574</v>
      </c>
      <c r="D4927" s="5" t="str">
        <f>VLOOKUP(C4927,[1]Sheet1!$A:$B,2,0)</f>
        <v>PRB0000001</v>
      </c>
      <c r="E4927" s="5" t="s">
        <v>928</v>
      </c>
      <c r="F4927" s="5" t="s">
        <v>18434</v>
      </c>
      <c r="G4927" s="5" t="s">
        <v>35745</v>
      </c>
      <c r="H4927" s="5">
        <v>1086</v>
      </c>
      <c r="I4927" s="6"/>
      <c r="J4927" s="6"/>
      <c r="K4927" s="6" t="s">
        <v>4</v>
      </c>
      <c r="L4927" s="5" t="s">
        <v>11443</v>
      </c>
      <c r="M4927" s="5" t="s">
        <v>18470</v>
      </c>
      <c r="N4927" s="5"/>
      <c r="O4927" s="5" t="s">
        <v>35746</v>
      </c>
      <c r="P4927" s="5" t="s">
        <v>18471</v>
      </c>
      <c r="Q4927" s="5"/>
      <c r="R4927" s="5" t="s">
        <v>35747</v>
      </c>
      <c r="S4927" s="5" t="s">
        <v>18472</v>
      </c>
      <c r="T4927" s="5"/>
      <c r="U4927" s="5" t="s">
        <v>35748</v>
      </c>
      <c r="V4927" s="5" t="s">
        <v>18473</v>
      </c>
      <c r="W4927" s="5"/>
      <c r="X4927" s="5" t="s">
        <v>35749</v>
      </c>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25">
      <c r="A4928" s="5" t="e">
        <f t="shared" si="76"/>
        <v>#REF!</v>
      </c>
      <c r="B4928" s="5" t="s">
        <v>18474</v>
      </c>
      <c r="C4928" s="27" t="s">
        <v>4574</v>
      </c>
      <c r="D4928" s="5" t="str">
        <f>VLOOKUP(C4928,[1]Sheet1!$A:$B,2,0)</f>
        <v>PRB0000001</v>
      </c>
      <c r="E4928" s="5" t="s">
        <v>928</v>
      </c>
      <c r="F4928" s="5" t="s">
        <v>18434</v>
      </c>
      <c r="G4928" s="5" t="s">
        <v>35750</v>
      </c>
      <c r="H4928" s="5">
        <v>469</v>
      </c>
      <c r="I4928" s="6"/>
      <c r="J4928" s="6"/>
      <c r="K4928" s="6" t="s">
        <v>4</v>
      </c>
      <c r="L4928" s="5" t="s">
        <v>209</v>
      </c>
      <c r="M4928" s="5" t="s">
        <v>18475</v>
      </c>
      <c r="N4928" s="5"/>
      <c r="O4928" s="5"/>
      <c r="P4928" s="5" t="s">
        <v>18476</v>
      </c>
      <c r="Q4928" s="5"/>
      <c r="R4928" s="5"/>
      <c r="S4928" s="5" t="s">
        <v>18477</v>
      </c>
      <c r="T4928" s="5"/>
      <c r="U4928" s="5"/>
      <c r="V4928" s="5" t="s">
        <v>18478</v>
      </c>
      <c r="W4928" s="5"/>
      <c r="X4928" s="5"/>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25">
      <c r="A4929" s="5" t="e">
        <f t="shared" ref="A4929:A4992" si="77">A4928+1</f>
        <v>#REF!</v>
      </c>
      <c r="B4929" s="5" t="s">
        <v>18479</v>
      </c>
      <c r="C4929" s="27" t="s">
        <v>4574</v>
      </c>
      <c r="D4929" s="5" t="str">
        <f>VLOOKUP(C4929,[1]Sheet1!$A:$B,2,0)</f>
        <v>PRB0000001</v>
      </c>
      <c r="E4929" s="5" t="s">
        <v>928</v>
      </c>
      <c r="F4929" s="5" t="s">
        <v>18434</v>
      </c>
      <c r="G4929" s="5" t="s">
        <v>35751</v>
      </c>
      <c r="H4929" s="5">
        <v>386</v>
      </c>
      <c r="I4929" s="6"/>
      <c r="J4929" s="6"/>
      <c r="K4929" s="6" t="s">
        <v>4</v>
      </c>
      <c r="L4929" s="5" t="s">
        <v>11443</v>
      </c>
      <c r="M4929" s="5" t="s">
        <v>18480</v>
      </c>
      <c r="N4929" s="5"/>
      <c r="O4929" s="5"/>
      <c r="P4929" s="5" t="s">
        <v>18481</v>
      </c>
      <c r="Q4929" s="5"/>
      <c r="R4929" s="5"/>
      <c r="S4929" s="5" t="s">
        <v>18482</v>
      </c>
      <c r="T4929" s="5"/>
      <c r="U4929" s="5"/>
      <c r="V4929" s="5" t="s">
        <v>18483</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25">
      <c r="A4930" s="5" t="e">
        <f t="shared" si="77"/>
        <v>#REF!</v>
      </c>
      <c r="B4930" s="5" t="s">
        <v>18484</v>
      </c>
      <c r="C4930" s="27" t="s">
        <v>4574</v>
      </c>
      <c r="D4930" s="5" t="str">
        <f>VLOOKUP(C4930,[1]Sheet1!$A:$B,2,0)</f>
        <v>PRB0000001</v>
      </c>
      <c r="E4930" s="5" t="s">
        <v>928</v>
      </c>
      <c r="F4930" s="5" t="s">
        <v>18434</v>
      </c>
      <c r="G4930" s="5" t="s">
        <v>35752</v>
      </c>
      <c r="H4930" s="5">
        <v>78</v>
      </c>
      <c r="I4930" s="6"/>
      <c r="J4930" s="6"/>
      <c r="K4930" s="6" t="s">
        <v>4</v>
      </c>
      <c r="L4930" s="5" t="s">
        <v>209</v>
      </c>
      <c r="M4930" s="5" t="s">
        <v>35753</v>
      </c>
      <c r="N4930" s="5"/>
      <c r="O4930" s="5"/>
      <c r="P4930" s="5" t="s">
        <v>209</v>
      </c>
      <c r="Q4930" s="5"/>
      <c r="R4930" s="5"/>
      <c r="S4930" s="5" t="s">
        <v>209</v>
      </c>
      <c r="T4930" s="5"/>
      <c r="U4930" s="5"/>
      <c r="V4930" s="5" t="s">
        <v>209</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25">
      <c r="A4931" s="5" t="e">
        <f t="shared" si="77"/>
        <v>#REF!</v>
      </c>
      <c r="B4931" s="5" t="s">
        <v>18485</v>
      </c>
      <c r="C4931" s="27" t="s">
        <v>4574</v>
      </c>
      <c r="D4931" s="5" t="str">
        <f>VLOOKUP(C4931,[1]Sheet1!$A:$B,2,0)</f>
        <v>PRB0000001</v>
      </c>
      <c r="E4931" s="5" t="s">
        <v>928</v>
      </c>
      <c r="F4931" s="5" t="s">
        <v>18434</v>
      </c>
      <c r="G4931" s="5" t="s">
        <v>35754</v>
      </c>
      <c r="H4931" s="5">
        <v>1148</v>
      </c>
      <c r="I4931" s="6"/>
      <c r="J4931" s="6"/>
      <c r="K4931" s="6" t="s">
        <v>4</v>
      </c>
      <c r="L4931" s="5" t="s">
        <v>18486</v>
      </c>
      <c r="M4931" s="5" t="s">
        <v>18487</v>
      </c>
      <c r="N4931" s="5"/>
      <c r="O4931" s="5"/>
      <c r="P4931" s="5" t="s">
        <v>18488</v>
      </c>
      <c r="Q4931" s="5"/>
      <c r="R4931" s="5"/>
      <c r="S4931" s="5" t="s">
        <v>18489</v>
      </c>
      <c r="T4931" s="5"/>
      <c r="U4931" s="5"/>
      <c r="V4931" s="5" t="s">
        <v>18490</v>
      </c>
      <c r="W4931" s="5"/>
      <c r="X4931" s="5"/>
      <c r="Y4931" s="5" t="s">
        <v>18491</v>
      </c>
      <c r="Z4931" s="5"/>
      <c r="AA4931" s="5"/>
      <c r="AB4931" s="5" t="s">
        <v>18492</v>
      </c>
      <c r="AC4931" s="5"/>
      <c r="AD4931" s="5"/>
      <c r="AE4931" s="5" t="s">
        <v>18493</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25">
      <c r="A4932" s="5" t="e">
        <f t="shared" si="77"/>
        <v>#REF!</v>
      </c>
      <c r="B4932" s="5" t="s">
        <v>18494</v>
      </c>
      <c r="C4932" s="27" t="s">
        <v>4574</v>
      </c>
      <c r="D4932" s="5" t="str">
        <f>VLOOKUP(C4932,[1]Sheet1!$A:$B,2,0)</f>
        <v>PRB0000001</v>
      </c>
      <c r="E4932" s="5" t="s">
        <v>928</v>
      </c>
      <c r="F4932" s="5" t="s">
        <v>18434</v>
      </c>
      <c r="G4932" s="5" t="s">
        <v>35755</v>
      </c>
      <c r="H4932" s="5">
        <v>16038</v>
      </c>
      <c r="I4932" s="6"/>
      <c r="J4932" s="6"/>
      <c r="K4932" s="6" t="s">
        <v>4</v>
      </c>
      <c r="L4932" s="5" t="s">
        <v>18495</v>
      </c>
      <c r="M4932" s="5" t="s">
        <v>18496</v>
      </c>
      <c r="N4932" s="5"/>
      <c r="O4932" s="5" t="s">
        <v>35756</v>
      </c>
      <c r="P4932" s="5" t="s">
        <v>11538</v>
      </c>
      <c r="Q4932" s="5"/>
      <c r="R4932" s="5" t="s">
        <v>35216</v>
      </c>
      <c r="S4932" s="5" t="s">
        <v>209</v>
      </c>
      <c r="T4932" s="5"/>
      <c r="U4932" s="5"/>
      <c r="V4932" s="5" t="s">
        <v>209</v>
      </c>
      <c r="W4932" s="5"/>
      <c r="X4932" s="5"/>
      <c r="Y4932" s="5" t="s">
        <v>209</v>
      </c>
      <c r="Z4932" s="5"/>
      <c r="AA4932" s="5"/>
      <c r="AB4932" s="5" t="s">
        <v>209</v>
      </c>
      <c r="AC4932" s="5"/>
      <c r="AD4932" s="5"/>
      <c r="AE4932" s="5" t="s">
        <v>209</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25">
      <c r="A4933" s="5" t="e">
        <f t="shared" si="77"/>
        <v>#REF!</v>
      </c>
      <c r="B4933" s="5" t="s">
        <v>18497</v>
      </c>
      <c r="C4933" s="27" t="s">
        <v>4574</v>
      </c>
      <c r="D4933" s="5" t="str">
        <f>VLOOKUP(C4933,[1]Sheet1!$A:$B,2,0)</f>
        <v>PRB0000001</v>
      </c>
      <c r="E4933" s="5" t="s">
        <v>928</v>
      </c>
      <c r="F4933" s="5" t="s">
        <v>18498</v>
      </c>
      <c r="G4933" s="5" t="s">
        <v>35757</v>
      </c>
      <c r="H4933" s="5">
        <v>205</v>
      </c>
      <c r="I4933" s="6"/>
      <c r="J4933" s="6"/>
      <c r="K4933" s="6" t="s">
        <v>4</v>
      </c>
      <c r="L4933" s="5" t="s">
        <v>209</v>
      </c>
      <c r="M4933" s="5" t="s">
        <v>35758</v>
      </c>
      <c r="N4933" s="5"/>
      <c r="O4933" s="5"/>
      <c r="P4933" s="5" t="s">
        <v>35759</v>
      </c>
      <c r="Q4933" s="5"/>
      <c r="R4933" s="5"/>
      <c r="S4933" s="5" t="s">
        <v>35760</v>
      </c>
      <c r="T4933" s="5"/>
      <c r="U4933" s="5"/>
      <c r="V4933" s="5" t="s">
        <v>35761</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25">
      <c r="A4934" s="5" t="e">
        <f t="shared" si="77"/>
        <v>#REF!</v>
      </c>
      <c r="B4934" s="5" t="s">
        <v>18499</v>
      </c>
      <c r="C4934" s="27" t="s">
        <v>4574</v>
      </c>
      <c r="D4934" s="5" t="str">
        <f>VLOOKUP(C4934,[1]Sheet1!$A:$B,2,0)</f>
        <v>PRB0000001</v>
      </c>
      <c r="E4934" s="5" t="s">
        <v>1</v>
      </c>
      <c r="F4934" s="5" t="s">
        <v>18500</v>
      </c>
      <c r="G4934" s="5" t="s">
        <v>18501</v>
      </c>
      <c r="H4934" s="5">
        <v>4888</v>
      </c>
      <c r="I4934" s="6"/>
      <c r="J4934" s="6"/>
      <c r="K4934" s="6" t="s">
        <v>4</v>
      </c>
      <c r="L4934" s="5" t="s">
        <v>35762</v>
      </c>
      <c r="M4934" s="5" t="s">
        <v>18502</v>
      </c>
      <c r="N4934" s="5"/>
      <c r="O4934" s="5" t="s">
        <v>35022</v>
      </c>
      <c r="P4934" s="5" t="s">
        <v>11565</v>
      </c>
      <c r="Q4934" s="5"/>
      <c r="R4934" s="5" t="s">
        <v>35023</v>
      </c>
      <c r="S4934" s="5" t="s">
        <v>18503</v>
      </c>
      <c r="T4934" s="5"/>
      <c r="U4934" s="5" t="s">
        <v>35763</v>
      </c>
      <c r="V4934" s="5" t="s">
        <v>18504</v>
      </c>
      <c r="W4934" s="5"/>
      <c r="X4934" s="5" t="s">
        <v>35764</v>
      </c>
      <c r="Y4934" s="5" t="s">
        <v>18505</v>
      </c>
      <c r="Z4934" s="5" t="s">
        <v>18506</v>
      </c>
      <c r="AA4934" s="5" t="s">
        <v>35765</v>
      </c>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25">
      <c r="A4935" s="5" t="e">
        <f t="shared" si="77"/>
        <v>#REF!</v>
      </c>
      <c r="B4935" s="5" t="s">
        <v>18507</v>
      </c>
      <c r="C4935" s="27" t="s">
        <v>4574</v>
      </c>
      <c r="D4935" s="5" t="str">
        <f>VLOOKUP(C4935,[1]Sheet1!$A:$B,2,0)</f>
        <v>PRB0000001</v>
      </c>
      <c r="E4935" s="5" t="s">
        <v>1</v>
      </c>
      <c r="F4935" s="5" t="s">
        <v>18500</v>
      </c>
      <c r="G4935" s="5" t="s">
        <v>35766</v>
      </c>
      <c r="H4935" s="5">
        <v>552</v>
      </c>
      <c r="I4935" s="6"/>
      <c r="J4935" s="6"/>
      <c r="K4935" s="6" t="s">
        <v>4</v>
      </c>
      <c r="L4935" s="5" t="s">
        <v>18508</v>
      </c>
      <c r="M4935" s="5" t="s">
        <v>18509</v>
      </c>
      <c r="N4935" s="5"/>
      <c r="O4935" s="5"/>
      <c r="P4935" s="5" t="s">
        <v>10250</v>
      </c>
      <c r="Q4935" s="5"/>
      <c r="R4935" s="5"/>
      <c r="S4935" s="5" t="s">
        <v>18510</v>
      </c>
      <c r="T4935" s="5"/>
      <c r="U4935" s="5"/>
      <c r="V4935" s="5" t="s">
        <v>18511</v>
      </c>
      <c r="W4935" s="5"/>
      <c r="X4935" s="5"/>
      <c r="Y4935" s="5" t="s">
        <v>18512</v>
      </c>
      <c r="Z4935" s="5"/>
      <c r="AA4935" s="5"/>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25">
      <c r="A4936" s="5" t="e">
        <f t="shared" si="77"/>
        <v>#REF!</v>
      </c>
      <c r="B4936" s="5" t="s">
        <v>18513</v>
      </c>
      <c r="C4936" s="27" t="s">
        <v>4574</v>
      </c>
      <c r="D4936" s="5" t="str">
        <f>VLOOKUP(C4936,[1]Sheet1!$A:$B,2,0)</f>
        <v>PRB0000001</v>
      </c>
      <c r="E4936" s="5" t="s">
        <v>1</v>
      </c>
      <c r="F4936" s="5" t="s">
        <v>18500</v>
      </c>
      <c r="G4936" s="5" t="s">
        <v>35767</v>
      </c>
      <c r="H4936" s="5">
        <v>735</v>
      </c>
      <c r="I4936" s="6"/>
      <c r="J4936" s="6"/>
      <c r="K4936" s="6" t="s">
        <v>4</v>
      </c>
      <c r="L4936" s="5" t="s">
        <v>35768</v>
      </c>
      <c r="M4936" s="5" t="s">
        <v>18514</v>
      </c>
      <c r="N4936" s="5"/>
      <c r="O4936" s="5"/>
      <c r="P4936" s="5" t="s">
        <v>18515</v>
      </c>
      <c r="Q4936" s="5"/>
      <c r="R4936" s="5"/>
      <c r="S4936" s="5" t="s">
        <v>18516</v>
      </c>
      <c r="T4936" s="5"/>
      <c r="U4936" s="5"/>
      <c r="V4936" s="5" t="s">
        <v>18517</v>
      </c>
      <c r="W4936" s="5"/>
      <c r="X4936" s="5"/>
      <c r="Y4936" s="5" t="s">
        <v>209</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25">
      <c r="A4937" s="5" t="e">
        <f t="shared" si="77"/>
        <v>#REF!</v>
      </c>
      <c r="B4937" s="5" t="s">
        <v>18518</v>
      </c>
      <c r="C4937" s="27" t="s">
        <v>4574</v>
      </c>
      <c r="D4937" s="5" t="str">
        <f>VLOOKUP(C4937,[1]Sheet1!$A:$B,2,0)</f>
        <v>PRB0000001</v>
      </c>
      <c r="E4937" s="5" t="s">
        <v>1</v>
      </c>
      <c r="F4937" s="5" t="s">
        <v>18519</v>
      </c>
      <c r="G4937" s="5" t="s">
        <v>35769</v>
      </c>
      <c r="H4937" s="5">
        <v>79</v>
      </c>
      <c r="I4937" s="6"/>
      <c r="J4937" s="6"/>
      <c r="K4937" s="6" t="s">
        <v>4</v>
      </c>
      <c r="L4937" s="5"/>
      <c r="M4937" s="5" t="s">
        <v>18520</v>
      </c>
      <c r="N4937" s="5" t="s">
        <v>18521</v>
      </c>
      <c r="O4937" s="5" t="s">
        <v>35770</v>
      </c>
      <c r="P4937" s="5" t="s">
        <v>18522</v>
      </c>
      <c r="Q4937" s="5" t="s">
        <v>18523</v>
      </c>
      <c r="R4937" s="5" t="s">
        <v>35771</v>
      </c>
      <c r="S4937" s="5" t="s">
        <v>18524</v>
      </c>
      <c r="T4937" s="5" t="s">
        <v>18525</v>
      </c>
      <c r="U4937" s="5" t="s">
        <v>35772</v>
      </c>
      <c r="V4937" s="5" t="s">
        <v>18526</v>
      </c>
      <c r="W4937" s="5" t="s">
        <v>18527</v>
      </c>
      <c r="X4937" s="5" t="s">
        <v>35773</v>
      </c>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25">
      <c r="A4938" s="5" t="e">
        <f t="shared" si="77"/>
        <v>#REF!</v>
      </c>
      <c r="B4938" s="5" t="s">
        <v>18528</v>
      </c>
      <c r="C4938" s="27" t="s">
        <v>4574</v>
      </c>
      <c r="D4938" s="5" t="str">
        <f>VLOOKUP(C4938,[1]Sheet1!$A:$B,2,0)</f>
        <v>PRB0000001</v>
      </c>
      <c r="E4938" s="5" t="s">
        <v>1</v>
      </c>
      <c r="F4938" s="5" t="s">
        <v>18519</v>
      </c>
      <c r="G4938" s="5" t="s">
        <v>35774</v>
      </c>
      <c r="H4938" s="5">
        <v>61</v>
      </c>
      <c r="I4938" s="6"/>
      <c r="J4938" s="6"/>
      <c r="K4938" s="6" t="s">
        <v>4</v>
      </c>
      <c r="L4938" s="5" t="s">
        <v>209</v>
      </c>
      <c r="M4938" s="5" t="s">
        <v>35775</v>
      </c>
      <c r="N4938" s="5"/>
      <c r="O4938" s="5"/>
      <c r="P4938" s="5" t="s">
        <v>209</v>
      </c>
      <c r="Q4938" s="5"/>
      <c r="R4938" s="5"/>
      <c r="S4938" s="5" t="s">
        <v>209</v>
      </c>
      <c r="T4938" s="5"/>
      <c r="U4938" s="5"/>
      <c r="V4938" s="5" t="s">
        <v>209</v>
      </c>
      <c r="W4938" s="5"/>
      <c r="X4938" s="5"/>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25">
      <c r="A4939" s="5" t="e">
        <f t="shared" si="77"/>
        <v>#REF!</v>
      </c>
      <c r="B4939" s="5" t="s">
        <v>18529</v>
      </c>
      <c r="C4939" s="27" t="s">
        <v>4574</v>
      </c>
      <c r="D4939" s="5" t="str">
        <f>VLOOKUP(C4939,[1]Sheet1!$A:$B,2,0)</f>
        <v>PRB0000001</v>
      </c>
      <c r="E4939" s="5" t="s">
        <v>1</v>
      </c>
      <c r="F4939" s="5" t="s">
        <v>18519</v>
      </c>
      <c r="G4939" s="5" t="s">
        <v>35776</v>
      </c>
      <c r="H4939" s="5">
        <v>117</v>
      </c>
      <c r="I4939" s="6"/>
      <c r="J4939" s="6"/>
      <c r="K4939" s="6" t="s">
        <v>4</v>
      </c>
      <c r="L4939" s="5"/>
      <c r="M4939" s="5" t="s">
        <v>35777</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25">
      <c r="A4940" s="5" t="e">
        <f t="shared" si="77"/>
        <v>#REF!</v>
      </c>
      <c r="B4940" s="5" t="s">
        <v>18530</v>
      </c>
      <c r="C4940" s="27" t="s">
        <v>4574</v>
      </c>
      <c r="D4940" s="5" t="str">
        <f>VLOOKUP(C4940,[1]Sheet1!$A:$B,2,0)</f>
        <v>PRB0000001</v>
      </c>
      <c r="E4940" s="5" t="s">
        <v>338</v>
      </c>
      <c r="F4940" s="5" t="s">
        <v>18531</v>
      </c>
      <c r="G4940" s="5" t="s">
        <v>35778</v>
      </c>
      <c r="H4940" s="5">
        <v>2020</v>
      </c>
      <c r="I4940" s="6"/>
      <c r="J4940" s="6"/>
      <c r="K4940" s="6" t="s">
        <v>4</v>
      </c>
      <c r="L4940" s="5" t="s">
        <v>18532</v>
      </c>
      <c r="M4940" s="5" t="s">
        <v>18533</v>
      </c>
      <c r="N4940" s="5"/>
      <c r="O4940" s="5"/>
      <c r="P4940" s="5" t="s">
        <v>18534</v>
      </c>
      <c r="Q4940" s="5"/>
      <c r="R4940" s="5"/>
      <c r="S4940" s="5" t="s">
        <v>18535</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25">
      <c r="A4941" s="5" t="e">
        <f t="shared" si="77"/>
        <v>#REF!</v>
      </c>
      <c r="B4941" s="5" t="s">
        <v>18536</v>
      </c>
      <c r="C4941" s="27" t="s">
        <v>4574</v>
      </c>
      <c r="D4941" s="5" t="str">
        <f>VLOOKUP(C4941,[1]Sheet1!$A:$B,2,0)</f>
        <v>PRB0000001</v>
      </c>
      <c r="E4941" s="5" t="s">
        <v>338</v>
      </c>
      <c r="F4941" s="5" t="s">
        <v>18531</v>
      </c>
      <c r="G4941" s="5" t="s">
        <v>35779</v>
      </c>
      <c r="H4941" s="5">
        <v>410</v>
      </c>
      <c r="I4941" s="6"/>
      <c r="J4941" s="6"/>
      <c r="K4941" s="6" t="s">
        <v>4</v>
      </c>
      <c r="L4941" s="5" t="s">
        <v>35780</v>
      </c>
      <c r="M4941" s="5" t="s">
        <v>18537</v>
      </c>
      <c r="N4941" s="5"/>
      <c r="O4941" s="5"/>
      <c r="P4941" s="5" t="s">
        <v>18538</v>
      </c>
      <c r="Q4941" s="5"/>
      <c r="R4941" s="5"/>
      <c r="S4941" s="5" t="s">
        <v>18539</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25">
      <c r="A4942" s="5" t="e">
        <f t="shared" si="77"/>
        <v>#REF!</v>
      </c>
      <c r="B4942" s="5" t="s">
        <v>18540</v>
      </c>
      <c r="C4942" s="27" t="s">
        <v>4574</v>
      </c>
      <c r="D4942" s="5" t="str">
        <f>VLOOKUP(C4942,[1]Sheet1!$A:$B,2,0)</f>
        <v>PRB0000001</v>
      </c>
      <c r="E4942" s="5" t="s">
        <v>338</v>
      </c>
      <c r="F4942" s="5" t="s">
        <v>18531</v>
      </c>
      <c r="G4942" s="5" t="s">
        <v>35781</v>
      </c>
      <c r="H4942" s="5">
        <v>807</v>
      </c>
      <c r="I4942" s="6"/>
      <c r="J4942" s="6"/>
      <c r="K4942" s="6" t="s">
        <v>4</v>
      </c>
      <c r="L4942" s="5" t="s">
        <v>18541</v>
      </c>
      <c r="M4942" s="5" t="s">
        <v>5317</v>
      </c>
      <c r="N4942" s="5"/>
      <c r="O4942" s="5"/>
      <c r="P4942" s="5" t="s">
        <v>5318</v>
      </c>
      <c r="Q4942" s="5"/>
      <c r="R4942" s="5"/>
      <c r="S4942" s="5" t="s">
        <v>18542</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25">
      <c r="A4943" s="5" t="e">
        <f t="shared" si="77"/>
        <v>#REF!</v>
      </c>
      <c r="B4943" s="5" t="s">
        <v>18543</v>
      </c>
      <c r="C4943" s="27" t="s">
        <v>4574</v>
      </c>
      <c r="D4943" s="5" t="str">
        <f>VLOOKUP(C4943,[1]Sheet1!$A:$B,2,0)</f>
        <v>PRB0000001</v>
      </c>
      <c r="E4943" s="5" t="s">
        <v>338</v>
      </c>
      <c r="F4943" s="5" t="s">
        <v>18531</v>
      </c>
      <c r="G4943" s="5" t="s">
        <v>35782</v>
      </c>
      <c r="H4943" s="5">
        <v>83</v>
      </c>
      <c r="I4943" s="6"/>
      <c r="J4943" s="6"/>
      <c r="K4943" s="6" t="s">
        <v>4</v>
      </c>
      <c r="L4943" s="5" t="s">
        <v>11443</v>
      </c>
      <c r="M4943" s="5" t="s">
        <v>18544</v>
      </c>
      <c r="N4943" s="5"/>
      <c r="O4943" s="5"/>
      <c r="P4943" s="5" t="s">
        <v>209</v>
      </c>
      <c r="Q4943" s="5"/>
      <c r="R4943" s="5"/>
      <c r="S4943" s="5" t="s">
        <v>209</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25">
      <c r="A4944" s="5" t="e">
        <f t="shared" si="77"/>
        <v>#REF!</v>
      </c>
      <c r="B4944" s="5" t="s">
        <v>18545</v>
      </c>
      <c r="C4944" s="27" t="s">
        <v>4574</v>
      </c>
      <c r="D4944" s="5" t="str">
        <f>VLOOKUP(C4944,[1]Sheet1!$A:$B,2,0)</f>
        <v>PRB0000001</v>
      </c>
      <c r="E4944" s="5" t="s">
        <v>206</v>
      </c>
      <c r="F4944" s="5" t="s">
        <v>18546</v>
      </c>
      <c r="G4944" s="5" t="s">
        <v>35783</v>
      </c>
      <c r="H4944" s="5">
        <v>43</v>
      </c>
      <c r="I4944" s="6"/>
      <c r="J4944" s="6"/>
      <c r="K4944" s="6" t="s">
        <v>4</v>
      </c>
      <c r="L4944" s="5" t="s">
        <v>209</v>
      </c>
      <c r="M4944" s="5" t="s">
        <v>35784</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25">
      <c r="A4945" s="5" t="e">
        <f t="shared" si="77"/>
        <v>#REF!</v>
      </c>
      <c r="B4945" s="5" t="s">
        <v>18547</v>
      </c>
      <c r="C4945" s="27" t="s">
        <v>4574</v>
      </c>
      <c r="D4945" s="5" t="str">
        <f>VLOOKUP(C4945,[1]Sheet1!$A:$B,2,0)</f>
        <v>PRB0000001</v>
      </c>
      <c r="E4945" s="5" t="s">
        <v>320</v>
      </c>
      <c r="F4945" s="5" t="s">
        <v>18548</v>
      </c>
      <c r="G4945" s="5" t="s">
        <v>35785</v>
      </c>
      <c r="H4945" s="5">
        <v>50</v>
      </c>
      <c r="I4945" s="6"/>
      <c r="J4945" s="6"/>
      <c r="K4945" s="6" t="s">
        <v>4</v>
      </c>
      <c r="L4945" s="5" t="s">
        <v>209</v>
      </c>
      <c r="M4945" s="5" t="s">
        <v>35786</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25">
      <c r="A4946" s="5" t="e">
        <f t="shared" si="77"/>
        <v>#REF!</v>
      </c>
      <c r="B4946" s="5" t="s">
        <v>18549</v>
      </c>
      <c r="C4946" s="27" t="s">
        <v>4574</v>
      </c>
      <c r="D4946" s="5" t="str">
        <f>VLOOKUP(C4946,[1]Sheet1!$A:$B,2,0)</f>
        <v>PRB0000001</v>
      </c>
      <c r="E4946" s="5" t="s">
        <v>200</v>
      </c>
      <c r="F4946" s="5" t="s">
        <v>18550</v>
      </c>
      <c r="G4946" s="5" t="s">
        <v>35787</v>
      </c>
      <c r="H4946" s="5">
        <v>27</v>
      </c>
      <c r="I4946" s="6"/>
      <c r="J4946" s="6"/>
      <c r="K4946" s="6" t="s">
        <v>4</v>
      </c>
      <c r="L4946" s="5" t="s">
        <v>209</v>
      </c>
      <c r="M4946" s="5" t="s">
        <v>18551</v>
      </c>
      <c r="N4946" s="5"/>
      <c r="O4946" s="5"/>
      <c r="P4946" s="5" t="s">
        <v>35788</v>
      </c>
      <c r="Q4946" s="5"/>
      <c r="R4946" s="5"/>
      <c r="S4946" s="5" t="s">
        <v>35789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25">
      <c r="A4947" s="5" t="e">
        <f t="shared" si="77"/>
        <v>#REF!</v>
      </c>
      <c r="B4947" s="5" t="s">
        <v>18552</v>
      </c>
      <c r="C4947" s="27" t="s">
        <v>4574</v>
      </c>
      <c r="D4947" s="5" t="str">
        <f>VLOOKUP(C4947,[1]Sheet1!$A:$B,2,0)</f>
        <v>PRB0000001</v>
      </c>
      <c r="E4947" s="5" t="s">
        <v>200</v>
      </c>
      <c r="F4947" s="5" t="s">
        <v>18550</v>
      </c>
      <c r="G4947" s="5" t="s">
        <v>35790</v>
      </c>
      <c r="H4947" s="5">
        <v>64</v>
      </c>
      <c r="I4947" s="6"/>
      <c r="J4947" s="6"/>
      <c r="K4947" s="6" t="s">
        <v>4</v>
      </c>
      <c r="L4947" s="5" t="s">
        <v>209</v>
      </c>
      <c r="M4947" s="5" t="s">
        <v>18553</v>
      </c>
      <c r="N4947" s="5"/>
      <c r="O4947" s="5" t="s">
        <v>35791</v>
      </c>
      <c r="P4947" s="5" t="s">
        <v>18554</v>
      </c>
      <c r="Q4947" s="5"/>
      <c r="R4947" s="5" t="s">
        <v>35792</v>
      </c>
      <c r="S4947" s="5" t="s">
        <v>209</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25">
      <c r="A4948" s="5" t="e">
        <f t="shared" si="77"/>
        <v>#REF!</v>
      </c>
      <c r="B4948" s="5" t="s">
        <v>18555</v>
      </c>
      <c r="C4948" s="27" t="s">
        <v>4574</v>
      </c>
      <c r="D4948" s="5" t="str">
        <f>VLOOKUP(C4948,[1]Sheet1!$A:$B,2,0)</f>
        <v>PRB0000001</v>
      </c>
      <c r="E4948" s="5" t="s">
        <v>200</v>
      </c>
      <c r="F4948" s="5" t="s">
        <v>18550</v>
      </c>
      <c r="G4948" s="5" t="s">
        <v>35793</v>
      </c>
      <c r="H4948" s="5">
        <v>40934</v>
      </c>
      <c r="I4948" s="6"/>
      <c r="J4948" s="6"/>
      <c r="K4948" s="6" t="s">
        <v>4</v>
      </c>
      <c r="L4948" s="5" t="s">
        <v>35794</v>
      </c>
      <c r="M4948" s="5" t="s">
        <v>10427</v>
      </c>
      <c r="N4948" s="5"/>
      <c r="O4948" s="5" t="s">
        <v>30278</v>
      </c>
      <c r="P4948" s="5" t="s">
        <v>18556</v>
      </c>
      <c r="Q4948" s="5"/>
      <c r="R4948" s="5" t="s">
        <v>30276</v>
      </c>
      <c r="S4948" s="5" t="s">
        <v>12954</v>
      </c>
      <c r="T4948" s="5"/>
      <c r="U4948" s="5" t="s">
        <v>30277</v>
      </c>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25">
      <c r="A4949" s="5" t="e">
        <f t="shared" si="77"/>
        <v>#REF!</v>
      </c>
      <c r="B4949" s="5" t="s">
        <v>18557</v>
      </c>
      <c r="C4949" s="27" t="s">
        <v>4574</v>
      </c>
      <c r="D4949" s="5" t="str">
        <f>VLOOKUP(C4949,[1]Sheet1!$A:$B,2,0)</f>
        <v>PRB0000001</v>
      </c>
      <c r="E4949" s="5" t="s">
        <v>12</v>
      </c>
      <c r="F4949" s="5" t="s">
        <v>18558</v>
      </c>
      <c r="G4949" s="5" t="s">
        <v>35795</v>
      </c>
      <c r="H4949" s="5">
        <v>3871</v>
      </c>
      <c r="I4949" s="6"/>
      <c r="J4949" s="6"/>
      <c r="K4949" s="6" t="s">
        <v>4</v>
      </c>
      <c r="L4949" s="5" t="s">
        <v>18559</v>
      </c>
      <c r="M4949" s="5" t="s">
        <v>1405</v>
      </c>
      <c r="N4949" s="5"/>
      <c r="O4949" s="5" t="s">
        <v>30479</v>
      </c>
      <c r="P4949" s="5" t="s">
        <v>18560</v>
      </c>
      <c r="Q4949" s="5"/>
      <c r="R4949" s="5" t="s">
        <v>35796</v>
      </c>
      <c r="S4949" s="5" t="s">
        <v>209</v>
      </c>
      <c r="T4949" s="5"/>
      <c r="U4949" s="5"/>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25">
      <c r="A4950" s="5" t="e">
        <f t="shared" si="77"/>
        <v>#REF!</v>
      </c>
      <c r="B4950" s="5" t="s">
        <v>18561</v>
      </c>
      <c r="C4950" s="27" t="s">
        <v>4574</v>
      </c>
      <c r="D4950" s="5" t="str">
        <f>VLOOKUP(C4950,[1]Sheet1!$A:$B,2,0)</f>
        <v>PRB0000001</v>
      </c>
      <c r="E4950" s="5" t="s">
        <v>12</v>
      </c>
      <c r="F4950" s="5" t="s">
        <v>18558</v>
      </c>
      <c r="G4950" s="5" t="s">
        <v>35797</v>
      </c>
      <c r="H4950" s="5">
        <v>113</v>
      </c>
      <c r="I4950" s="6"/>
      <c r="J4950" s="6"/>
      <c r="K4950" s="6" t="s">
        <v>4</v>
      </c>
      <c r="L4950" s="5"/>
      <c r="M4950" s="5" t="s">
        <v>35798</v>
      </c>
      <c r="N4950" s="5"/>
      <c r="O4950" s="5"/>
      <c r="P4950" s="5" t="s">
        <v>35799</v>
      </c>
      <c r="Q4950" s="5"/>
      <c r="R4950" s="5"/>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25">
      <c r="A4951" s="5" t="e">
        <f t="shared" si="77"/>
        <v>#REF!</v>
      </c>
      <c r="B4951" s="5" t="s">
        <v>18562</v>
      </c>
      <c r="C4951" s="27" t="s">
        <v>4574</v>
      </c>
      <c r="D4951" s="5" t="str">
        <f>VLOOKUP(C4951,[1]Sheet1!$A:$B,2,0)</f>
        <v>PRB0000001</v>
      </c>
      <c r="E4951" s="5" t="s">
        <v>12</v>
      </c>
      <c r="F4951" s="5" t="s">
        <v>18558</v>
      </c>
      <c r="G4951" s="5" t="s">
        <v>35797</v>
      </c>
      <c r="H4951" s="5">
        <v>113</v>
      </c>
      <c r="I4951" s="6"/>
      <c r="J4951" s="6"/>
      <c r="K4951" s="6" t="s">
        <v>4</v>
      </c>
      <c r="L4951" s="5"/>
      <c r="M4951" s="5" t="s">
        <v>35798</v>
      </c>
      <c r="N4951" s="5"/>
      <c r="O4951" s="5"/>
      <c r="P4951" s="5" t="s">
        <v>35800</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25">
      <c r="A4952" s="5" t="e">
        <f t="shared" si="77"/>
        <v>#REF!</v>
      </c>
      <c r="B4952" s="5" t="s">
        <v>18563</v>
      </c>
      <c r="C4952" s="27" t="s">
        <v>4574</v>
      </c>
      <c r="D4952" s="5" t="str">
        <f>VLOOKUP(C4952,[1]Sheet1!$A:$B,2,0)</f>
        <v>PRB0000001</v>
      </c>
      <c r="E4952" s="5" t="s">
        <v>12</v>
      </c>
      <c r="F4952" s="5" t="s">
        <v>18558</v>
      </c>
      <c r="G4952" s="5" t="s">
        <v>35801</v>
      </c>
      <c r="H4952" s="5">
        <v>113</v>
      </c>
      <c r="I4952" s="6"/>
      <c r="J4952" s="6"/>
      <c r="K4952" s="6" t="s">
        <v>4</v>
      </c>
      <c r="L4952" s="5" t="s">
        <v>209</v>
      </c>
      <c r="M4952" s="5" t="s">
        <v>35802</v>
      </c>
      <c r="N4952" s="5"/>
      <c r="O4952" s="5"/>
      <c r="P4952" s="5" t="s">
        <v>209</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25">
      <c r="A4953" s="5" t="e">
        <f t="shared" si="77"/>
        <v>#REF!</v>
      </c>
      <c r="B4953" s="5" t="s">
        <v>18564</v>
      </c>
      <c r="C4953" s="27" t="s">
        <v>4574</v>
      </c>
      <c r="D4953" s="5" t="str">
        <f>VLOOKUP(C4953,[1]Sheet1!$A:$B,2,0)</f>
        <v>PRB0000001</v>
      </c>
      <c r="E4953" s="5" t="s">
        <v>12</v>
      </c>
      <c r="F4953" s="5" t="s">
        <v>18558</v>
      </c>
      <c r="G4953" s="5" t="s">
        <v>35797</v>
      </c>
      <c r="H4953" s="5">
        <v>106</v>
      </c>
      <c r="I4953" s="6"/>
      <c r="J4953" s="6"/>
      <c r="K4953" s="6" t="s">
        <v>4</v>
      </c>
      <c r="L4953" s="5"/>
      <c r="M4953" s="5" t="s">
        <v>35798</v>
      </c>
      <c r="N4953" s="5"/>
      <c r="O4953" s="5"/>
      <c r="P4953" s="5" t="s">
        <v>35803</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25">
      <c r="A4954" s="5" t="e">
        <f t="shared" si="77"/>
        <v>#REF!</v>
      </c>
      <c r="B4954" s="5" t="s">
        <v>18565</v>
      </c>
      <c r="C4954" s="27" t="s">
        <v>4574</v>
      </c>
      <c r="D4954" s="5" t="str">
        <f>VLOOKUP(C4954,[1]Sheet1!$A:$B,2,0)</f>
        <v>PRB0000001</v>
      </c>
      <c r="E4954" s="5" t="s">
        <v>12</v>
      </c>
      <c r="F4954" s="5" t="s">
        <v>18558</v>
      </c>
      <c r="G4954" s="5" t="s">
        <v>35801</v>
      </c>
      <c r="H4954" s="5">
        <v>113</v>
      </c>
      <c r="I4954" s="6"/>
      <c r="J4954" s="6"/>
      <c r="K4954" s="6" t="s">
        <v>4</v>
      </c>
      <c r="L4954" s="5" t="s">
        <v>209</v>
      </c>
      <c r="M4954" s="5" t="s">
        <v>35804</v>
      </c>
      <c r="N4954" s="5"/>
      <c r="O4954" s="5"/>
      <c r="P4954" s="5" t="s">
        <v>209</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25">
      <c r="A4955" s="5" t="e">
        <f t="shared" si="77"/>
        <v>#REF!</v>
      </c>
      <c r="B4955" s="5" t="s">
        <v>18566</v>
      </c>
      <c r="C4955" s="27" t="s">
        <v>4574</v>
      </c>
      <c r="D4955" s="5" t="str">
        <f>VLOOKUP(C4955,[1]Sheet1!$A:$B,2,0)</f>
        <v>PRB0000001</v>
      </c>
      <c r="E4955" s="5" t="s">
        <v>12</v>
      </c>
      <c r="F4955" s="5" t="s">
        <v>18558</v>
      </c>
      <c r="G4955" s="5" t="s">
        <v>35801</v>
      </c>
      <c r="H4955" s="5">
        <v>113</v>
      </c>
      <c r="I4955" s="6"/>
      <c r="J4955" s="6"/>
      <c r="K4955" s="6" t="s">
        <v>4</v>
      </c>
      <c r="L4955" s="5" t="s">
        <v>209</v>
      </c>
      <c r="M4955" s="5" t="s">
        <v>35805</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25">
      <c r="A4956" s="5" t="e">
        <f t="shared" si="77"/>
        <v>#REF!</v>
      </c>
      <c r="B4956" s="5" t="s">
        <v>18567</v>
      </c>
      <c r="C4956" s="27" t="s">
        <v>4574</v>
      </c>
      <c r="D4956" s="5" t="str">
        <f>VLOOKUP(C4956,[1]Sheet1!$A:$B,2,0)</f>
        <v>PRB0000001</v>
      </c>
      <c r="E4956" s="5" t="s">
        <v>12</v>
      </c>
      <c r="F4956" s="5" t="s">
        <v>18558</v>
      </c>
      <c r="G4956" s="5" t="s">
        <v>35801</v>
      </c>
      <c r="H4956" s="5">
        <v>113</v>
      </c>
      <c r="I4956" s="6"/>
      <c r="J4956" s="6"/>
      <c r="K4956" s="6" t="s">
        <v>4</v>
      </c>
      <c r="L4956" s="5" t="s">
        <v>209</v>
      </c>
      <c r="M4956" s="5" t="s">
        <v>35806</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25">
      <c r="A4957" s="5" t="e">
        <f t="shared" si="77"/>
        <v>#REF!</v>
      </c>
      <c r="B4957" s="5" t="s">
        <v>18568</v>
      </c>
      <c r="C4957" s="27" t="s">
        <v>4574</v>
      </c>
      <c r="D4957" s="5" t="str">
        <f>VLOOKUP(C4957,[1]Sheet1!$A:$B,2,0)</f>
        <v>PRB0000001</v>
      </c>
      <c r="E4957" s="5" t="s">
        <v>12</v>
      </c>
      <c r="F4957" s="5" t="s">
        <v>18558</v>
      </c>
      <c r="G4957" s="5" t="s">
        <v>35801</v>
      </c>
      <c r="H4957" s="5">
        <v>113</v>
      </c>
      <c r="I4957" s="6"/>
      <c r="J4957" s="6"/>
      <c r="K4957" s="6" t="s">
        <v>4</v>
      </c>
      <c r="L4957" s="5" t="s">
        <v>209</v>
      </c>
      <c r="M4957" s="5" t="s">
        <v>35807</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25">
      <c r="A4958" s="5" t="e">
        <f t="shared" si="77"/>
        <v>#REF!</v>
      </c>
      <c r="B4958" s="5" t="s">
        <v>18569</v>
      </c>
      <c r="C4958" s="27" t="s">
        <v>4574</v>
      </c>
      <c r="D4958" s="5" t="str">
        <f>VLOOKUP(C4958,[1]Sheet1!$A:$B,2,0)</f>
        <v>PRB0000001</v>
      </c>
      <c r="E4958" s="5" t="s">
        <v>12</v>
      </c>
      <c r="F4958" s="5" t="s">
        <v>18558</v>
      </c>
      <c r="G4958" s="5" t="s">
        <v>35797</v>
      </c>
      <c r="H4958" s="5">
        <v>106</v>
      </c>
      <c r="I4958" s="6"/>
      <c r="J4958" s="6"/>
      <c r="K4958" s="6" t="s">
        <v>4</v>
      </c>
      <c r="L4958" s="5"/>
      <c r="M4958" s="5" t="s">
        <v>35798</v>
      </c>
      <c r="N4958" s="5"/>
      <c r="O4958" s="5"/>
      <c r="P4958" s="5" t="s">
        <v>35808</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25">
      <c r="A4959" s="5" t="e">
        <f t="shared" si="77"/>
        <v>#REF!</v>
      </c>
      <c r="B4959" s="5" t="s">
        <v>18570</v>
      </c>
      <c r="C4959" s="27" t="s">
        <v>4574</v>
      </c>
      <c r="D4959" s="5" t="str">
        <f>VLOOKUP(C4959,[1]Sheet1!$A:$B,2,0)</f>
        <v>PRB0000001</v>
      </c>
      <c r="E4959" s="5" t="s">
        <v>12</v>
      </c>
      <c r="F4959" s="5" t="s">
        <v>18558</v>
      </c>
      <c r="G4959" s="5" t="s">
        <v>35801</v>
      </c>
      <c r="H4959" s="5">
        <v>113</v>
      </c>
      <c r="I4959" s="6"/>
      <c r="J4959" s="6"/>
      <c r="K4959" s="6" t="s">
        <v>4</v>
      </c>
      <c r="L4959" s="5" t="s">
        <v>209</v>
      </c>
      <c r="M4959" s="5" t="s">
        <v>35809</v>
      </c>
      <c r="N4959" s="5"/>
      <c r="O4959" s="5"/>
      <c r="P4959" s="5" t="s">
        <v>209</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25">
      <c r="A4960" s="5" t="e">
        <f t="shared" si="77"/>
        <v>#REF!</v>
      </c>
      <c r="B4960" s="5" t="s">
        <v>18571</v>
      </c>
      <c r="C4960" s="27" t="s">
        <v>4574</v>
      </c>
      <c r="D4960" s="5" t="str">
        <f>VLOOKUP(C4960,[1]Sheet1!$A:$B,2,0)</f>
        <v>PRB0000001</v>
      </c>
      <c r="E4960" s="5" t="s">
        <v>12</v>
      </c>
      <c r="F4960" s="5" t="s">
        <v>18558</v>
      </c>
      <c r="G4960" s="5" t="s">
        <v>35797</v>
      </c>
      <c r="H4960" s="5">
        <v>113</v>
      </c>
      <c r="I4960" s="6"/>
      <c r="J4960" s="6"/>
      <c r="K4960" s="6" t="s">
        <v>4</v>
      </c>
      <c r="L4960" s="5"/>
      <c r="M4960" s="5" t="s">
        <v>35798</v>
      </c>
      <c r="N4960" s="5"/>
      <c r="O4960" s="5"/>
      <c r="P4960" s="5" t="s">
        <v>35810</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25">
      <c r="A4961" s="5" t="e">
        <f t="shared" si="77"/>
        <v>#REF!</v>
      </c>
      <c r="B4961" s="5" t="s">
        <v>18572</v>
      </c>
      <c r="C4961" s="27" t="s">
        <v>4574</v>
      </c>
      <c r="D4961" s="5" t="str">
        <f>VLOOKUP(C4961,[1]Sheet1!$A:$B,2,0)</f>
        <v>PRB0000001</v>
      </c>
      <c r="E4961" s="5" t="s">
        <v>12</v>
      </c>
      <c r="F4961" s="5" t="s">
        <v>18558</v>
      </c>
      <c r="G4961" s="5" t="s">
        <v>35801</v>
      </c>
      <c r="H4961" s="5">
        <v>113</v>
      </c>
      <c r="I4961" s="6"/>
      <c r="J4961" s="6"/>
      <c r="K4961" s="6" t="s">
        <v>4</v>
      </c>
      <c r="L4961" s="5" t="s">
        <v>209</v>
      </c>
      <c r="M4961" s="5" t="s">
        <v>35811</v>
      </c>
      <c r="N4961" s="5"/>
      <c r="O4961" s="5"/>
      <c r="P4961" s="5" t="s">
        <v>209</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25">
      <c r="A4962" s="5" t="e">
        <f t="shared" si="77"/>
        <v>#REF!</v>
      </c>
      <c r="B4962" s="5" t="s">
        <v>18573</v>
      </c>
      <c r="C4962" s="27" t="s">
        <v>4574</v>
      </c>
      <c r="D4962" s="5" t="str">
        <f>VLOOKUP(C4962,[1]Sheet1!$A:$B,2,0)</f>
        <v>PRB0000001</v>
      </c>
      <c r="E4962" s="5" t="s">
        <v>12</v>
      </c>
      <c r="F4962" s="5" t="s">
        <v>18558</v>
      </c>
      <c r="G4962" s="5" t="s">
        <v>35801</v>
      </c>
      <c r="H4962" s="5">
        <v>113</v>
      </c>
      <c r="I4962" s="6"/>
      <c r="J4962" s="6"/>
      <c r="K4962" s="6" t="s">
        <v>4</v>
      </c>
      <c r="L4962" s="5" t="s">
        <v>209</v>
      </c>
      <c r="M4962" s="5" t="s">
        <v>35812</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25">
      <c r="A4963" s="5" t="e">
        <f t="shared" si="77"/>
        <v>#REF!</v>
      </c>
      <c r="B4963" s="5" t="s">
        <v>18574</v>
      </c>
      <c r="C4963" s="27" t="s">
        <v>4574</v>
      </c>
      <c r="D4963" s="5" t="str">
        <f>VLOOKUP(C4963,[1]Sheet1!$A:$B,2,0)</f>
        <v>PRB0000001</v>
      </c>
      <c r="E4963" s="5" t="s">
        <v>12</v>
      </c>
      <c r="F4963" s="5" t="s">
        <v>18558</v>
      </c>
      <c r="G4963" s="5" t="s">
        <v>35801</v>
      </c>
      <c r="H4963" s="5">
        <v>113</v>
      </c>
      <c r="I4963" s="6"/>
      <c r="J4963" s="6"/>
      <c r="K4963" s="6" t="s">
        <v>4</v>
      </c>
      <c r="L4963" s="5" t="s">
        <v>209</v>
      </c>
      <c r="M4963" s="5" t="s">
        <v>35813</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25">
      <c r="A4964" s="5" t="e">
        <f t="shared" si="77"/>
        <v>#REF!</v>
      </c>
      <c r="B4964" s="5" t="s">
        <v>18575</v>
      </c>
      <c r="C4964" s="27" t="s">
        <v>4574</v>
      </c>
      <c r="D4964" s="5" t="str">
        <f>VLOOKUP(C4964,[1]Sheet1!$A:$B,2,0)</f>
        <v>PRB0000001</v>
      </c>
      <c r="E4964" s="5" t="s">
        <v>12</v>
      </c>
      <c r="F4964" s="5" t="s">
        <v>18558</v>
      </c>
      <c r="G4964" s="5" t="s">
        <v>35801</v>
      </c>
      <c r="H4964" s="5">
        <v>113</v>
      </c>
      <c r="I4964" s="6"/>
      <c r="J4964" s="6"/>
      <c r="K4964" s="6" t="s">
        <v>4</v>
      </c>
      <c r="L4964" s="5" t="s">
        <v>209</v>
      </c>
      <c r="M4964" s="5" t="s">
        <v>35814</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25">
      <c r="A4965" s="5" t="e">
        <f t="shared" si="77"/>
        <v>#REF!</v>
      </c>
      <c r="B4965" s="5" t="s">
        <v>18576</v>
      </c>
      <c r="C4965" s="27" t="s">
        <v>4574</v>
      </c>
      <c r="D4965" s="5" t="str">
        <f>VLOOKUP(C4965,[1]Sheet1!$A:$B,2,0)</f>
        <v>PRB0000001</v>
      </c>
      <c r="E4965" s="5" t="s">
        <v>12</v>
      </c>
      <c r="F4965" s="5" t="s">
        <v>18558</v>
      </c>
      <c r="G4965" s="5" t="s">
        <v>35797</v>
      </c>
      <c r="H4965" s="5">
        <v>113</v>
      </c>
      <c r="I4965" s="6"/>
      <c r="J4965" s="6"/>
      <c r="K4965" s="6" t="s">
        <v>4</v>
      </c>
      <c r="L4965" s="5"/>
      <c r="M4965" s="5" t="s">
        <v>35798</v>
      </c>
      <c r="N4965" s="5"/>
      <c r="O4965" s="5"/>
      <c r="P4965" s="5" t="s">
        <v>35815</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25">
      <c r="A4966" s="5" t="e">
        <f t="shared" si="77"/>
        <v>#REF!</v>
      </c>
      <c r="B4966" s="5" t="s">
        <v>18577</v>
      </c>
      <c r="C4966" s="27" t="s">
        <v>4574</v>
      </c>
      <c r="D4966" s="5" t="str">
        <f>VLOOKUP(C4966,[1]Sheet1!$A:$B,2,0)</f>
        <v>PRB0000001</v>
      </c>
      <c r="E4966" s="5" t="s">
        <v>12</v>
      </c>
      <c r="F4966" s="5" t="s">
        <v>18558</v>
      </c>
      <c r="G4966" s="5" t="s">
        <v>35816</v>
      </c>
      <c r="H4966" s="5">
        <v>113</v>
      </c>
      <c r="I4966" s="6"/>
      <c r="J4966" s="6"/>
      <c r="K4966" s="6" t="s">
        <v>4</v>
      </c>
      <c r="L4966" s="5" t="s">
        <v>209</v>
      </c>
      <c r="M4966" s="5" t="s">
        <v>35817</v>
      </c>
      <c r="N4966" s="5"/>
      <c r="O4966" s="5"/>
      <c r="P4966" s="5" t="s">
        <v>209</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25">
      <c r="A4967" s="5" t="e">
        <f t="shared" si="77"/>
        <v>#REF!</v>
      </c>
      <c r="B4967" s="5" t="s">
        <v>18578</v>
      </c>
      <c r="C4967" s="27" t="s">
        <v>4574</v>
      </c>
      <c r="D4967" s="5" t="str">
        <f>VLOOKUP(C4967,[1]Sheet1!$A:$B,2,0)</f>
        <v>PRB0000001</v>
      </c>
      <c r="E4967" s="5" t="s">
        <v>12</v>
      </c>
      <c r="F4967" s="5" t="s">
        <v>18558</v>
      </c>
      <c r="G4967" s="5" t="s">
        <v>35818</v>
      </c>
      <c r="H4967" s="5">
        <v>106</v>
      </c>
      <c r="I4967" s="6"/>
      <c r="J4967" s="6"/>
      <c r="K4967" s="6" t="s">
        <v>4</v>
      </c>
      <c r="L4967" s="5" t="s">
        <v>209</v>
      </c>
      <c r="M4967" s="5" t="s">
        <v>35819</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25">
      <c r="A4968" s="5" t="e">
        <f t="shared" si="77"/>
        <v>#REF!</v>
      </c>
      <c r="B4968" s="5" t="s">
        <v>18579</v>
      </c>
      <c r="C4968" s="27" t="s">
        <v>4574</v>
      </c>
      <c r="D4968" s="5" t="str">
        <f>VLOOKUP(C4968,[1]Sheet1!$A:$B,2,0)</f>
        <v>PRB0000001</v>
      </c>
      <c r="E4968" s="5" t="s">
        <v>12</v>
      </c>
      <c r="F4968" s="5" t="s">
        <v>18558</v>
      </c>
      <c r="G4968" s="5" t="s">
        <v>35820</v>
      </c>
      <c r="H4968" s="5">
        <v>106</v>
      </c>
      <c r="I4968" s="6"/>
      <c r="J4968" s="6"/>
      <c r="K4968" s="6" t="s">
        <v>4</v>
      </c>
      <c r="L4968" s="5"/>
      <c r="M4968" s="5" t="s">
        <v>35798</v>
      </c>
      <c r="N4968" s="5"/>
      <c r="O4968" s="5"/>
      <c r="P4968" s="5" t="s">
        <v>35821</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25">
      <c r="A4969" s="5" t="e">
        <f t="shared" si="77"/>
        <v>#REF!</v>
      </c>
      <c r="B4969" s="5" t="s">
        <v>18580</v>
      </c>
      <c r="C4969" s="27" t="s">
        <v>4574</v>
      </c>
      <c r="D4969" s="5" t="str">
        <f>VLOOKUP(C4969,[1]Sheet1!$A:$B,2,0)</f>
        <v>PRB0000001</v>
      </c>
      <c r="E4969" s="5" t="s">
        <v>12</v>
      </c>
      <c r="F4969" s="5" t="s">
        <v>18558</v>
      </c>
      <c r="G4969" s="5" t="s">
        <v>35822</v>
      </c>
      <c r="H4969" s="5">
        <v>113</v>
      </c>
      <c r="I4969" s="6"/>
      <c r="J4969" s="6"/>
      <c r="K4969" s="6" t="s">
        <v>4</v>
      </c>
      <c r="L4969" s="5" t="s">
        <v>209</v>
      </c>
      <c r="M4969" s="5" t="s">
        <v>35823</v>
      </c>
      <c r="N4969" s="5"/>
      <c r="O4969" s="5"/>
      <c r="P4969" s="5" t="s">
        <v>209</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25">
      <c r="A4970" s="5" t="e">
        <f t="shared" si="77"/>
        <v>#REF!</v>
      </c>
      <c r="B4970" s="5" t="s">
        <v>18581</v>
      </c>
      <c r="C4970" s="27" t="s">
        <v>4574</v>
      </c>
      <c r="D4970" s="5" t="str">
        <f>VLOOKUP(C4970,[1]Sheet1!$A:$B,2,0)</f>
        <v>PRB0000001</v>
      </c>
      <c r="E4970" s="5" t="s">
        <v>12</v>
      </c>
      <c r="F4970" s="5" t="s">
        <v>18558</v>
      </c>
      <c r="G4970" s="5" t="s">
        <v>35824</v>
      </c>
      <c r="H4970" s="5">
        <v>113</v>
      </c>
      <c r="I4970" s="6"/>
      <c r="J4970" s="6"/>
      <c r="K4970" s="6" t="s">
        <v>4</v>
      </c>
      <c r="L4970" s="5" t="s">
        <v>209</v>
      </c>
      <c r="M4970" s="5" t="s">
        <v>35825</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25">
      <c r="A4971" s="5" t="e">
        <f t="shared" si="77"/>
        <v>#REF!</v>
      </c>
      <c r="B4971" s="5" t="s">
        <v>18582</v>
      </c>
      <c r="C4971" s="27" t="s">
        <v>4574</v>
      </c>
      <c r="D4971" s="5" t="str">
        <f>VLOOKUP(C4971,[1]Sheet1!$A:$B,2,0)</f>
        <v>PRB0000001</v>
      </c>
      <c r="E4971" s="5" t="s">
        <v>12</v>
      </c>
      <c r="F4971" s="5" t="s">
        <v>18558</v>
      </c>
      <c r="G4971" s="5" t="s">
        <v>35826</v>
      </c>
      <c r="H4971" s="5">
        <v>106</v>
      </c>
      <c r="I4971" s="6"/>
      <c r="J4971" s="6"/>
      <c r="K4971" s="6" t="s">
        <v>4</v>
      </c>
      <c r="L4971" s="5" t="s">
        <v>209</v>
      </c>
      <c r="M4971" s="5" t="s">
        <v>35827</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25">
      <c r="A4972" s="5" t="e">
        <f t="shared" si="77"/>
        <v>#REF!</v>
      </c>
      <c r="B4972" s="5" t="s">
        <v>18583</v>
      </c>
      <c r="C4972" s="27" t="s">
        <v>4574</v>
      </c>
      <c r="D4972" s="5" t="str">
        <f>VLOOKUP(C4972,[1]Sheet1!$A:$B,2,0)</f>
        <v>PRB0000001</v>
      </c>
      <c r="E4972" s="5" t="s">
        <v>12</v>
      </c>
      <c r="F4972" s="5" t="s">
        <v>18558</v>
      </c>
      <c r="G4972" s="5" t="s">
        <v>35828</v>
      </c>
      <c r="H4972" s="5">
        <v>113</v>
      </c>
      <c r="I4972" s="6"/>
      <c r="J4972" s="6"/>
      <c r="K4972" s="6" t="s">
        <v>4</v>
      </c>
      <c r="L4972" s="5" t="s">
        <v>209</v>
      </c>
      <c r="M4972" s="5" t="s">
        <v>35829</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25">
      <c r="A4973" s="5" t="e">
        <f t="shared" si="77"/>
        <v>#REF!</v>
      </c>
      <c r="B4973" s="5" t="s">
        <v>18584</v>
      </c>
      <c r="C4973" s="27" t="s">
        <v>4574</v>
      </c>
      <c r="D4973" s="5" t="str">
        <f>VLOOKUP(C4973,[1]Sheet1!$A:$B,2,0)</f>
        <v>PRB0000001</v>
      </c>
      <c r="E4973" s="5" t="s">
        <v>12</v>
      </c>
      <c r="F4973" s="5" t="s">
        <v>18558</v>
      </c>
      <c r="G4973" s="5" t="s">
        <v>35830</v>
      </c>
      <c r="H4973" s="5">
        <v>113</v>
      </c>
      <c r="I4973" s="6"/>
      <c r="J4973" s="6"/>
      <c r="K4973" s="6" t="s">
        <v>4</v>
      </c>
      <c r="L4973" s="5" t="s">
        <v>209</v>
      </c>
      <c r="M4973" s="5" t="s">
        <v>35831</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25">
      <c r="A4974" s="5" t="e">
        <f t="shared" si="77"/>
        <v>#REF!</v>
      </c>
      <c r="B4974" s="5" t="s">
        <v>18585</v>
      </c>
      <c r="C4974" s="27" t="s">
        <v>4574</v>
      </c>
      <c r="D4974" s="5" t="str">
        <f>VLOOKUP(C4974,[1]Sheet1!$A:$B,2,0)</f>
        <v>PRB0000001</v>
      </c>
      <c r="E4974" s="5" t="s">
        <v>12</v>
      </c>
      <c r="F4974" s="5" t="s">
        <v>18558</v>
      </c>
      <c r="G4974" s="5" t="s">
        <v>35832</v>
      </c>
      <c r="H4974" s="5">
        <v>113</v>
      </c>
      <c r="I4974" s="6"/>
      <c r="J4974" s="6"/>
      <c r="K4974" s="6" t="s">
        <v>4</v>
      </c>
      <c r="L4974" s="5" t="s">
        <v>209</v>
      </c>
      <c r="M4974" s="5" t="s">
        <v>35833</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25">
      <c r="A4975" s="5" t="e">
        <f t="shared" si="77"/>
        <v>#REF!</v>
      </c>
      <c r="B4975" s="5" t="s">
        <v>18586</v>
      </c>
      <c r="C4975" s="27" t="s">
        <v>4574</v>
      </c>
      <c r="D4975" s="5" t="str">
        <f>VLOOKUP(C4975,[1]Sheet1!$A:$B,2,0)</f>
        <v>PRB0000001</v>
      </c>
      <c r="E4975" s="5" t="s">
        <v>12</v>
      </c>
      <c r="F4975" s="5" t="s">
        <v>18558</v>
      </c>
      <c r="G4975" s="5" t="s">
        <v>35834</v>
      </c>
      <c r="H4975" s="5">
        <v>113</v>
      </c>
      <c r="I4975" s="6"/>
      <c r="J4975" s="6"/>
      <c r="K4975" s="6" t="s">
        <v>4</v>
      </c>
      <c r="L4975" s="5" t="s">
        <v>209</v>
      </c>
      <c r="M4975" s="5" t="s">
        <v>35835</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25">
      <c r="A4976" s="5" t="e">
        <f t="shared" si="77"/>
        <v>#REF!</v>
      </c>
      <c r="B4976" s="5" t="s">
        <v>18587</v>
      </c>
      <c r="C4976" s="27" t="s">
        <v>4574</v>
      </c>
      <c r="D4976" s="5" t="str">
        <f>VLOOKUP(C4976,[1]Sheet1!$A:$B,2,0)</f>
        <v>PRB0000001</v>
      </c>
      <c r="E4976" s="5" t="s">
        <v>12</v>
      </c>
      <c r="F4976" s="5" t="s">
        <v>18558</v>
      </c>
      <c r="G4976" s="5" t="s">
        <v>35836</v>
      </c>
      <c r="H4976" s="5">
        <v>113</v>
      </c>
      <c r="I4976" s="6"/>
      <c r="J4976" s="6"/>
      <c r="K4976" s="6" t="s">
        <v>4</v>
      </c>
      <c r="L4976" s="5" t="s">
        <v>209</v>
      </c>
      <c r="M4976" s="5" t="s">
        <v>35837</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25">
      <c r="A4977" s="5" t="e">
        <f t="shared" si="77"/>
        <v>#REF!</v>
      </c>
      <c r="B4977" s="5" t="s">
        <v>18588</v>
      </c>
      <c r="C4977" s="27" t="s">
        <v>4574</v>
      </c>
      <c r="D4977" s="5" t="str">
        <f>VLOOKUP(C4977,[1]Sheet1!$A:$B,2,0)</f>
        <v>PRB0000001</v>
      </c>
      <c r="E4977" s="5" t="s">
        <v>12</v>
      </c>
      <c r="F4977" s="5" t="s">
        <v>18558</v>
      </c>
      <c r="G4977" s="5" t="s">
        <v>35838</v>
      </c>
      <c r="H4977" s="5">
        <v>113</v>
      </c>
      <c r="I4977" s="6"/>
      <c r="J4977" s="6"/>
      <c r="K4977" s="6" t="s">
        <v>4</v>
      </c>
      <c r="L4977" s="5" t="s">
        <v>209</v>
      </c>
      <c r="M4977" s="5" t="s">
        <v>35839</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25">
      <c r="A4978" s="5" t="e">
        <f t="shared" si="77"/>
        <v>#REF!</v>
      </c>
      <c r="B4978" s="5" t="s">
        <v>18589</v>
      </c>
      <c r="C4978" s="27" t="s">
        <v>4574</v>
      </c>
      <c r="D4978" s="5" t="str">
        <f>VLOOKUP(C4978,[1]Sheet1!$A:$B,2,0)</f>
        <v>PRB0000001</v>
      </c>
      <c r="E4978" s="5" t="s">
        <v>12</v>
      </c>
      <c r="F4978" s="5" t="s">
        <v>18558</v>
      </c>
      <c r="G4978" s="5" t="s">
        <v>35822</v>
      </c>
      <c r="H4978" s="5">
        <v>113</v>
      </c>
      <c r="I4978" s="6"/>
      <c r="J4978" s="6"/>
      <c r="K4978" s="6" t="s">
        <v>4</v>
      </c>
      <c r="L4978" s="5" t="s">
        <v>209</v>
      </c>
      <c r="M4978" s="5" t="s">
        <v>35840</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25">
      <c r="A4979" s="5" t="e">
        <f t="shared" si="77"/>
        <v>#REF!</v>
      </c>
      <c r="B4979" s="5" t="s">
        <v>18590</v>
      </c>
      <c r="C4979" s="27" t="s">
        <v>4574</v>
      </c>
      <c r="D4979" s="5" t="str">
        <f>VLOOKUP(C4979,[1]Sheet1!$A:$B,2,0)</f>
        <v>PRB0000001</v>
      </c>
      <c r="E4979" s="5" t="s">
        <v>12</v>
      </c>
      <c r="F4979" s="5" t="s">
        <v>18558</v>
      </c>
      <c r="G4979" s="5" t="s">
        <v>35820</v>
      </c>
      <c r="H4979" s="5">
        <v>113</v>
      </c>
      <c r="I4979" s="6"/>
      <c r="J4979" s="6"/>
      <c r="K4979" s="6" t="s">
        <v>4</v>
      </c>
      <c r="L4979" s="5"/>
      <c r="M4979" s="5" t="s">
        <v>35798</v>
      </c>
      <c r="N4979" s="5"/>
      <c r="O4979" s="5"/>
      <c r="P4979" s="5" t="s">
        <v>35841</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25">
      <c r="A4980" s="5" t="e">
        <f t="shared" si="77"/>
        <v>#REF!</v>
      </c>
      <c r="B4980" s="5" t="s">
        <v>18591</v>
      </c>
      <c r="C4980" s="27" t="s">
        <v>4574</v>
      </c>
      <c r="D4980" s="5" t="str">
        <f>VLOOKUP(C4980,[1]Sheet1!$A:$B,2,0)</f>
        <v>PRB0000001</v>
      </c>
      <c r="E4980" s="5" t="s">
        <v>12</v>
      </c>
      <c r="F4980" s="5" t="s">
        <v>18558</v>
      </c>
      <c r="G4980" s="5" t="s">
        <v>35842</v>
      </c>
      <c r="H4980" s="5">
        <v>113</v>
      </c>
      <c r="I4980" s="6"/>
      <c r="J4980" s="6"/>
      <c r="K4980" s="6" t="s">
        <v>4</v>
      </c>
      <c r="L4980" s="5" t="s">
        <v>209</v>
      </c>
      <c r="M4980" s="5" t="s">
        <v>35843</v>
      </c>
      <c r="N4980" s="5"/>
      <c r="O4980" s="5"/>
      <c r="P4980" s="5" t="s">
        <v>209</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25">
      <c r="A4981" s="5" t="e">
        <f t="shared" si="77"/>
        <v>#REF!</v>
      </c>
      <c r="B4981" s="5" t="s">
        <v>18592</v>
      </c>
      <c r="C4981" s="27" t="s">
        <v>4574</v>
      </c>
      <c r="D4981" s="5" t="str">
        <f>VLOOKUP(C4981,[1]Sheet1!$A:$B,2,0)</f>
        <v>PRB0000001</v>
      </c>
      <c r="E4981" s="5" t="s">
        <v>12</v>
      </c>
      <c r="F4981" s="5" t="s">
        <v>18558</v>
      </c>
      <c r="G4981" s="5" t="s">
        <v>35820</v>
      </c>
      <c r="H4981" s="5">
        <v>113</v>
      </c>
      <c r="I4981" s="6"/>
      <c r="J4981" s="6"/>
      <c r="K4981" s="6" t="s">
        <v>4</v>
      </c>
      <c r="L4981" s="5"/>
      <c r="M4981" s="5" t="s">
        <v>35798</v>
      </c>
      <c r="N4981" s="5"/>
      <c r="O4981" s="5"/>
      <c r="P4981" s="5" t="s">
        <v>35844</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25">
      <c r="A4982" s="5" t="e">
        <f t="shared" si="77"/>
        <v>#REF!</v>
      </c>
      <c r="B4982" s="5" t="s">
        <v>18593</v>
      </c>
      <c r="C4982" s="27" t="s">
        <v>4574</v>
      </c>
      <c r="D4982" s="5" t="str">
        <f>VLOOKUP(C4982,[1]Sheet1!$A:$B,2,0)</f>
        <v>PRB0000001</v>
      </c>
      <c r="E4982" s="5" t="s">
        <v>12</v>
      </c>
      <c r="F4982" s="5" t="s">
        <v>18558</v>
      </c>
      <c r="G4982" s="5" t="s">
        <v>35820</v>
      </c>
      <c r="H4982" s="5">
        <v>106</v>
      </c>
      <c r="I4982" s="6"/>
      <c r="J4982" s="6"/>
      <c r="K4982" s="6" t="s">
        <v>4</v>
      </c>
      <c r="L4982" s="5"/>
      <c r="M4982" s="5" t="s">
        <v>35798</v>
      </c>
      <c r="N4982" s="5"/>
      <c r="O4982" s="5"/>
      <c r="P4982" s="5" t="s">
        <v>35845</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25">
      <c r="A4983" s="5" t="e">
        <f t="shared" si="77"/>
        <v>#REF!</v>
      </c>
      <c r="B4983" s="5" t="s">
        <v>18594</v>
      </c>
      <c r="C4983" s="27" t="s">
        <v>4574</v>
      </c>
      <c r="D4983" s="5" t="str">
        <f>VLOOKUP(C4983,[1]Sheet1!$A:$B,2,0)</f>
        <v>PRB0000001</v>
      </c>
      <c r="E4983" s="5" t="s">
        <v>12</v>
      </c>
      <c r="F4983" s="5" t="s">
        <v>18558</v>
      </c>
      <c r="G4983" s="5" t="s">
        <v>35846</v>
      </c>
      <c r="H4983" s="5">
        <v>113</v>
      </c>
      <c r="I4983" s="6"/>
      <c r="J4983" s="6"/>
      <c r="K4983" s="6" t="s">
        <v>4</v>
      </c>
      <c r="L4983" s="5" t="s">
        <v>209</v>
      </c>
      <c r="M4983" s="5" t="s">
        <v>35847</v>
      </c>
      <c r="N4983" s="5"/>
      <c r="O4983" s="5"/>
      <c r="P4983" s="5" t="s">
        <v>209</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25">
      <c r="A4984" s="5" t="e">
        <f t="shared" si="77"/>
        <v>#REF!</v>
      </c>
      <c r="B4984" s="5" t="s">
        <v>18595</v>
      </c>
      <c r="C4984" s="27" t="s">
        <v>4574</v>
      </c>
      <c r="D4984" s="5" t="str">
        <f>VLOOKUP(C4984,[1]Sheet1!$A:$B,2,0)</f>
        <v>PRB0000001</v>
      </c>
      <c r="E4984" s="5" t="s">
        <v>12</v>
      </c>
      <c r="F4984" s="5" t="s">
        <v>18558</v>
      </c>
      <c r="G4984" s="5" t="s">
        <v>35848</v>
      </c>
      <c r="H4984" s="5">
        <v>113</v>
      </c>
      <c r="I4984" s="6"/>
      <c r="J4984" s="6"/>
      <c r="K4984" s="6" t="s">
        <v>4</v>
      </c>
      <c r="L4984" s="5" t="s">
        <v>209</v>
      </c>
      <c r="M4984" s="5" t="s">
        <v>35849</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25">
      <c r="A4985" s="5" t="e">
        <f t="shared" si="77"/>
        <v>#REF!</v>
      </c>
      <c r="B4985" s="5" t="s">
        <v>18596</v>
      </c>
      <c r="C4985" s="27" t="s">
        <v>4574</v>
      </c>
      <c r="D4985" s="5" t="str">
        <f>VLOOKUP(C4985,[1]Sheet1!$A:$B,2,0)</f>
        <v>PRB0000001</v>
      </c>
      <c r="E4985" s="5" t="s">
        <v>12</v>
      </c>
      <c r="F4985" s="5" t="s">
        <v>18558</v>
      </c>
      <c r="G4985" s="5" t="s">
        <v>35850</v>
      </c>
      <c r="H4985" s="5">
        <v>113</v>
      </c>
      <c r="I4985" s="6"/>
      <c r="J4985" s="6"/>
      <c r="K4985" s="6" t="s">
        <v>4</v>
      </c>
      <c r="L4985" s="5" t="s">
        <v>209</v>
      </c>
      <c r="M4985" s="5" t="s">
        <v>35851</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25">
      <c r="A4986" s="5" t="e">
        <f t="shared" si="77"/>
        <v>#REF!</v>
      </c>
      <c r="B4986" s="5" t="s">
        <v>18597</v>
      </c>
      <c r="C4986" s="27" t="s">
        <v>4574</v>
      </c>
      <c r="D4986" s="5" t="str">
        <f>VLOOKUP(C4986,[1]Sheet1!$A:$B,2,0)</f>
        <v>PRB0000001</v>
      </c>
      <c r="E4986" s="5" t="s">
        <v>12</v>
      </c>
      <c r="F4986" s="5" t="s">
        <v>18558</v>
      </c>
      <c r="G4986" s="5" t="s">
        <v>35820</v>
      </c>
      <c r="H4986" s="5">
        <v>113</v>
      </c>
      <c r="I4986" s="6"/>
      <c r="J4986" s="6"/>
      <c r="K4986" s="6" t="s">
        <v>4</v>
      </c>
      <c r="L4986" s="5"/>
      <c r="M4986" s="5" t="s">
        <v>35798</v>
      </c>
      <c r="N4986" s="5"/>
      <c r="O4986" s="5"/>
      <c r="P4986" s="5" t="s">
        <v>35852</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25">
      <c r="A4987" s="5" t="e">
        <f t="shared" si="77"/>
        <v>#REF!</v>
      </c>
      <c r="B4987" s="5" t="s">
        <v>18598</v>
      </c>
      <c r="C4987" s="27" t="s">
        <v>4574</v>
      </c>
      <c r="D4987" s="5" t="str">
        <f>VLOOKUP(C4987,[1]Sheet1!$A:$B,2,0)</f>
        <v>PRB0000001</v>
      </c>
      <c r="E4987" s="5" t="s">
        <v>12</v>
      </c>
      <c r="F4987" s="5" t="s">
        <v>18558</v>
      </c>
      <c r="G4987" s="5" t="s">
        <v>35820</v>
      </c>
      <c r="H4987" s="5">
        <v>113</v>
      </c>
      <c r="I4987" s="6"/>
      <c r="J4987" s="6"/>
      <c r="K4987" s="6" t="s">
        <v>4</v>
      </c>
      <c r="L4987" s="5"/>
      <c r="M4987" s="5" t="s">
        <v>35798</v>
      </c>
      <c r="N4987" s="5"/>
      <c r="O4987" s="5"/>
      <c r="P4987" s="5" t="s">
        <v>35853</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25">
      <c r="A4988" s="5" t="e">
        <f t="shared" si="77"/>
        <v>#REF!</v>
      </c>
      <c r="B4988" s="5" t="s">
        <v>18599</v>
      </c>
      <c r="C4988" s="27" t="s">
        <v>4574</v>
      </c>
      <c r="D4988" s="5" t="str">
        <f>VLOOKUP(C4988,[1]Sheet1!$A:$B,2,0)</f>
        <v>PRB0000001</v>
      </c>
      <c r="E4988" s="5" t="s">
        <v>12</v>
      </c>
      <c r="F4988" s="5" t="s">
        <v>18558</v>
      </c>
      <c r="G4988" s="5" t="s">
        <v>35820</v>
      </c>
      <c r="H4988" s="5">
        <v>113</v>
      </c>
      <c r="I4988" s="6"/>
      <c r="J4988" s="6"/>
      <c r="K4988" s="6" t="s">
        <v>4</v>
      </c>
      <c r="L4988" s="5"/>
      <c r="M4988" s="5" t="s">
        <v>35798</v>
      </c>
      <c r="N4988" s="5"/>
      <c r="O4988" s="5"/>
      <c r="P4988" s="5" t="s">
        <v>35854</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25">
      <c r="A4989" s="5" t="e">
        <f t="shared" si="77"/>
        <v>#REF!</v>
      </c>
      <c r="B4989" s="5" t="s">
        <v>18600</v>
      </c>
      <c r="C4989" s="27" t="s">
        <v>4574</v>
      </c>
      <c r="D4989" s="5" t="str">
        <f>VLOOKUP(C4989,[1]Sheet1!$A:$B,2,0)</f>
        <v>PRB0000001</v>
      </c>
      <c r="E4989" s="5" t="s">
        <v>12</v>
      </c>
      <c r="F4989" s="5" t="s">
        <v>18558</v>
      </c>
      <c r="G4989" s="5" t="s">
        <v>35855</v>
      </c>
      <c r="H4989" s="5">
        <v>113</v>
      </c>
      <c r="I4989" s="6"/>
      <c r="J4989" s="6"/>
      <c r="K4989" s="6" t="s">
        <v>4</v>
      </c>
      <c r="L4989" s="5" t="s">
        <v>209</v>
      </c>
      <c r="M4989" s="5" t="s">
        <v>35856</v>
      </c>
      <c r="N4989" s="5"/>
      <c r="O4989" s="5"/>
      <c r="P4989" s="5" t="s">
        <v>209</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25">
      <c r="A4990" s="5" t="e">
        <f t="shared" si="77"/>
        <v>#REF!</v>
      </c>
      <c r="B4990" s="5" t="s">
        <v>18601</v>
      </c>
      <c r="C4990" s="27" t="s">
        <v>4574</v>
      </c>
      <c r="D4990" s="5" t="str">
        <f>VLOOKUP(C4990,[1]Sheet1!$A:$B,2,0)</f>
        <v>PRB0000001</v>
      </c>
      <c r="E4990" s="5" t="s">
        <v>1918</v>
      </c>
      <c r="F4990" s="5" t="s">
        <v>18602</v>
      </c>
      <c r="G4990" s="5" t="s">
        <v>35857</v>
      </c>
      <c r="H4990" s="5">
        <v>49</v>
      </c>
      <c r="I4990" s="6"/>
      <c r="J4990" s="6"/>
      <c r="K4990" s="6" t="s">
        <v>4</v>
      </c>
      <c r="L4990" s="5" t="s">
        <v>209</v>
      </c>
      <c r="M4990" s="5" t="s">
        <v>35858</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25">
      <c r="A4991" s="5" t="e">
        <f t="shared" si="77"/>
        <v>#REF!</v>
      </c>
      <c r="B4991" s="5" t="s">
        <v>18603</v>
      </c>
      <c r="C4991" s="27" t="s">
        <v>4574</v>
      </c>
      <c r="D4991" s="5" t="str">
        <f>VLOOKUP(C4991,[1]Sheet1!$A:$B,2,0)</f>
        <v>PRB0000001</v>
      </c>
      <c r="E4991" s="5" t="s">
        <v>928</v>
      </c>
      <c r="F4991" s="5" t="s">
        <v>18604</v>
      </c>
      <c r="G4991" s="5" t="s">
        <v>35859</v>
      </c>
      <c r="H4991" s="5">
        <v>32</v>
      </c>
      <c r="I4991" s="6"/>
      <c r="J4991" s="6"/>
      <c r="K4991" s="6" t="s">
        <v>4</v>
      </c>
      <c r="L4991" s="5" t="s">
        <v>209</v>
      </c>
      <c r="M4991" s="5" t="s">
        <v>35860</v>
      </c>
      <c r="N4991" s="5"/>
      <c r="O4991" s="5"/>
      <c r="P4991" s="5" t="s">
        <v>35861</v>
      </c>
      <c r="Q4991" s="5"/>
      <c r="R4991" s="5"/>
      <c r="S4991" s="5" t="s">
        <v>35862</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25">
      <c r="A4992" s="5" t="e">
        <f t="shared" si="77"/>
        <v>#REF!</v>
      </c>
      <c r="B4992" s="5" t="s">
        <v>18605</v>
      </c>
      <c r="C4992" s="27" t="s">
        <v>4574</v>
      </c>
      <c r="D4992" s="5" t="str">
        <f>VLOOKUP(C4992,[1]Sheet1!$A:$B,2,0)</f>
        <v>PRB0000001</v>
      </c>
      <c r="E4992" s="5" t="s">
        <v>18</v>
      </c>
      <c r="F4992" s="5" t="s">
        <v>18447</v>
      </c>
      <c r="G4992" s="5" t="s">
        <v>35863</v>
      </c>
      <c r="H4992" s="5">
        <v>38</v>
      </c>
      <c r="I4992" s="6"/>
      <c r="J4992" s="6"/>
      <c r="K4992" s="6" t="s">
        <v>4</v>
      </c>
      <c r="L4992" s="5" t="s">
        <v>209</v>
      </c>
      <c r="M4992" s="5" t="s">
        <v>35864</v>
      </c>
      <c r="N4992" s="5"/>
      <c r="O4992" s="5"/>
      <c r="P4992" s="5" t="s">
        <v>209</v>
      </c>
      <c r="Q4992" s="5"/>
      <c r="R4992" s="5"/>
      <c r="S4992" s="5" t="s">
        <v>209</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25">
      <c r="A4993" s="5" t="e">
        <f t="shared" ref="A4993:A5056" si="78">A4992+1</f>
        <v>#REF!</v>
      </c>
      <c r="B4993" s="5" t="s">
        <v>18606</v>
      </c>
      <c r="C4993" s="27" t="s">
        <v>4574</v>
      </c>
      <c r="D4993" s="5" t="str">
        <f>VLOOKUP(C4993,[1]Sheet1!$A:$B,2,0)</f>
        <v>PRB0000001</v>
      </c>
      <c r="E4993" s="5" t="s">
        <v>18</v>
      </c>
      <c r="F4993" s="5" t="s">
        <v>18607</v>
      </c>
      <c r="G4993" s="5" t="s">
        <v>35865</v>
      </c>
      <c r="H4993" s="5">
        <v>1267</v>
      </c>
      <c r="I4993" s="6"/>
      <c r="J4993" s="6"/>
      <c r="K4993" s="6" t="s">
        <v>4</v>
      </c>
      <c r="L4993" s="5" t="s">
        <v>35866</v>
      </c>
      <c r="M4993" s="5" t="s">
        <v>5216</v>
      </c>
      <c r="N4993" s="5"/>
      <c r="O4993" s="5"/>
      <c r="P4993" s="5" t="s">
        <v>18608</v>
      </c>
      <c r="Q4993" s="5"/>
      <c r="R4993" s="5" t="s">
        <v>35867</v>
      </c>
      <c r="S4993" s="5" t="s">
        <v>18609</v>
      </c>
      <c r="T4993" s="5"/>
      <c r="U4993" s="5" t="s">
        <v>35868</v>
      </c>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25">
      <c r="A4994" s="5" t="e">
        <f t="shared" si="78"/>
        <v>#REF!</v>
      </c>
      <c r="B4994" s="5" t="s">
        <v>18610</v>
      </c>
      <c r="C4994" s="27" t="s">
        <v>4574</v>
      </c>
      <c r="D4994" s="5" t="str">
        <f>VLOOKUP(C4994,[1]Sheet1!$A:$B,2,0)</f>
        <v>PRB0000001</v>
      </c>
      <c r="E4994" s="5" t="s">
        <v>18</v>
      </c>
      <c r="F4994" s="5" t="s">
        <v>18611</v>
      </c>
      <c r="G4994" s="5" t="s">
        <v>35869</v>
      </c>
      <c r="H4994" s="5">
        <v>82</v>
      </c>
      <c r="I4994" s="6"/>
      <c r="J4994" s="6"/>
      <c r="K4994" s="6" t="s">
        <v>4</v>
      </c>
      <c r="L4994" s="5" t="s">
        <v>209</v>
      </c>
      <c r="M4994" s="5" t="s">
        <v>18612</v>
      </c>
      <c r="N4994" s="5"/>
      <c r="O4994" s="5" t="s">
        <v>35870</v>
      </c>
      <c r="P4994" s="5" t="s">
        <v>35871</v>
      </c>
      <c r="Q4994" s="5"/>
      <c r="R4994" s="5"/>
      <c r="S4994" s="5" t="s">
        <v>18613</v>
      </c>
      <c r="T4994" s="5"/>
      <c r="U4994" s="5" t="s">
        <v>35872</v>
      </c>
      <c r="V4994" s="5" t="s">
        <v>35873</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25">
      <c r="A4995" s="5" t="e">
        <f t="shared" si="78"/>
        <v>#REF!</v>
      </c>
      <c r="B4995" s="5" t="s">
        <v>18614</v>
      </c>
      <c r="C4995" s="27" t="s">
        <v>4574</v>
      </c>
      <c r="D4995" s="5" t="str">
        <f>VLOOKUP(C4995,[1]Sheet1!$A:$B,2,0)</f>
        <v>PRB0000001</v>
      </c>
      <c r="E4995" s="5" t="s">
        <v>928</v>
      </c>
      <c r="F4995" s="5" t="s">
        <v>18615</v>
      </c>
      <c r="G4995" s="5" t="s">
        <v>35874</v>
      </c>
      <c r="H4995" s="5">
        <v>26</v>
      </c>
      <c r="I4995" s="6"/>
      <c r="J4995" s="6"/>
      <c r="K4995" s="6" t="s">
        <v>4</v>
      </c>
      <c r="L4995" s="5" t="s">
        <v>209</v>
      </c>
      <c r="M4995" s="5" t="s">
        <v>18616</v>
      </c>
      <c r="N4995" s="5"/>
      <c r="O4995" s="5"/>
      <c r="P4995" s="5" t="s">
        <v>209</v>
      </c>
      <c r="Q4995" s="5"/>
      <c r="R4995" s="5"/>
      <c r="S4995" s="5" t="s">
        <v>209</v>
      </c>
      <c r="T4995" s="5"/>
      <c r="U4995" s="5"/>
      <c r="V4995" s="5" t="s">
        <v>209</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25">
      <c r="A4996" s="5" t="e">
        <f t="shared" si="78"/>
        <v>#REF!</v>
      </c>
      <c r="B4996" s="5" t="s">
        <v>18617</v>
      </c>
      <c r="C4996" s="27" t="s">
        <v>4574</v>
      </c>
      <c r="D4996" s="5" t="str">
        <f>VLOOKUP(C4996,[1]Sheet1!$A:$B,2,0)</f>
        <v>PRB0000001</v>
      </c>
      <c r="E4996" s="5" t="s">
        <v>1918</v>
      </c>
      <c r="F4996" s="5" t="s">
        <v>18602</v>
      </c>
      <c r="G4996" s="5" t="s">
        <v>35875</v>
      </c>
      <c r="H4996" s="5">
        <v>42</v>
      </c>
      <c r="I4996" s="6"/>
      <c r="J4996" s="6"/>
      <c r="K4996" s="6" t="s">
        <v>4</v>
      </c>
      <c r="L4996" s="5" t="s">
        <v>209</v>
      </c>
      <c r="M4996" s="5" t="s">
        <v>35876</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25">
      <c r="A4997" s="5" t="e">
        <f t="shared" si="78"/>
        <v>#REF!</v>
      </c>
      <c r="B4997" s="5" t="s">
        <v>18618</v>
      </c>
      <c r="C4997" s="27" t="s">
        <v>4574</v>
      </c>
      <c r="D4997" s="5" t="str">
        <f>VLOOKUP(C4997,[1]Sheet1!$A:$B,2,0)</f>
        <v>PRB0000001</v>
      </c>
      <c r="E4997" s="5" t="s">
        <v>320</v>
      </c>
      <c r="F4997" s="5" t="s">
        <v>18548</v>
      </c>
      <c r="G4997" s="5" t="s">
        <v>35877</v>
      </c>
      <c r="H4997" s="5">
        <v>37</v>
      </c>
      <c r="I4997" s="6"/>
      <c r="J4997" s="6"/>
      <c r="K4997" s="6" t="s">
        <v>4</v>
      </c>
      <c r="L4997" s="5" t="s">
        <v>209</v>
      </c>
      <c r="M4997" s="5" t="s">
        <v>35878</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25">
      <c r="A4998" s="5" t="e">
        <f t="shared" si="78"/>
        <v>#REF!</v>
      </c>
      <c r="B4998" s="5" t="s">
        <v>18619</v>
      </c>
      <c r="C4998" s="27" t="s">
        <v>4574</v>
      </c>
      <c r="D4998" s="5" t="str">
        <f>VLOOKUP(C4998,[1]Sheet1!$A:$B,2,0)</f>
        <v>PRB0000001</v>
      </c>
      <c r="E4998" s="5" t="s">
        <v>194</v>
      </c>
      <c r="F4998" s="5" t="s">
        <v>18620</v>
      </c>
      <c r="G4998" s="5" t="s">
        <v>35879</v>
      </c>
      <c r="H4998" s="5">
        <v>32</v>
      </c>
      <c r="I4998" s="6"/>
      <c r="J4998" s="6"/>
      <c r="K4998" s="6" t="s">
        <v>4</v>
      </c>
      <c r="L4998" s="5" t="s">
        <v>209</v>
      </c>
      <c r="M4998" s="5" t="s">
        <v>18621</v>
      </c>
      <c r="N4998" s="5"/>
      <c r="O4998" s="5" t="s">
        <v>35880</v>
      </c>
      <c r="P4998" s="5" t="s">
        <v>18622</v>
      </c>
      <c r="Q4998" s="5"/>
      <c r="R4998" s="5" t="s">
        <v>35881</v>
      </c>
      <c r="S4998" s="5" t="s">
        <v>18623</v>
      </c>
      <c r="T4998" s="5"/>
      <c r="U4998" s="5" t="s">
        <v>35882</v>
      </c>
      <c r="V4998" s="5" t="s">
        <v>18624</v>
      </c>
      <c r="W4998" s="5"/>
      <c r="X4998" s="5" t="s">
        <v>35883</v>
      </c>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25">
      <c r="A4999" s="5" t="e">
        <f t="shared" si="78"/>
        <v>#REF!</v>
      </c>
      <c r="B4999" s="5" t="s">
        <v>18625</v>
      </c>
      <c r="C4999" s="27" t="s">
        <v>4574</v>
      </c>
      <c r="D4999" s="5" t="str">
        <f>VLOOKUP(C4999,[1]Sheet1!$A:$B,2,0)</f>
        <v>PRB0000001</v>
      </c>
      <c r="E4999" s="5" t="s">
        <v>1943</v>
      </c>
      <c r="F4999" s="5" t="s">
        <v>18626</v>
      </c>
      <c r="G4999" s="5" t="s">
        <v>35884</v>
      </c>
      <c r="H4999" s="5">
        <v>34</v>
      </c>
      <c r="I4999" s="6"/>
      <c r="J4999" s="6"/>
      <c r="K4999" s="6" t="s">
        <v>4</v>
      </c>
      <c r="L4999" s="5"/>
      <c r="M4999" s="5" t="s">
        <v>35885</v>
      </c>
      <c r="N4999" s="5"/>
      <c r="O4999" s="5"/>
      <c r="P4999" s="5" t="s">
        <v>209</v>
      </c>
      <c r="Q4999" s="5"/>
      <c r="R4999" s="5"/>
      <c r="S4999" s="5" t="s">
        <v>209</v>
      </c>
      <c r="T4999" s="5"/>
      <c r="U4999" s="5"/>
      <c r="V4999" s="5" t="s">
        <v>209</v>
      </c>
      <c r="W4999" s="5"/>
      <c r="X4999" s="5"/>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25">
      <c r="A5000" s="5" t="e">
        <f t="shared" si="78"/>
        <v>#REF!</v>
      </c>
      <c r="B5000" s="5" t="s">
        <v>18627</v>
      </c>
      <c r="C5000" s="27" t="s">
        <v>4574</v>
      </c>
      <c r="D5000" s="5" t="str">
        <f>VLOOKUP(C5000,[1]Sheet1!$A:$B,2,0)</f>
        <v>PRB0000001</v>
      </c>
      <c r="E5000" s="5" t="s">
        <v>237</v>
      </c>
      <c r="F5000" s="5" t="s">
        <v>18628</v>
      </c>
      <c r="G5000" s="5" t="s">
        <v>35886</v>
      </c>
      <c r="H5000" s="5">
        <v>80</v>
      </c>
      <c r="I5000" s="6"/>
      <c r="J5000" s="6"/>
      <c r="K5000" s="6" t="s">
        <v>4</v>
      </c>
      <c r="L5000" s="5" t="s">
        <v>209</v>
      </c>
      <c r="M5000" s="5" t="s">
        <v>35887</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25">
      <c r="A5001" s="5" t="e">
        <f t="shared" si="78"/>
        <v>#REF!</v>
      </c>
      <c r="B5001" s="5" t="s">
        <v>18629</v>
      </c>
      <c r="C5001" s="27" t="s">
        <v>4574</v>
      </c>
      <c r="D5001" s="5" t="str">
        <f>VLOOKUP(C5001,[1]Sheet1!$A:$B,2,0)</f>
        <v>PRB0000001</v>
      </c>
      <c r="E5001" s="5" t="s">
        <v>928</v>
      </c>
      <c r="F5001" s="5" t="s">
        <v>18630</v>
      </c>
      <c r="G5001" s="5" t="s">
        <v>35888</v>
      </c>
      <c r="H5001" s="5">
        <v>35</v>
      </c>
      <c r="I5001" s="6"/>
      <c r="J5001" s="6"/>
      <c r="K5001" s="6" t="s">
        <v>4</v>
      </c>
      <c r="L5001" s="5" t="s">
        <v>209</v>
      </c>
      <c r="M5001" s="5" t="s">
        <v>18631</v>
      </c>
      <c r="N5001" s="5"/>
      <c r="O5001" s="5" t="s">
        <v>35889</v>
      </c>
      <c r="P5001" s="5" t="s">
        <v>18632</v>
      </c>
      <c r="Q5001" s="5"/>
      <c r="R5001" s="5" t="s">
        <v>35890</v>
      </c>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25">
      <c r="A5002" s="5" t="e">
        <f t="shared" si="78"/>
        <v>#REF!</v>
      </c>
      <c r="B5002" s="5" t="s">
        <v>18633</v>
      </c>
      <c r="C5002" s="27" t="s">
        <v>4574</v>
      </c>
      <c r="D5002" s="5" t="str">
        <f>VLOOKUP(C5002,[1]Sheet1!$A:$B,2,0)</f>
        <v>PRB0000001</v>
      </c>
      <c r="E5002" s="5" t="s">
        <v>928</v>
      </c>
      <c r="F5002" s="5" t="s">
        <v>18634</v>
      </c>
      <c r="G5002" s="5" t="s">
        <v>35891</v>
      </c>
      <c r="H5002" s="5">
        <v>45</v>
      </c>
      <c r="I5002" s="6"/>
      <c r="J5002" s="6"/>
      <c r="K5002" s="6" t="s">
        <v>4</v>
      </c>
      <c r="L5002" s="5" t="s">
        <v>209</v>
      </c>
      <c r="M5002" s="5" t="s">
        <v>18635</v>
      </c>
      <c r="N5002" s="5"/>
      <c r="O5002" s="5"/>
      <c r="P5002" s="5" t="s">
        <v>35892</v>
      </c>
      <c r="Q5002" s="5"/>
      <c r="R5002" s="5"/>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25">
      <c r="A5003" s="5" t="e">
        <f t="shared" si="78"/>
        <v>#REF!</v>
      </c>
      <c r="B5003" s="5" t="s">
        <v>18636</v>
      </c>
      <c r="C5003" s="27" t="s">
        <v>4574</v>
      </c>
      <c r="D5003" s="5" t="str">
        <f>VLOOKUP(C5003,[1]Sheet1!$A:$B,2,0)</f>
        <v>PRB0000001</v>
      </c>
      <c r="E5003" s="5" t="s">
        <v>3735</v>
      </c>
      <c r="F5003" s="5" t="s">
        <v>18637</v>
      </c>
      <c r="G5003" s="5" t="s">
        <v>35893</v>
      </c>
      <c r="H5003" s="5">
        <v>57</v>
      </c>
      <c r="I5003" s="6"/>
      <c r="J5003" s="6"/>
      <c r="K5003" s="6" t="s">
        <v>4</v>
      </c>
      <c r="L5003" s="5" t="s">
        <v>209</v>
      </c>
      <c r="M5003" s="5" t="s">
        <v>35894</v>
      </c>
      <c r="N5003" s="5"/>
      <c r="O5003" s="5"/>
      <c r="P5003" s="5" t="s">
        <v>209</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25">
      <c r="A5004" s="5" t="e">
        <f t="shared" si="78"/>
        <v>#REF!</v>
      </c>
      <c r="B5004" s="5" t="s">
        <v>18638</v>
      </c>
      <c r="C5004" s="27" t="s">
        <v>4574</v>
      </c>
      <c r="D5004" s="5" t="str">
        <f>VLOOKUP(C5004,[1]Sheet1!$A:$B,2,0)</f>
        <v>PRB0000001</v>
      </c>
      <c r="E5004" s="5" t="s">
        <v>3735</v>
      </c>
      <c r="F5004" s="5" t="s">
        <v>18637</v>
      </c>
      <c r="G5004" s="5" t="s">
        <v>35895</v>
      </c>
      <c r="H5004" s="5">
        <v>120</v>
      </c>
      <c r="I5004" s="6"/>
      <c r="J5004" s="6"/>
      <c r="K5004" s="6" t="s">
        <v>4</v>
      </c>
      <c r="L5004" s="5" t="s">
        <v>209</v>
      </c>
      <c r="M5004" s="5" t="s">
        <v>35896</v>
      </c>
      <c r="N5004" s="5"/>
      <c r="O5004" s="5"/>
      <c r="P5004" s="5" t="s">
        <v>18639</v>
      </c>
      <c r="Q5004" s="5"/>
      <c r="R5004" s="5" t="s">
        <v>35897</v>
      </c>
      <c r="S5004" s="5" t="s">
        <v>35898</v>
      </c>
      <c r="T5004" s="5"/>
      <c r="U5004" s="5"/>
      <c r="V5004" s="5" t="s">
        <v>18640</v>
      </c>
      <c r="W5004" s="5"/>
      <c r="X5004" s="5" t="s">
        <v>35899</v>
      </c>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25">
      <c r="A5005" s="5" t="e">
        <f t="shared" si="78"/>
        <v>#REF!</v>
      </c>
      <c r="B5005" s="5" t="s">
        <v>18641</v>
      </c>
      <c r="C5005" s="27" t="s">
        <v>4574</v>
      </c>
      <c r="D5005" s="5" t="str">
        <f>VLOOKUP(C5005,[1]Sheet1!$A:$B,2,0)</f>
        <v>PRB0000001</v>
      </c>
      <c r="E5005" s="5" t="s">
        <v>3735</v>
      </c>
      <c r="F5005" s="5" t="s">
        <v>18637</v>
      </c>
      <c r="G5005" s="5" t="s">
        <v>35900</v>
      </c>
      <c r="H5005" s="5">
        <v>331</v>
      </c>
      <c r="I5005" s="6"/>
      <c r="J5005" s="6"/>
      <c r="K5005" s="6" t="s">
        <v>4</v>
      </c>
      <c r="L5005" s="5" t="s">
        <v>209</v>
      </c>
      <c r="M5005" s="5" t="s">
        <v>18639</v>
      </c>
      <c r="N5005" s="5"/>
      <c r="O5005" s="5" t="s">
        <v>35897</v>
      </c>
      <c r="P5005" s="5" t="s">
        <v>35901</v>
      </c>
      <c r="Q5005" s="5"/>
      <c r="R5005" s="5" t="s">
        <v>35899</v>
      </c>
      <c r="S5005" s="5" t="s">
        <v>209</v>
      </c>
      <c r="T5005" s="5"/>
      <c r="U5005" s="5"/>
      <c r="V5005" s="5" t="s">
        <v>209</v>
      </c>
      <c r="W5005" s="5"/>
      <c r="X5005" s="5"/>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25">
      <c r="A5006" s="5" t="e">
        <f t="shared" si="78"/>
        <v>#REF!</v>
      </c>
      <c r="B5006" s="5" t="s">
        <v>18642</v>
      </c>
      <c r="C5006" s="27" t="s">
        <v>4574</v>
      </c>
      <c r="D5006" s="5" t="str">
        <f>VLOOKUP(C5006,[1]Sheet1!$A:$B,2,0)</f>
        <v>PRB0000001</v>
      </c>
      <c r="E5006" s="5" t="s">
        <v>402</v>
      </c>
      <c r="F5006" s="5" t="s">
        <v>18643</v>
      </c>
      <c r="G5006" s="5" t="s">
        <v>35902</v>
      </c>
      <c r="H5006" s="5">
        <v>36</v>
      </c>
      <c r="I5006" s="6"/>
      <c r="J5006" s="6"/>
      <c r="K5006" s="6" t="s">
        <v>4</v>
      </c>
      <c r="L5006" s="5" t="s">
        <v>209</v>
      </c>
      <c r="M5006" s="5" t="s">
        <v>35903</v>
      </c>
      <c r="N5006" s="5"/>
      <c r="O5006" s="5"/>
      <c r="P5006" s="5" t="s">
        <v>209</v>
      </c>
      <c r="Q5006" s="5"/>
      <c r="R5006" s="5"/>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25">
      <c r="A5007" s="5" t="e">
        <f t="shared" si="78"/>
        <v>#REF!</v>
      </c>
      <c r="B5007" s="5" t="s">
        <v>18644</v>
      </c>
      <c r="C5007" s="27" t="s">
        <v>4574</v>
      </c>
      <c r="D5007" s="5" t="str">
        <f>VLOOKUP(C5007,[1]Sheet1!$A:$B,2,0)</f>
        <v>PRB0000001</v>
      </c>
      <c r="E5007" s="5" t="s">
        <v>178</v>
      </c>
      <c r="F5007" s="5" t="s">
        <v>18645</v>
      </c>
      <c r="G5007" s="5" t="s">
        <v>35904</v>
      </c>
      <c r="H5007" s="5">
        <v>90</v>
      </c>
      <c r="I5007" s="6"/>
      <c r="J5007" s="6"/>
      <c r="K5007" s="6" t="s">
        <v>4</v>
      </c>
      <c r="L5007" s="5" t="s">
        <v>209</v>
      </c>
      <c r="M5007" s="5" t="s">
        <v>35905</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25">
      <c r="A5008" s="5" t="e">
        <f t="shared" si="78"/>
        <v>#REF!</v>
      </c>
      <c r="B5008" s="5" t="s">
        <v>18646</v>
      </c>
      <c r="C5008" s="27" t="s">
        <v>4574</v>
      </c>
      <c r="D5008" s="5" t="str">
        <f>VLOOKUP(C5008,[1]Sheet1!$A:$B,2,0)</f>
        <v>PRB0000001</v>
      </c>
      <c r="E5008" s="5" t="s">
        <v>178</v>
      </c>
      <c r="F5008" s="5" t="s">
        <v>18647</v>
      </c>
      <c r="G5008" s="5" t="s">
        <v>35906</v>
      </c>
      <c r="H5008" s="5">
        <v>112</v>
      </c>
      <c r="I5008" s="6"/>
      <c r="J5008" s="6"/>
      <c r="K5008" s="6" t="s">
        <v>4</v>
      </c>
      <c r="L5008" s="5" t="s">
        <v>209</v>
      </c>
      <c r="M5008" s="5" t="s">
        <v>18648</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25">
      <c r="A5009" s="5" t="e">
        <f t="shared" si="78"/>
        <v>#REF!</v>
      </c>
      <c r="B5009" s="5" t="s">
        <v>18649</v>
      </c>
      <c r="C5009" s="27" t="s">
        <v>4574</v>
      </c>
      <c r="D5009" s="5" t="str">
        <f>VLOOKUP(C5009,[1]Sheet1!$A:$B,2,0)</f>
        <v>PRB0000001</v>
      </c>
      <c r="E5009" s="5" t="s">
        <v>178</v>
      </c>
      <c r="F5009" s="5" t="s">
        <v>18647</v>
      </c>
      <c r="G5009" s="5" t="s">
        <v>35907</v>
      </c>
      <c r="H5009" s="5">
        <v>149</v>
      </c>
      <c r="I5009" s="6"/>
      <c r="J5009" s="6"/>
      <c r="K5009" s="6" t="s">
        <v>4</v>
      </c>
      <c r="L5009" s="5" t="s">
        <v>209</v>
      </c>
      <c r="M5009" s="5" t="s">
        <v>35908</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25">
      <c r="A5010" s="5" t="e">
        <f t="shared" si="78"/>
        <v>#REF!</v>
      </c>
      <c r="B5010" s="5" t="s">
        <v>18650</v>
      </c>
      <c r="C5010" s="27" t="s">
        <v>4574</v>
      </c>
      <c r="D5010" s="5" t="str">
        <f>VLOOKUP(C5010,[1]Sheet1!$A:$B,2,0)</f>
        <v>PRB0000001</v>
      </c>
      <c r="E5010" s="5" t="s">
        <v>928</v>
      </c>
      <c r="F5010" s="5" t="s">
        <v>18651</v>
      </c>
      <c r="G5010" s="5" t="s">
        <v>35909</v>
      </c>
      <c r="H5010" s="5">
        <v>67</v>
      </c>
      <c r="I5010" s="6"/>
      <c r="J5010" s="6"/>
      <c r="K5010" s="6" t="s">
        <v>4</v>
      </c>
      <c r="L5010" s="5" t="s">
        <v>209</v>
      </c>
      <c r="M5010" s="5" t="s">
        <v>18652</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25">
      <c r="A5011" s="5" t="e">
        <f t="shared" si="78"/>
        <v>#REF!</v>
      </c>
      <c r="B5011" s="5" t="s">
        <v>18653</v>
      </c>
      <c r="C5011" s="27" t="s">
        <v>4574</v>
      </c>
      <c r="D5011" s="5" t="str">
        <f>VLOOKUP(C5011,[1]Sheet1!$A:$B,2,0)</f>
        <v>PRB0000001</v>
      </c>
      <c r="E5011" s="5" t="s">
        <v>928</v>
      </c>
      <c r="F5011" s="5" t="s">
        <v>18651</v>
      </c>
      <c r="G5011" s="5" t="s">
        <v>35909</v>
      </c>
      <c r="H5011" s="5">
        <v>70</v>
      </c>
      <c r="I5011" s="6"/>
      <c r="J5011" s="6"/>
      <c r="K5011" s="6" t="s">
        <v>4</v>
      </c>
      <c r="L5011" s="5" t="s">
        <v>209</v>
      </c>
      <c r="M5011" s="5" t="s">
        <v>18654</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25">
      <c r="A5012" s="5" t="e">
        <f t="shared" si="78"/>
        <v>#REF!</v>
      </c>
      <c r="B5012" s="5" t="s">
        <v>18655</v>
      </c>
      <c r="C5012" s="27" t="s">
        <v>4574</v>
      </c>
      <c r="D5012" s="5" t="str">
        <f>VLOOKUP(C5012,[1]Sheet1!$A:$B,2,0)</f>
        <v>PRB0000001</v>
      </c>
      <c r="E5012" s="5" t="s">
        <v>12</v>
      </c>
      <c r="F5012" s="5" t="s">
        <v>18656</v>
      </c>
      <c r="G5012" s="5" t="s">
        <v>35910</v>
      </c>
      <c r="H5012" s="5">
        <v>1320</v>
      </c>
      <c r="I5012" s="6"/>
      <c r="J5012" s="6"/>
      <c r="K5012" s="6" t="s">
        <v>4</v>
      </c>
      <c r="L5012" s="5" t="s">
        <v>35911</v>
      </c>
      <c r="M5012" s="5" t="s">
        <v>18657</v>
      </c>
      <c r="N5012" s="5"/>
      <c r="O5012" s="5" t="s">
        <v>35912</v>
      </c>
      <c r="P5012" s="5" t="s">
        <v>18658</v>
      </c>
      <c r="Q5012" s="5"/>
      <c r="R5012" s="5" t="s">
        <v>35913</v>
      </c>
      <c r="S5012" s="5" t="s">
        <v>18659</v>
      </c>
      <c r="T5012" s="5"/>
      <c r="U5012" s="5" t="s">
        <v>35914</v>
      </c>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25">
      <c r="A5013" s="5" t="e">
        <f t="shared" si="78"/>
        <v>#REF!</v>
      </c>
      <c r="B5013" s="5" t="s">
        <v>18660</v>
      </c>
      <c r="C5013" s="27" t="s">
        <v>4574</v>
      </c>
      <c r="D5013" s="5" t="str">
        <f>VLOOKUP(C5013,[1]Sheet1!$A:$B,2,0)</f>
        <v>PRB0000001</v>
      </c>
      <c r="E5013" s="5" t="s">
        <v>12</v>
      </c>
      <c r="F5013" s="5" t="s">
        <v>18656</v>
      </c>
      <c r="G5013" s="5" t="s">
        <v>35915</v>
      </c>
      <c r="H5013" s="5">
        <v>548</v>
      </c>
      <c r="I5013" s="6"/>
      <c r="J5013" s="6"/>
      <c r="K5013" s="6" t="s">
        <v>4</v>
      </c>
      <c r="L5013" s="5" t="s">
        <v>18661</v>
      </c>
      <c r="M5013" s="5" t="s">
        <v>18662</v>
      </c>
      <c r="N5013" s="5"/>
      <c r="O5013" s="5"/>
      <c r="P5013" s="5" t="s">
        <v>18663</v>
      </c>
      <c r="Q5013" s="5"/>
      <c r="R5013" s="5"/>
      <c r="S5013" s="5" t="s">
        <v>18664</v>
      </c>
      <c r="T5013" s="5"/>
      <c r="U5013" s="5"/>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25">
      <c r="A5014" s="5" t="e">
        <f t="shared" si="78"/>
        <v>#REF!</v>
      </c>
      <c r="B5014" s="5" t="s">
        <v>18665</v>
      </c>
      <c r="C5014" s="27" t="s">
        <v>4574</v>
      </c>
      <c r="D5014" s="5" t="str">
        <f>VLOOKUP(C5014,[1]Sheet1!$A:$B,2,0)</f>
        <v>PRB0000001</v>
      </c>
      <c r="E5014" s="5" t="s">
        <v>12</v>
      </c>
      <c r="F5014" s="5" t="s">
        <v>18656</v>
      </c>
      <c r="G5014" s="5" t="s">
        <v>35916</v>
      </c>
      <c r="H5014" s="5">
        <v>48</v>
      </c>
      <c r="I5014" s="6"/>
      <c r="J5014" s="6"/>
      <c r="K5014" s="6" t="s">
        <v>4</v>
      </c>
      <c r="L5014" s="5" t="s">
        <v>18666</v>
      </c>
      <c r="M5014" s="5" t="s">
        <v>18667</v>
      </c>
      <c r="N5014" s="5"/>
      <c r="O5014" s="5"/>
      <c r="P5014" s="5" t="s">
        <v>209</v>
      </c>
      <c r="Q5014" s="5"/>
      <c r="R5014" s="5"/>
      <c r="S5014" s="5" t="s">
        <v>209</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25">
      <c r="A5015" s="5" t="e">
        <f t="shared" si="78"/>
        <v>#REF!</v>
      </c>
      <c r="B5015" s="5" t="s">
        <v>18668</v>
      </c>
      <c r="C5015" s="27" t="s">
        <v>4574</v>
      </c>
      <c r="D5015" s="5" t="str">
        <f>VLOOKUP(C5015,[1]Sheet1!$A:$B,2,0)</f>
        <v>PRB0000001</v>
      </c>
      <c r="E5015" s="5" t="s">
        <v>18</v>
      </c>
      <c r="F5015" s="5" t="s">
        <v>18669</v>
      </c>
      <c r="G5015" s="5" t="s">
        <v>35917</v>
      </c>
      <c r="H5015" s="5">
        <v>109</v>
      </c>
      <c r="I5015" s="6"/>
      <c r="J5015" s="6"/>
      <c r="K5015" s="6" t="s">
        <v>4</v>
      </c>
      <c r="L5015" s="5" t="s">
        <v>209</v>
      </c>
      <c r="M5015" s="5" t="s">
        <v>35918</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25">
      <c r="A5016" s="5" t="e">
        <f t="shared" si="78"/>
        <v>#REF!</v>
      </c>
      <c r="B5016" s="5" t="s">
        <v>18670</v>
      </c>
      <c r="C5016" s="27" t="s">
        <v>4574</v>
      </c>
      <c r="D5016" s="5" t="str">
        <f>VLOOKUP(C5016,[1]Sheet1!$A:$B,2,0)</f>
        <v>PRB0000001</v>
      </c>
      <c r="E5016" s="5" t="s">
        <v>18</v>
      </c>
      <c r="F5016" s="5" t="s">
        <v>18669</v>
      </c>
      <c r="G5016" s="5" t="s">
        <v>35919</v>
      </c>
      <c r="H5016" s="5">
        <v>109</v>
      </c>
      <c r="I5016" s="6"/>
      <c r="J5016" s="6"/>
      <c r="K5016" s="6" t="s">
        <v>4</v>
      </c>
      <c r="L5016" s="5"/>
      <c r="M5016" s="5" t="s">
        <v>35920</v>
      </c>
      <c r="N5016" s="5"/>
      <c r="O5016" s="5"/>
      <c r="P5016" s="5" t="s">
        <v>35921</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25">
      <c r="A5017" s="5" t="e">
        <f t="shared" si="78"/>
        <v>#REF!</v>
      </c>
      <c r="B5017" s="5" t="s">
        <v>18671</v>
      </c>
      <c r="C5017" s="27" t="s">
        <v>4574</v>
      </c>
      <c r="D5017" s="5" t="str">
        <f>VLOOKUP(C5017,[1]Sheet1!$A:$B,2,0)</f>
        <v>PRB0000001</v>
      </c>
      <c r="E5017" s="5" t="s">
        <v>18</v>
      </c>
      <c r="F5017" s="5" t="s">
        <v>18669</v>
      </c>
      <c r="G5017" s="5" t="s">
        <v>35922</v>
      </c>
      <c r="H5017" s="5">
        <v>109</v>
      </c>
      <c r="I5017" s="6"/>
      <c r="J5017" s="6"/>
      <c r="K5017" s="6" t="s">
        <v>4</v>
      </c>
      <c r="L5017" s="5" t="s">
        <v>209</v>
      </c>
      <c r="M5017" s="5" t="s">
        <v>35923</v>
      </c>
      <c r="N5017" s="5"/>
      <c r="O5017" s="5"/>
      <c r="P5017" s="5" t="s">
        <v>209</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25">
      <c r="A5018" s="5" t="e">
        <f t="shared" si="78"/>
        <v>#REF!</v>
      </c>
      <c r="B5018" s="5" t="s">
        <v>18672</v>
      </c>
      <c r="C5018" s="27" t="s">
        <v>4574</v>
      </c>
      <c r="D5018" s="5" t="str">
        <f>VLOOKUP(C5018,[1]Sheet1!$A:$B,2,0)</f>
        <v>PRB0000001</v>
      </c>
      <c r="E5018" s="5" t="s">
        <v>18</v>
      </c>
      <c r="F5018" s="5" t="s">
        <v>18669</v>
      </c>
      <c r="G5018" s="5" t="s">
        <v>35924</v>
      </c>
      <c r="H5018" s="5">
        <v>115</v>
      </c>
      <c r="I5018" s="6"/>
      <c r="J5018" s="6"/>
      <c r="K5018" s="6" t="s">
        <v>4</v>
      </c>
      <c r="L5018" s="5" t="s">
        <v>209</v>
      </c>
      <c r="M5018" s="5" t="s">
        <v>35925</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25">
      <c r="A5019" s="5" t="e">
        <f t="shared" si="78"/>
        <v>#REF!</v>
      </c>
      <c r="B5019" s="5" t="s">
        <v>18673</v>
      </c>
      <c r="C5019" s="27" t="s">
        <v>4574</v>
      </c>
      <c r="D5019" s="5" t="str">
        <f>VLOOKUP(C5019,[1]Sheet1!$A:$B,2,0)</f>
        <v>PRB0000001</v>
      </c>
      <c r="E5019" s="5" t="s">
        <v>18</v>
      </c>
      <c r="F5019" s="5" t="s">
        <v>18669</v>
      </c>
      <c r="G5019" s="5" t="s">
        <v>35926</v>
      </c>
      <c r="H5019" s="5">
        <v>109</v>
      </c>
      <c r="I5019" s="6"/>
      <c r="J5019" s="6"/>
      <c r="K5019" s="6" t="s">
        <v>4</v>
      </c>
      <c r="L5019" s="5"/>
      <c r="M5019" s="5" t="s">
        <v>35920</v>
      </c>
      <c r="N5019" s="5"/>
      <c r="O5019" s="5"/>
      <c r="P5019" s="5" t="s">
        <v>35927</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25">
      <c r="A5020" s="5" t="e">
        <f t="shared" si="78"/>
        <v>#REF!</v>
      </c>
      <c r="B5020" s="5" t="s">
        <v>18674</v>
      </c>
      <c r="C5020" s="27" t="s">
        <v>4574</v>
      </c>
      <c r="D5020" s="5" t="str">
        <f>VLOOKUP(C5020,[1]Sheet1!$A:$B,2,0)</f>
        <v>PRB0000001</v>
      </c>
      <c r="E5020" s="5" t="s">
        <v>18</v>
      </c>
      <c r="F5020" s="5" t="s">
        <v>18669</v>
      </c>
      <c r="G5020" s="5" t="s">
        <v>35928</v>
      </c>
      <c r="H5020" s="5">
        <v>109</v>
      </c>
      <c r="I5020" s="6"/>
      <c r="J5020" s="6"/>
      <c r="K5020" s="6" t="s">
        <v>4</v>
      </c>
      <c r="L5020" s="5"/>
      <c r="M5020" s="5" t="s">
        <v>35920</v>
      </c>
      <c r="N5020" s="5"/>
      <c r="O5020" s="5"/>
      <c r="P5020" s="5" t="s">
        <v>35929</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25">
      <c r="A5021" s="5" t="e">
        <f t="shared" si="78"/>
        <v>#REF!</v>
      </c>
      <c r="B5021" s="5" t="s">
        <v>18675</v>
      </c>
      <c r="C5021" s="27" t="s">
        <v>4574</v>
      </c>
      <c r="D5021" s="5" t="str">
        <f>VLOOKUP(C5021,[1]Sheet1!$A:$B,2,0)</f>
        <v>PRB0000001</v>
      </c>
      <c r="E5021" s="5" t="s">
        <v>18</v>
      </c>
      <c r="F5021" s="5" t="s">
        <v>18669</v>
      </c>
      <c r="G5021" s="5" t="s">
        <v>35930</v>
      </c>
      <c r="H5021" s="5">
        <v>109</v>
      </c>
      <c r="I5021" s="6"/>
      <c r="J5021" s="6"/>
      <c r="K5021" s="6" t="s">
        <v>4</v>
      </c>
      <c r="L5021" s="5"/>
      <c r="M5021" s="5" t="s">
        <v>35920</v>
      </c>
      <c r="N5021" s="5"/>
      <c r="O5021" s="5"/>
      <c r="P5021" s="5" t="s">
        <v>35931</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25">
      <c r="A5022" s="5" t="e">
        <f t="shared" si="78"/>
        <v>#REF!</v>
      </c>
      <c r="B5022" s="5" t="s">
        <v>18676</v>
      </c>
      <c r="C5022" s="27" t="s">
        <v>4574</v>
      </c>
      <c r="D5022" s="5" t="str">
        <f>VLOOKUP(C5022,[1]Sheet1!$A:$B,2,0)</f>
        <v>PRB0000001</v>
      </c>
      <c r="E5022" s="5" t="s">
        <v>18</v>
      </c>
      <c r="F5022" s="5" t="s">
        <v>18669</v>
      </c>
      <c r="G5022" s="5" t="s">
        <v>35932</v>
      </c>
      <c r="H5022" s="5">
        <v>109</v>
      </c>
      <c r="I5022" s="6"/>
      <c r="J5022" s="6"/>
      <c r="K5022" s="6" t="s">
        <v>4</v>
      </c>
      <c r="L5022" s="5" t="s">
        <v>209</v>
      </c>
      <c r="M5022" s="5" t="s">
        <v>35933</v>
      </c>
      <c r="N5022" s="5"/>
      <c r="O5022" s="5"/>
      <c r="P5022" s="5" t="s">
        <v>209</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25">
      <c r="A5023" s="5" t="e">
        <f t="shared" si="78"/>
        <v>#REF!</v>
      </c>
      <c r="B5023" s="5" t="s">
        <v>18677</v>
      </c>
      <c r="C5023" s="27" t="s">
        <v>4574</v>
      </c>
      <c r="D5023" s="5" t="str">
        <f>VLOOKUP(C5023,[1]Sheet1!$A:$B,2,0)</f>
        <v>PRB0000001</v>
      </c>
      <c r="E5023" s="5" t="s">
        <v>18</v>
      </c>
      <c r="F5023" s="5" t="s">
        <v>18669</v>
      </c>
      <c r="G5023" s="5" t="s">
        <v>35934</v>
      </c>
      <c r="H5023" s="5">
        <v>109</v>
      </c>
      <c r="I5023" s="6"/>
      <c r="J5023" s="6"/>
      <c r="K5023" s="6" t="s">
        <v>4</v>
      </c>
      <c r="L5023" s="5"/>
      <c r="M5023" s="5" t="s">
        <v>35920</v>
      </c>
      <c r="N5023" s="5"/>
      <c r="O5023" s="5"/>
      <c r="P5023" s="5" t="s">
        <v>35935</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25">
      <c r="A5024" s="5" t="e">
        <f t="shared" si="78"/>
        <v>#REF!</v>
      </c>
      <c r="B5024" s="5" t="s">
        <v>18678</v>
      </c>
      <c r="C5024" s="27" t="s">
        <v>4574</v>
      </c>
      <c r="D5024" s="5" t="str">
        <f>VLOOKUP(C5024,[1]Sheet1!$A:$B,2,0)</f>
        <v>PRB0000001</v>
      </c>
      <c r="E5024" s="5" t="s">
        <v>18</v>
      </c>
      <c r="F5024" s="5" t="s">
        <v>18669</v>
      </c>
      <c r="G5024" s="5" t="s">
        <v>35936</v>
      </c>
      <c r="H5024" s="5">
        <v>109</v>
      </c>
      <c r="I5024" s="6"/>
      <c r="J5024" s="6"/>
      <c r="K5024" s="6" t="s">
        <v>4</v>
      </c>
      <c r="L5024" s="5" t="s">
        <v>209</v>
      </c>
      <c r="M5024" s="5" t="s">
        <v>35937</v>
      </c>
      <c r="N5024" s="5"/>
      <c r="O5024" s="5"/>
      <c r="P5024" s="5" t="s">
        <v>35938</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25">
      <c r="A5025" s="5" t="e">
        <f t="shared" si="78"/>
        <v>#REF!</v>
      </c>
      <c r="B5025" s="5" t="s">
        <v>18679</v>
      </c>
      <c r="C5025" s="27" t="s">
        <v>4574</v>
      </c>
      <c r="D5025" s="5" t="str">
        <f>VLOOKUP(C5025,[1]Sheet1!$A:$B,2,0)</f>
        <v>PRB0000001</v>
      </c>
      <c r="E5025" s="5" t="s">
        <v>18</v>
      </c>
      <c r="F5025" s="5" t="s">
        <v>18669</v>
      </c>
      <c r="G5025" s="5" t="s">
        <v>35939</v>
      </c>
      <c r="H5025" s="5">
        <v>109</v>
      </c>
      <c r="I5025" s="6"/>
      <c r="J5025" s="6"/>
      <c r="K5025" s="6" t="s">
        <v>4</v>
      </c>
      <c r="L5025" s="5"/>
      <c r="M5025" s="5" t="s">
        <v>35920</v>
      </c>
      <c r="N5025" s="5"/>
      <c r="O5025" s="5"/>
      <c r="P5025" s="5" t="s">
        <v>35940</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25">
      <c r="A5026" s="5" t="e">
        <f t="shared" si="78"/>
        <v>#REF!</v>
      </c>
      <c r="B5026" s="5" t="s">
        <v>18680</v>
      </c>
      <c r="C5026" s="27" t="s">
        <v>4574</v>
      </c>
      <c r="D5026" s="5" t="str">
        <f>VLOOKUP(C5026,[1]Sheet1!$A:$B,2,0)</f>
        <v>PRB0000001</v>
      </c>
      <c r="E5026" s="5" t="s">
        <v>18</v>
      </c>
      <c r="F5026" s="5" t="s">
        <v>18669</v>
      </c>
      <c r="G5026" s="5" t="s">
        <v>35941</v>
      </c>
      <c r="H5026" s="5">
        <v>109</v>
      </c>
      <c r="I5026" s="6"/>
      <c r="J5026" s="6"/>
      <c r="K5026" s="6" t="s">
        <v>4</v>
      </c>
      <c r="L5026" s="5"/>
      <c r="M5026" s="5" t="s">
        <v>35920</v>
      </c>
      <c r="N5026" s="5"/>
      <c r="O5026" s="5"/>
      <c r="P5026" s="5" t="s">
        <v>35942</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25">
      <c r="A5027" s="5" t="e">
        <f t="shared" si="78"/>
        <v>#REF!</v>
      </c>
      <c r="B5027" s="5" t="s">
        <v>18681</v>
      </c>
      <c r="C5027" s="27" t="s">
        <v>4574</v>
      </c>
      <c r="D5027" s="5" t="str">
        <f>VLOOKUP(C5027,[1]Sheet1!$A:$B,2,0)</f>
        <v>PRB0000001</v>
      </c>
      <c r="E5027" s="5" t="s">
        <v>18</v>
      </c>
      <c r="F5027" s="5" t="s">
        <v>18669</v>
      </c>
      <c r="G5027" s="5" t="s">
        <v>35943</v>
      </c>
      <c r="H5027" s="5">
        <v>109</v>
      </c>
      <c r="I5027" s="6"/>
      <c r="J5027" s="6"/>
      <c r="K5027" s="6" t="s">
        <v>4</v>
      </c>
      <c r="L5027" s="5"/>
      <c r="M5027" s="5" t="s">
        <v>35920</v>
      </c>
      <c r="N5027" s="5"/>
      <c r="O5027" s="5"/>
      <c r="P5027" s="5" t="s">
        <v>35944</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25">
      <c r="A5028" s="5" t="e">
        <f t="shared" si="78"/>
        <v>#REF!</v>
      </c>
      <c r="B5028" s="5" t="s">
        <v>18682</v>
      </c>
      <c r="C5028" s="27" t="s">
        <v>4574</v>
      </c>
      <c r="D5028" s="5" t="str">
        <f>VLOOKUP(C5028,[1]Sheet1!$A:$B,2,0)</f>
        <v>PRB0000001</v>
      </c>
      <c r="E5028" s="5" t="s">
        <v>18</v>
      </c>
      <c r="F5028" s="5" t="s">
        <v>18669</v>
      </c>
      <c r="G5028" s="5" t="s">
        <v>35945</v>
      </c>
      <c r="H5028" s="5">
        <v>109</v>
      </c>
      <c r="I5028" s="6"/>
      <c r="J5028" s="6"/>
      <c r="K5028" s="6" t="s">
        <v>4</v>
      </c>
      <c r="L5028" s="5"/>
      <c r="M5028" s="5" t="s">
        <v>35920</v>
      </c>
      <c r="N5028" s="5"/>
      <c r="O5028" s="5"/>
      <c r="P5028" s="5" t="s">
        <v>35946</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25">
      <c r="A5029" s="5" t="e">
        <f t="shared" si="78"/>
        <v>#REF!</v>
      </c>
      <c r="B5029" s="5" t="s">
        <v>18683</v>
      </c>
      <c r="C5029" s="27" t="s">
        <v>4574</v>
      </c>
      <c r="D5029" s="5" t="str">
        <f>VLOOKUP(C5029,[1]Sheet1!$A:$B,2,0)</f>
        <v>PRB0000001</v>
      </c>
      <c r="E5029" s="5" t="s">
        <v>18</v>
      </c>
      <c r="F5029" s="5" t="s">
        <v>18669</v>
      </c>
      <c r="G5029" s="5" t="s">
        <v>35947</v>
      </c>
      <c r="H5029" s="5">
        <v>109</v>
      </c>
      <c r="I5029" s="6"/>
      <c r="J5029" s="6"/>
      <c r="K5029" s="6" t="s">
        <v>4</v>
      </c>
      <c r="L5029" s="5"/>
      <c r="M5029" s="5" t="s">
        <v>35920</v>
      </c>
      <c r="N5029" s="5"/>
      <c r="O5029" s="5"/>
      <c r="P5029" s="5" t="s">
        <v>35948</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25">
      <c r="A5030" s="5" t="e">
        <f t="shared" si="78"/>
        <v>#REF!</v>
      </c>
      <c r="B5030" s="5" t="s">
        <v>18684</v>
      </c>
      <c r="C5030" s="27" t="s">
        <v>4574</v>
      </c>
      <c r="D5030" s="5" t="str">
        <f>VLOOKUP(C5030,[1]Sheet1!$A:$B,2,0)</f>
        <v>PRB0000001</v>
      </c>
      <c r="E5030" s="5" t="s">
        <v>18</v>
      </c>
      <c r="F5030" s="5" t="s">
        <v>18669</v>
      </c>
      <c r="G5030" s="5" t="s">
        <v>35949</v>
      </c>
      <c r="H5030" s="5">
        <v>109</v>
      </c>
      <c r="I5030" s="6"/>
      <c r="J5030" s="6"/>
      <c r="K5030" s="6" t="s">
        <v>4</v>
      </c>
      <c r="L5030" s="5"/>
      <c r="M5030" s="5" t="s">
        <v>35920</v>
      </c>
      <c r="N5030" s="5"/>
      <c r="O5030" s="5"/>
      <c r="P5030" s="5" t="s">
        <v>35950</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25">
      <c r="A5031" s="5" t="e">
        <f t="shared" si="78"/>
        <v>#REF!</v>
      </c>
      <c r="B5031" s="5" t="s">
        <v>18685</v>
      </c>
      <c r="C5031" s="27" t="s">
        <v>4574</v>
      </c>
      <c r="D5031" s="5" t="str">
        <f>VLOOKUP(C5031,[1]Sheet1!$A:$B,2,0)</f>
        <v>PRB0000001</v>
      </c>
      <c r="E5031" s="5" t="s">
        <v>18</v>
      </c>
      <c r="F5031" s="5" t="s">
        <v>18669</v>
      </c>
      <c r="G5031" s="5" t="s">
        <v>35951</v>
      </c>
      <c r="H5031" s="5">
        <v>115</v>
      </c>
      <c r="I5031" s="6"/>
      <c r="J5031" s="6"/>
      <c r="K5031" s="6" t="s">
        <v>4</v>
      </c>
      <c r="L5031" s="5"/>
      <c r="M5031" s="5" t="s">
        <v>35952</v>
      </c>
      <c r="N5031" s="5"/>
      <c r="O5031" s="5"/>
      <c r="P5031" s="5" t="s">
        <v>35920</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25">
      <c r="A5032" s="5" t="e">
        <f t="shared" si="78"/>
        <v>#REF!</v>
      </c>
      <c r="B5032" s="5" t="s">
        <v>18686</v>
      </c>
      <c r="C5032" s="27" t="s">
        <v>4574</v>
      </c>
      <c r="D5032" s="5" t="str">
        <f>VLOOKUP(C5032,[1]Sheet1!$A:$B,2,0)</f>
        <v>PRB0000001</v>
      </c>
      <c r="E5032" s="5" t="s">
        <v>18</v>
      </c>
      <c r="F5032" s="5" t="s">
        <v>18669</v>
      </c>
      <c r="G5032" s="5" t="s">
        <v>35953</v>
      </c>
      <c r="H5032" s="5">
        <v>109</v>
      </c>
      <c r="I5032" s="6"/>
      <c r="J5032" s="6"/>
      <c r="K5032" s="6" t="s">
        <v>4</v>
      </c>
      <c r="L5032" s="5"/>
      <c r="M5032" s="5" t="s">
        <v>35920</v>
      </c>
      <c r="N5032" s="5"/>
      <c r="O5032" s="5"/>
      <c r="P5032" s="5" t="s">
        <v>35954</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25">
      <c r="A5033" s="5" t="e">
        <f t="shared" si="78"/>
        <v>#REF!</v>
      </c>
      <c r="B5033" s="5" t="s">
        <v>18687</v>
      </c>
      <c r="C5033" s="27" t="s">
        <v>4574</v>
      </c>
      <c r="D5033" s="5" t="str">
        <f>VLOOKUP(C5033,[1]Sheet1!$A:$B,2,0)</f>
        <v>PRB0000001</v>
      </c>
      <c r="E5033" s="5" t="s">
        <v>18</v>
      </c>
      <c r="F5033" s="5" t="s">
        <v>18669</v>
      </c>
      <c r="G5033" s="5" t="s">
        <v>35955</v>
      </c>
      <c r="H5033" s="5">
        <v>109</v>
      </c>
      <c r="I5033" s="6"/>
      <c r="J5033" s="6"/>
      <c r="K5033" s="6" t="s">
        <v>4</v>
      </c>
      <c r="L5033" s="5" t="s">
        <v>209</v>
      </c>
      <c r="M5033" s="5" t="s">
        <v>35956</v>
      </c>
      <c r="N5033" s="5"/>
      <c r="O5033" s="5"/>
      <c r="P5033" s="5" t="s">
        <v>209</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25">
      <c r="A5034" s="5" t="e">
        <f t="shared" si="78"/>
        <v>#REF!</v>
      </c>
      <c r="B5034" s="5" t="s">
        <v>18688</v>
      </c>
      <c r="C5034" s="27" t="s">
        <v>4574</v>
      </c>
      <c r="D5034" s="5" t="str">
        <f>VLOOKUP(C5034,[1]Sheet1!$A:$B,2,0)</f>
        <v>PRB0000001</v>
      </c>
      <c r="E5034" s="5" t="s">
        <v>18</v>
      </c>
      <c r="F5034" s="5" t="s">
        <v>18669</v>
      </c>
      <c r="G5034" s="5" t="s">
        <v>35957</v>
      </c>
      <c r="H5034" s="5">
        <v>109</v>
      </c>
      <c r="I5034" s="6"/>
      <c r="J5034" s="6"/>
      <c r="K5034" s="6" t="s">
        <v>4</v>
      </c>
      <c r="L5034" s="5"/>
      <c r="M5034" s="5" t="s">
        <v>35920</v>
      </c>
      <c r="N5034" s="5"/>
      <c r="O5034" s="5"/>
      <c r="P5034" s="5" t="s">
        <v>35958</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25">
      <c r="A5035" s="5" t="e">
        <f t="shared" si="78"/>
        <v>#REF!</v>
      </c>
      <c r="B5035" s="5" t="s">
        <v>18689</v>
      </c>
      <c r="C5035" s="27" t="s">
        <v>4574</v>
      </c>
      <c r="D5035" s="5" t="str">
        <f>VLOOKUP(C5035,[1]Sheet1!$A:$B,2,0)</f>
        <v>PRB0000001</v>
      </c>
      <c r="E5035" s="5" t="s">
        <v>18</v>
      </c>
      <c r="F5035" s="5" t="s">
        <v>18669</v>
      </c>
      <c r="G5035" s="5" t="s">
        <v>35959</v>
      </c>
      <c r="H5035" s="5">
        <v>109</v>
      </c>
      <c r="I5035" s="6"/>
      <c r="J5035" s="6"/>
      <c r="K5035" s="6" t="s">
        <v>4</v>
      </c>
      <c r="L5035" s="5" t="s">
        <v>209</v>
      </c>
      <c r="M5035" s="5" t="s">
        <v>35960</v>
      </c>
      <c r="N5035" s="5"/>
      <c r="O5035" s="5"/>
      <c r="P5035" s="5" t="s">
        <v>209</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25">
      <c r="A5036" s="5" t="e">
        <f t="shared" si="78"/>
        <v>#REF!</v>
      </c>
      <c r="B5036" s="5" t="s">
        <v>18690</v>
      </c>
      <c r="C5036" s="27" t="s">
        <v>4574</v>
      </c>
      <c r="D5036" s="5" t="str">
        <f>VLOOKUP(C5036,[1]Sheet1!$A:$B,2,0)</f>
        <v>PRB0000001</v>
      </c>
      <c r="E5036" s="5" t="s">
        <v>18</v>
      </c>
      <c r="F5036" s="5" t="s">
        <v>18669</v>
      </c>
      <c r="G5036" s="5" t="s">
        <v>35961</v>
      </c>
      <c r="H5036" s="5">
        <v>109</v>
      </c>
      <c r="I5036" s="6"/>
      <c r="J5036" s="6"/>
      <c r="K5036" s="6" t="s">
        <v>4</v>
      </c>
      <c r="L5036" s="5"/>
      <c r="M5036" s="5" t="s">
        <v>35920</v>
      </c>
      <c r="N5036" s="5"/>
      <c r="O5036" s="5"/>
      <c r="P5036" s="5" t="s">
        <v>35962</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25">
      <c r="A5037" s="5" t="e">
        <f t="shared" si="78"/>
        <v>#REF!</v>
      </c>
      <c r="B5037" s="5" t="s">
        <v>18691</v>
      </c>
      <c r="C5037" s="27" t="s">
        <v>4574</v>
      </c>
      <c r="D5037" s="5" t="str">
        <f>VLOOKUP(C5037,[1]Sheet1!$A:$B,2,0)</f>
        <v>PRB0000001</v>
      </c>
      <c r="E5037" s="5" t="s">
        <v>18</v>
      </c>
      <c r="F5037" s="5" t="s">
        <v>18669</v>
      </c>
      <c r="G5037" s="5" t="s">
        <v>35963</v>
      </c>
      <c r="H5037" s="5">
        <v>109</v>
      </c>
      <c r="I5037" s="6"/>
      <c r="J5037" s="6"/>
      <c r="K5037" s="6" t="s">
        <v>4</v>
      </c>
      <c r="L5037" s="5"/>
      <c r="M5037" s="5" t="s">
        <v>35964</v>
      </c>
      <c r="N5037" s="5"/>
      <c r="O5037" s="5"/>
      <c r="P5037" s="5" t="s">
        <v>35920</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25">
      <c r="A5038" s="5" t="e">
        <f t="shared" si="78"/>
        <v>#REF!</v>
      </c>
      <c r="B5038" s="5" t="s">
        <v>18692</v>
      </c>
      <c r="C5038" s="27" t="s">
        <v>4574</v>
      </c>
      <c r="D5038" s="5" t="str">
        <f>VLOOKUP(C5038,[1]Sheet1!$A:$B,2,0)</f>
        <v>PRB0000001</v>
      </c>
      <c r="E5038" s="5" t="s">
        <v>18</v>
      </c>
      <c r="F5038" s="5" t="s">
        <v>18669</v>
      </c>
      <c r="G5038" s="5" t="s">
        <v>35965</v>
      </c>
      <c r="H5038" s="5">
        <v>109</v>
      </c>
      <c r="I5038" s="6"/>
      <c r="J5038" s="6"/>
      <c r="K5038" s="6" t="s">
        <v>4</v>
      </c>
      <c r="L5038" s="5"/>
      <c r="M5038" s="5" t="s">
        <v>35920</v>
      </c>
      <c r="N5038" s="5"/>
      <c r="O5038" s="5"/>
      <c r="P5038" s="5" t="s">
        <v>35966</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25">
      <c r="A5039" s="5" t="e">
        <f t="shared" si="78"/>
        <v>#REF!</v>
      </c>
      <c r="B5039" s="5" t="s">
        <v>18693</v>
      </c>
      <c r="C5039" s="27" t="s">
        <v>4574</v>
      </c>
      <c r="D5039" s="5" t="str">
        <f>VLOOKUP(C5039,[1]Sheet1!$A:$B,2,0)</f>
        <v>PRB0000001</v>
      </c>
      <c r="E5039" s="5" t="s">
        <v>18</v>
      </c>
      <c r="F5039" s="5" t="s">
        <v>18669</v>
      </c>
      <c r="G5039" s="5" t="s">
        <v>35967</v>
      </c>
      <c r="H5039" s="5">
        <v>109</v>
      </c>
      <c r="I5039" s="6"/>
      <c r="J5039" s="6"/>
      <c r="K5039" s="6" t="s">
        <v>4</v>
      </c>
      <c r="L5039" s="5"/>
      <c r="M5039" s="5" t="s">
        <v>35920</v>
      </c>
      <c r="N5039" s="5"/>
      <c r="O5039" s="5"/>
      <c r="P5039" s="5" t="s">
        <v>35968</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25">
      <c r="A5040" s="5" t="e">
        <f t="shared" si="78"/>
        <v>#REF!</v>
      </c>
      <c r="B5040" s="5" t="s">
        <v>18694</v>
      </c>
      <c r="C5040" s="27" t="s">
        <v>4574</v>
      </c>
      <c r="D5040" s="5" t="str">
        <f>VLOOKUP(C5040,[1]Sheet1!$A:$B,2,0)</f>
        <v>PRB0000001</v>
      </c>
      <c r="E5040" s="5" t="s">
        <v>237</v>
      </c>
      <c r="F5040" s="5" t="s">
        <v>18669</v>
      </c>
      <c r="G5040" s="5" t="s">
        <v>35969</v>
      </c>
      <c r="H5040" s="5">
        <v>46</v>
      </c>
      <c r="I5040" s="6"/>
      <c r="J5040" s="6"/>
      <c r="K5040" s="6" t="s">
        <v>4</v>
      </c>
      <c r="L5040" s="5"/>
      <c r="M5040" s="5" t="s">
        <v>35970</v>
      </c>
      <c r="N5040" s="5"/>
      <c r="O5040" s="5"/>
      <c r="P5040" s="5" t="s">
        <v>35971</v>
      </c>
      <c r="Q5040" s="5"/>
      <c r="R5040" s="5"/>
      <c r="S5040" s="5" t="s">
        <v>35972</v>
      </c>
      <c r="T5040" s="5"/>
      <c r="U5040" s="5"/>
      <c r="V5040" s="5" t="s">
        <v>35973</v>
      </c>
      <c r="W5040" s="5"/>
      <c r="X5040" s="5"/>
      <c r="Y5040" s="5" t="s">
        <v>35974</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25">
      <c r="A5041" s="5" t="e">
        <f t="shared" si="78"/>
        <v>#REF!</v>
      </c>
      <c r="B5041" s="5" t="s">
        <v>18695</v>
      </c>
      <c r="C5041" s="27" t="s">
        <v>4574</v>
      </c>
      <c r="D5041" s="5" t="str">
        <f>VLOOKUP(C5041,[1]Sheet1!$A:$B,2,0)</f>
        <v>PRB0000001</v>
      </c>
      <c r="E5041" s="5" t="s">
        <v>99</v>
      </c>
      <c r="F5041" s="5" t="s">
        <v>18696</v>
      </c>
      <c r="G5041" s="5" t="s">
        <v>35975</v>
      </c>
      <c r="H5041" s="5">
        <v>27</v>
      </c>
      <c r="I5041" s="6"/>
      <c r="J5041" s="6"/>
      <c r="K5041" s="6" t="s">
        <v>4</v>
      </c>
      <c r="L5041" s="5" t="s">
        <v>209</v>
      </c>
      <c r="M5041" s="5" t="s">
        <v>35976</v>
      </c>
      <c r="N5041" s="5"/>
      <c r="O5041" s="5"/>
      <c r="P5041" s="5" t="s">
        <v>209</v>
      </c>
      <c r="Q5041" s="5"/>
      <c r="R5041" s="5"/>
      <c r="S5041" s="5" t="s">
        <v>209</v>
      </c>
      <c r="T5041" s="5"/>
      <c r="U5041" s="5"/>
      <c r="V5041" s="5" t="s">
        <v>209</v>
      </c>
      <c r="W5041" s="5"/>
      <c r="X5041" s="5"/>
      <c r="Y5041" s="5" t="s">
        <v>209</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25">
      <c r="A5042" s="5" t="e">
        <f t="shared" si="78"/>
        <v>#REF!</v>
      </c>
      <c r="B5042" s="5" t="s">
        <v>18697</v>
      </c>
      <c r="C5042" s="27" t="s">
        <v>4574</v>
      </c>
      <c r="D5042" s="5" t="str">
        <f>VLOOKUP(C5042,[1]Sheet1!$A:$B,2,0)</f>
        <v>PRB0000001</v>
      </c>
      <c r="E5042" s="5" t="s">
        <v>206</v>
      </c>
      <c r="F5042" s="5" t="s">
        <v>18698</v>
      </c>
      <c r="G5042" s="5" t="s">
        <v>35977</v>
      </c>
      <c r="H5042" s="5">
        <v>28</v>
      </c>
      <c r="I5042" s="6"/>
      <c r="J5042" s="6"/>
      <c r="K5042" s="6" t="s">
        <v>4</v>
      </c>
      <c r="L5042" s="5"/>
      <c r="M5042" s="5" t="s">
        <v>35978</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25">
      <c r="A5043" s="5" t="e">
        <f t="shared" si="78"/>
        <v>#REF!</v>
      </c>
      <c r="B5043" s="5" t="s">
        <v>18699</v>
      </c>
      <c r="C5043" s="27" t="s">
        <v>4574</v>
      </c>
      <c r="D5043" s="5" t="str">
        <f>VLOOKUP(C5043,[1]Sheet1!$A:$B,2,0)</f>
        <v>PRB0000001</v>
      </c>
      <c r="E5043" s="5" t="s">
        <v>1750</v>
      </c>
      <c r="F5043" s="5" t="s">
        <v>18602</v>
      </c>
      <c r="G5043" s="5" t="s">
        <v>35979</v>
      </c>
      <c r="H5043" s="5">
        <v>53</v>
      </c>
      <c r="I5043" s="6"/>
      <c r="J5043" s="6"/>
      <c r="K5043" s="6" t="s">
        <v>4</v>
      </c>
      <c r="L5043" s="5"/>
      <c r="M5043" s="5" t="s">
        <v>35980</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25">
      <c r="A5044" s="5" t="e">
        <f t="shared" si="78"/>
        <v>#REF!</v>
      </c>
      <c r="B5044" s="5" t="s">
        <v>18700</v>
      </c>
      <c r="C5044" s="27" t="s">
        <v>4574</v>
      </c>
      <c r="D5044" s="5" t="str">
        <f>VLOOKUP(C5044,[1]Sheet1!$A:$B,2,0)</f>
        <v>PRB0000001</v>
      </c>
      <c r="E5044" s="5" t="s">
        <v>18</v>
      </c>
      <c r="F5044" s="5" t="s">
        <v>18701</v>
      </c>
      <c r="G5044" s="5" t="s">
        <v>35981</v>
      </c>
      <c r="H5044" s="5">
        <v>404</v>
      </c>
      <c r="I5044" s="6"/>
      <c r="J5044" s="6"/>
      <c r="K5044" s="6" t="s">
        <v>4</v>
      </c>
      <c r="L5044" s="5" t="s">
        <v>209</v>
      </c>
      <c r="M5044" s="5" t="s">
        <v>18702</v>
      </c>
      <c r="N5044" s="5"/>
      <c r="O5044" s="5" t="s">
        <v>35982</v>
      </c>
      <c r="P5044" s="5" t="s">
        <v>18703</v>
      </c>
      <c r="Q5044" s="5"/>
      <c r="R5044" s="5" t="s">
        <v>35983</v>
      </c>
      <c r="S5044" s="5" t="s">
        <v>18704</v>
      </c>
      <c r="T5044" s="5"/>
      <c r="U5044" s="5" t="s">
        <v>35984</v>
      </c>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25">
      <c r="A5045" s="5" t="e">
        <f t="shared" si="78"/>
        <v>#REF!</v>
      </c>
      <c r="B5045" s="5" t="s">
        <v>18705</v>
      </c>
      <c r="C5045" s="27" t="s">
        <v>4574</v>
      </c>
      <c r="D5045" s="5" t="str">
        <f>VLOOKUP(C5045,[1]Sheet1!$A:$B,2,0)</f>
        <v>PRB0000001</v>
      </c>
      <c r="E5045" s="5" t="s">
        <v>200</v>
      </c>
      <c r="F5045" s="5" t="s">
        <v>18706</v>
      </c>
      <c r="G5045" s="5" t="s">
        <v>35985</v>
      </c>
      <c r="H5045" s="5">
        <v>120</v>
      </c>
      <c r="I5045" s="6"/>
      <c r="J5045" s="6"/>
      <c r="K5045" s="6" t="s">
        <v>4</v>
      </c>
      <c r="L5045" s="5" t="s">
        <v>209</v>
      </c>
      <c r="M5045" s="5" t="s">
        <v>35986</v>
      </c>
      <c r="N5045" s="5"/>
      <c r="O5045" s="5"/>
      <c r="P5045" s="5" t="s">
        <v>35987</v>
      </c>
      <c r="Q5045" s="5"/>
      <c r="R5045" s="5"/>
      <c r="S5045" s="5" t="s">
        <v>209</v>
      </c>
      <c r="T5045" s="5"/>
      <c r="U5045" s="5"/>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25">
      <c r="A5046" s="5" t="e">
        <f t="shared" si="78"/>
        <v>#REF!</v>
      </c>
      <c r="B5046" s="5" t="s">
        <v>18707</v>
      </c>
      <c r="C5046" s="27" t="s">
        <v>4574</v>
      </c>
      <c r="D5046" s="5" t="str">
        <f>VLOOKUP(C5046,[1]Sheet1!$A:$B,2,0)</f>
        <v>PRB0000001</v>
      </c>
      <c r="E5046" s="5" t="s">
        <v>1800</v>
      </c>
      <c r="F5046" s="5" t="s">
        <v>18708</v>
      </c>
      <c r="G5046" s="5" t="s">
        <v>35988</v>
      </c>
      <c r="H5046" s="5">
        <v>64</v>
      </c>
      <c r="I5046" s="6"/>
      <c r="J5046" s="6"/>
      <c r="K5046" s="6" t="s">
        <v>4</v>
      </c>
      <c r="L5046" s="5"/>
      <c r="M5046" s="5" t="s">
        <v>35989</v>
      </c>
      <c r="N5046" s="5"/>
      <c r="O5046" s="5"/>
      <c r="P5046" s="5" t="s">
        <v>209</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25">
      <c r="A5047" s="5" t="e">
        <f t="shared" si="78"/>
        <v>#REF!</v>
      </c>
      <c r="B5047" s="5" t="s">
        <v>18709</v>
      </c>
      <c r="C5047" s="27" t="s">
        <v>4574</v>
      </c>
      <c r="D5047" s="5" t="str">
        <f>VLOOKUP(C5047,[1]Sheet1!$A:$B,2,0)</f>
        <v>PRB0000001</v>
      </c>
      <c r="E5047" s="5" t="s">
        <v>237</v>
      </c>
      <c r="F5047" s="5" t="s">
        <v>18710</v>
      </c>
      <c r="G5047" s="5" t="s">
        <v>35990</v>
      </c>
      <c r="H5047" s="5">
        <v>89</v>
      </c>
      <c r="I5047" s="6"/>
      <c r="J5047" s="6"/>
      <c r="K5047" s="6" t="s">
        <v>4</v>
      </c>
      <c r="L5047" s="5"/>
      <c r="M5047" s="5" t="s">
        <v>35991</v>
      </c>
      <c r="N5047" s="5"/>
      <c r="O5047" s="5"/>
      <c r="P5047" s="5" t="s">
        <v>35992</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25">
      <c r="A5048" s="5" t="e">
        <f t="shared" si="78"/>
        <v>#REF!</v>
      </c>
      <c r="B5048" s="5" t="s">
        <v>18711</v>
      </c>
      <c r="C5048" s="27" t="s">
        <v>4574</v>
      </c>
      <c r="D5048" s="5" t="str">
        <f>VLOOKUP(C5048,[1]Sheet1!$A:$B,2,0)</f>
        <v>PRB0000001</v>
      </c>
      <c r="E5048" s="5" t="s">
        <v>18</v>
      </c>
      <c r="F5048" s="5" t="s">
        <v>18710</v>
      </c>
      <c r="G5048" s="5" t="s">
        <v>35993</v>
      </c>
      <c r="H5048" s="5">
        <v>1767</v>
      </c>
      <c r="I5048" s="6"/>
      <c r="J5048" s="6"/>
      <c r="K5048" s="6" t="s">
        <v>4</v>
      </c>
      <c r="L5048" s="5" t="s">
        <v>4516</v>
      </c>
      <c r="M5048" s="5" t="s">
        <v>9019</v>
      </c>
      <c r="N5048" s="5"/>
      <c r="O5048" s="5" t="s">
        <v>35994</v>
      </c>
      <c r="P5048" s="5" t="s">
        <v>18712</v>
      </c>
      <c r="Q5048" s="5"/>
      <c r="R5048" s="5" t="s">
        <v>35995</v>
      </c>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25">
      <c r="A5049" s="5" t="e">
        <f t="shared" si="78"/>
        <v>#REF!</v>
      </c>
      <c r="B5049" s="5" t="s">
        <v>18713</v>
      </c>
      <c r="C5049" s="27" t="s">
        <v>4574</v>
      </c>
      <c r="D5049" s="5" t="str">
        <f>VLOOKUP(C5049,[1]Sheet1!$A:$B,2,0)</f>
        <v>PRB0000001</v>
      </c>
      <c r="E5049" s="5" t="s">
        <v>18</v>
      </c>
      <c r="F5049" s="5" t="s">
        <v>18714</v>
      </c>
      <c r="G5049" s="5" t="s">
        <v>35996</v>
      </c>
      <c r="H5049" s="5">
        <v>64</v>
      </c>
      <c r="I5049" s="6"/>
      <c r="J5049" s="6"/>
      <c r="K5049" s="6" t="s">
        <v>4</v>
      </c>
      <c r="L5049" s="5" t="s">
        <v>209</v>
      </c>
      <c r="M5049" s="5" t="s">
        <v>35997</v>
      </c>
      <c r="N5049" s="5"/>
      <c r="O5049" s="5"/>
      <c r="P5049" s="5" t="s">
        <v>209</v>
      </c>
      <c r="Q5049" s="5"/>
      <c r="R5049" s="5"/>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25">
      <c r="A5050" s="5" t="e">
        <f t="shared" si="78"/>
        <v>#REF!</v>
      </c>
      <c r="B5050" s="5" t="s">
        <v>18715</v>
      </c>
      <c r="C5050" s="27" t="s">
        <v>4574</v>
      </c>
      <c r="D5050" s="5" t="str">
        <f>VLOOKUP(C5050,[1]Sheet1!$A:$B,2,0)</f>
        <v>PRB0000001</v>
      </c>
      <c r="E5050" s="5" t="s">
        <v>18</v>
      </c>
      <c r="F5050" s="5" t="s">
        <v>18714</v>
      </c>
      <c r="G5050" s="5" t="s">
        <v>35998</v>
      </c>
      <c r="H5050" s="5">
        <v>56</v>
      </c>
      <c r="I5050" s="6"/>
      <c r="J5050" s="6"/>
      <c r="K5050" s="6" t="s">
        <v>4</v>
      </c>
      <c r="L5050" s="5" t="s">
        <v>209</v>
      </c>
      <c r="M5050" s="5" t="s">
        <v>35999</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25">
      <c r="A5051" s="5" t="e">
        <f t="shared" si="78"/>
        <v>#REF!</v>
      </c>
      <c r="B5051" s="5" t="s">
        <v>18716</v>
      </c>
      <c r="C5051" s="27" t="s">
        <v>4574</v>
      </c>
      <c r="D5051" s="5" t="str">
        <f>VLOOKUP(C5051,[1]Sheet1!$A:$B,2,0)</f>
        <v>PRB0000001</v>
      </c>
      <c r="E5051" s="5" t="s">
        <v>18</v>
      </c>
      <c r="F5051" s="5" t="s">
        <v>18714</v>
      </c>
      <c r="G5051" s="5" t="s">
        <v>36000</v>
      </c>
      <c r="H5051" s="5">
        <v>69</v>
      </c>
      <c r="I5051" s="6"/>
      <c r="J5051" s="6"/>
      <c r="K5051" s="6" t="s">
        <v>4</v>
      </c>
      <c r="L5051" s="5" t="s">
        <v>209</v>
      </c>
      <c r="M5051" s="5" t="s">
        <v>36001</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25">
      <c r="A5052" s="5" t="e">
        <f t="shared" si="78"/>
        <v>#REF!</v>
      </c>
      <c r="B5052" s="5" t="s">
        <v>18717</v>
      </c>
      <c r="C5052" s="27" t="s">
        <v>4574</v>
      </c>
      <c r="D5052" s="5" t="str">
        <f>VLOOKUP(C5052,[1]Sheet1!$A:$B,2,0)</f>
        <v>PRB0000001</v>
      </c>
      <c r="E5052" s="5" t="s">
        <v>18</v>
      </c>
      <c r="F5052" s="5" t="s">
        <v>18714</v>
      </c>
      <c r="G5052" s="5" t="s">
        <v>36002</v>
      </c>
      <c r="H5052" s="5">
        <v>31</v>
      </c>
      <c r="I5052" s="6"/>
      <c r="J5052" s="6"/>
      <c r="K5052" s="6" t="s">
        <v>4</v>
      </c>
      <c r="L5052" s="5" t="s">
        <v>209</v>
      </c>
      <c r="M5052" s="5" t="s">
        <v>36003</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25">
      <c r="A5053" s="5" t="e">
        <f t="shared" si="78"/>
        <v>#REF!</v>
      </c>
      <c r="B5053" s="5" t="s">
        <v>18718</v>
      </c>
      <c r="C5053" s="27" t="s">
        <v>4574</v>
      </c>
      <c r="D5053" s="5" t="str">
        <f>VLOOKUP(C5053,[1]Sheet1!$A:$B,2,0)</f>
        <v>PRB0000001</v>
      </c>
      <c r="E5053" s="5" t="s">
        <v>18</v>
      </c>
      <c r="F5053" s="5" t="s">
        <v>18714</v>
      </c>
      <c r="G5053" s="5" t="s">
        <v>36004</v>
      </c>
      <c r="H5053" s="5">
        <v>31</v>
      </c>
      <c r="I5053" s="6"/>
      <c r="J5053" s="6"/>
      <c r="K5053" s="6" t="s">
        <v>4</v>
      </c>
      <c r="L5053" s="5" t="s">
        <v>209</v>
      </c>
      <c r="M5053" s="5" t="s">
        <v>18719</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25">
      <c r="A5054" s="5" t="e">
        <f t="shared" si="78"/>
        <v>#REF!</v>
      </c>
      <c r="B5054" s="5" t="s">
        <v>18720</v>
      </c>
      <c r="C5054" s="27" t="s">
        <v>4574</v>
      </c>
      <c r="D5054" s="5" t="str">
        <f>VLOOKUP(C5054,[1]Sheet1!$A:$B,2,0)</f>
        <v>PRB0000001</v>
      </c>
      <c r="E5054" s="5" t="s">
        <v>12</v>
      </c>
      <c r="F5054" s="5" t="s">
        <v>18437</v>
      </c>
      <c r="G5054" s="5" t="s">
        <v>36005</v>
      </c>
      <c r="H5054" s="5">
        <v>197</v>
      </c>
      <c r="I5054" s="6"/>
      <c r="J5054" s="6"/>
      <c r="K5054" s="6" t="s">
        <v>4</v>
      </c>
      <c r="L5054" s="5" t="s">
        <v>209</v>
      </c>
      <c r="M5054" s="5" t="s">
        <v>36006</v>
      </c>
      <c r="N5054" s="5"/>
      <c r="O5054" s="5"/>
      <c r="P5054" s="5" t="s">
        <v>36007</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25">
      <c r="A5055" s="5" t="e">
        <f t="shared" si="78"/>
        <v>#REF!</v>
      </c>
      <c r="B5055" s="5" t="s">
        <v>5059</v>
      </c>
      <c r="C5055" s="27" t="s">
        <v>4574</v>
      </c>
      <c r="D5055" s="5" t="str">
        <f>VLOOKUP(C5055,[1]Sheet1!$A:$B,2,0)</f>
        <v>PRB0000001</v>
      </c>
      <c r="E5055" s="5" t="s">
        <v>60</v>
      </c>
      <c r="F5055" s="5" t="s">
        <v>18721</v>
      </c>
      <c r="G5055" s="5" t="s">
        <v>36008</v>
      </c>
      <c r="H5055" s="5">
        <v>96</v>
      </c>
      <c r="I5055" s="6"/>
      <c r="J5055" s="6"/>
      <c r="K5055" s="6" t="s">
        <v>4</v>
      </c>
      <c r="L5055" s="5" t="s">
        <v>209</v>
      </c>
      <c r="M5055" s="5" t="s">
        <v>36009</v>
      </c>
      <c r="N5055" s="5"/>
      <c r="O5055" s="5"/>
      <c r="P5055" s="5" t="s">
        <v>209</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25">
      <c r="A5056" s="5" t="e">
        <f t="shared" si="78"/>
        <v>#REF!</v>
      </c>
      <c r="B5056" s="5" t="s">
        <v>18722</v>
      </c>
      <c r="C5056" s="27" t="s">
        <v>4574</v>
      </c>
      <c r="D5056" s="5" t="str">
        <f>VLOOKUP(C5056,[1]Sheet1!$A:$B,2,0)</f>
        <v>PRB0000001</v>
      </c>
      <c r="E5056" s="5" t="s">
        <v>60</v>
      </c>
      <c r="F5056" s="5" t="s">
        <v>18723</v>
      </c>
      <c r="G5056" s="5" t="s">
        <v>36010</v>
      </c>
      <c r="H5056" s="5">
        <v>180</v>
      </c>
      <c r="I5056" s="6"/>
      <c r="J5056" s="6"/>
      <c r="K5056" s="6" t="s">
        <v>4</v>
      </c>
      <c r="L5056" s="5" t="s">
        <v>209</v>
      </c>
      <c r="M5056" s="5" t="s">
        <v>36011</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25">
      <c r="A5057" s="5" t="e">
        <f t="shared" ref="A5057:A5120" si="79">A5056+1</f>
        <v>#REF!</v>
      </c>
      <c r="B5057" s="5" t="s">
        <v>18724</v>
      </c>
      <c r="C5057" s="27" t="s">
        <v>4574</v>
      </c>
      <c r="D5057" s="5" t="str">
        <f>VLOOKUP(C5057,[1]Sheet1!$A:$B,2,0)</f>
        <v>PRB0000001</v>
      </c>
      <c r="E5057" s="5" t="s">
        <v>60</v>
      </c>
      <c r="F5057" s="5" t="s">
        <v>18723</v>
      </c>
      <c r="G5057" s="5" t="s">
        <v>18725</v>
      </c>
      <c r="H5057" s="5">
        <v>379</v>
      </c>
      <c r="I5057" s="6"/>
      <c r="J5057" s="6"/>
      <c r="K5057" s="6" t="s">
        <v>4</v>
      </c>
      <c r="L5057" s="5" t="s">
        <v>209</v>
      </c>
      <c r="M5057" s="5" t="s">
        <v>18726</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25">
      <c r="A5058" s="5" t="e">
        <f t="shared" si="79"/>
        <v>#REF!</v>
      </c>
      <c r="B5058" s="5" t="s">
        <v>18727</v>
      </c>
      <c r="C5058" s="27" t="s">
        <v>4574</v>
      </c>
      <c r="D5058" s="5" t="str">
        <f>VLOOKUP(C5058,[1]Sheet1!$A:$B,2,0)</f>
        <v>PRB0000001</v>
      </c>
      <c r="E5058" s="5" t="s">
        <v>60</v>
      </c>
      <c r="F5058" s="5" t="s">
        <v>18723</v>
      </c>
      <c r="G5058" s="5" t="s">
        <v>36012</v>
      </c>
      <c r="H5058" s="5">
        <v>447</v>
      </c>
      <c r="I5058" s="6"/>
      <c r="J5058" s="6"/>
      <c r="K5058" s="6" t="s">
        <v>4</v>
      </c>
      <c r="L5058" s="5" t="s">
        <v>209</v>
      </c>
      <c r="M5058" s="5" t="s">
        <v>18728</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25">
      <c r="A5059" s="5" t="e">
        <f t="shared" si="79"/>
        <v>#REF!</v>
      </c>
      <c r="B5059" s="5" t="s">
        <v>18729</v>
      </c>
      <c r="C5059" s="27" t="s">
        <v>4574</v>
      </c>
      <c r="D5059" s="5" t="str">
        <f>VLOOKUP(C5059,[1]Sheet1!$A:$B,2,0)</f>
        <v>PRB0000001</v>
      </c>
      <c r="E5059" s="5" t="s">
        <v>60</v>
      </c>
      <c r="F5059" s="5" t="s">
        <v>18723</v>
      </c>
      <c r="G5059" s="5" t="s">
        <v>36012</v>
      </c>
      <c r="H5059" s="5">
        <v>832</v>
      </c>
      <c r="I5059" s="6"/>
      <c r="J5059" s="6"/>
      <c r="K5059" s="6" t="s">
        <v>4</v>
      </c>
      <c r="L5059" s="5" t="s">
        <v>209</v>
      </c>
      <c r="M5059" s="5" t="s">
        <v>18730</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25">
      <c r="A5060" s="5" t="e">
        <f t="shared" si="79"/>
        <v>#REF!</v>
      </c>
      <c r="B5060" s="5" t="s">
        <v>36013</v>
      </c>
      <c r="C5060" s="27" t="s">
        <v>4574</v>
      </c>
      <c r="D5060" s="5" t="str">
        <f>VLOOKUP(C5060,[1]Sheet1!$A:$B,2,0)</f>
        <v>PRB0000001</v>
      </c>
      <c r="E5060" s="5" t="s">
        <v>60</v>
      </c>
      <c r="F5060" s="5" t="s">
        <v>18723</v>
      </c>
      <c r="G5060" s="5" t="s">
        <v>36014</v>
      </c>
      <c r="H5060" s="5">
        <v>54</v>
      </c>
      <c r="I5060" s="6"/>
      <c r="J5060" s="6"/>
      <c r="K5060" s="6" t="s">
        <v>4</v>
      </c>
      <c r="L5060" s="5" t="s">
        <v>209</v>
      </c>
      <c r="M5060" s="5" t="s">
        <v>18731</v>
      </c>
      <c r="N5060" s="5"/>
      <c r="O5060" s="5" t="s">
        <v>36015</v>
      </c>
      <c r="P5060" s="5" t="s">
        <v>18732</v>
      </c>
      <c r="Q5060" s="5"/>
      <c r="R5060" s="5" t="s">
        <v>36016</v>
      </c>
      <c r="S5060" s="5" t="s">
        <v>18733</v>
      </c>
      <c r="T5060" s="5"/>
      <c r="U5060" s="5" t="s">
        <v>36017</v>
      </c>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25">
      <c r="A5061" s="5" t="e">
        <f t="shared" si="79"/>
        <v>#REF!</v>
      </c>
      <c r="B5061" s="5" t="s">
        <v>18734</v>
      </c>
      <c r="C5061" s="27" t="s">
        <v>4574</v>
      </c>
      <c r="D5061" s="5" t="str">
        <f>VLOOKUP(C5061,[1]Sheet1!$A:$B,2,0)</f>
        <v>PRB0000001</v>
      </c>
      <c r="E5061" s="5" t="s">
        <v>1</v>
      </c>
      <c r="F5061" s="5" t="s">
        <v>18735</v>
      </c>
      <c r="G5061" s="5" t="s">
        <v>36018</v>
      </c>
      <c r="H5061" s="5">
        <v>37</v>
      </c>
      <c r="I5061" s="6"/>
      <c r="J5061" s="6"/>
      <c r="K5061" s="6" t="s">
        <v>4</v>
      </c>
      <c r="L5061" s="5" t="s">
        <v>209</v>
      </c>
      <c r="M5061" s="5" t="s">
        <v>36019</v>
      </c>
      <c r="N5061" s="5"/>
      <c r="O5061" s="5"/>
      <c r="P5061" s="5" t="s">
        <v>209</v>
      </c>
      <c r="Q5061" s="5"/>
      <c r="R5061" s="5"/>
      <c r="S5061" s="5" t="s">
        <v>209</v>
      </c>
      <c r="T5061" s="5"/>
      <c r="U5061" s="5"/>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25">
      <c r="A5062" s="5" t="e">
        <f t="shared" si="79"/>
        <v>#REF!</v>
      </c>
      <c r="B5062" s="5" t="s">
        <v>18736</v>
      </c>
      <c r="C5062" s="27" t="s">
        <v>4574</v>
      </c>
      <c r="D5062" s="5" t="str">
        <f>VLOOKUP(C5062,[1]Sheet1!$A:$B,2,0)</f>
        <v>PRB0000001</v>
      </c>
      <c r="E5062" s="5" t="s">
        <v>12</v>
      </c>
      <c r="F5062" s="5" t="s">
        <v>18737</v>
      </c>
      <c r="G5062" s="5" t="s">
        <v>36020</v>
      </c>
      <c r="H5062" s="5">
        <v>8375</v>
      </c>
      <c r="I5062" s="6"/>
      <c r="J5062" s="6"/>
      <c r="K5062" s="6" t="s">
        <v>4</v>
      </c>
      <c r="L5062" s="5" t="s">
        <v>18738</v>
      </c>
      <c r="M5062" s="5" t="s">
        <v>18739</v>
      </c>
      <c r="N5062" s="5"/>
      <c r="O5062" s="5" t="s">
        <v>36021</v>
      </c>
      <c r="P5062" s="5" t="s">
        <v>18740</v>
      </c>
      <c r="Q5062" s="5" t="s">
        <v>18741</v>
      </c>
      <c r="R5062" s="5" t="s">
        <v>35463</v>
      </c>
      <c r="S5062" s="5" t="s">
        <v>18742</v>
      </c>
      <c r="T5062" s="5" t="s">
        <v>18743</v>
      </c>
      <c r="U5062" s="5" t="s">
        <v>35464</v>
      </c>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25">
      <c r="A5063" s="5" t="e">
        <f t="shared" si="79"/>
        <v>#REF!</v>
      </c>
      <c r="B5063" s="5" t="s">
        <v>18744</v>
      </c>
      <c r="C5063" s="27" t="s">
        <v>4574</v>
      </c>
      <c r="D5063" s="5" t="str">
        <f>VLOOKUP(C5063,[1]Sheet1!$A:$B,2,0)</f>
        <v>PRB0000001</v>
      </c>
      <c r="E5063" s="5" t="s">
        <v>275</v>
      </c>
      <c r="F5063" s="5" t="s">
        <v>18745</v>
      </c>
      <c r="G5063" s="5" t="s">
        <v>36022</v>
      </c>
      <c r="H5063" s="5">
        <v>32</v>
      </c>
      <c r="I5063" s="6"/>
      <c r="J5063" s="6"/>
      <c r="K5063" s="6" t="s">
        <v>4</v>
      </c>
      <c r="L5063" s="5"/>
      <c r="M5063" s="5" t="s">
        <v>36023</v>
      </c>
      <c r="N5063" s="5"/>
      <c r="O5063" s="5"/>
      <c r="P5063" s="5" t="s">
        <v>209</v>
      </c>
      <c r="Q5063" s="5"/>
      <c r="R5063" s="5"/>
      <c r="S5063" s="5" t="s">
        <v>209</v>
      </c>
      <c r="T5063" s="5"/>
      <c r="U5063" s="5"/>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25">
      <c r="A5064" s="5" t="e">
        <f t="shared" si="79"/>
        <v>#REF!</v>
      </c>
      <c r="B5064" s="5" t="s">
        <v>18746</v>
      </c>
      <c r="C5064" s="27" t="s">
        <v>4574</v>
      </c>
      <c r="D5064" s="5" t="str">
        <f>VLOOKUP(C5064,[1]Sheet1!$A:$B,2,0)</f>
        <v>PRB0000001</v>
      </c>
      <c r="E5064" s="5" t="s">
        <v>1</v>
      </c>
      <c r="F5064" s="5" t="s">
        <v>18747</v>
      </c>
      <c r="G5064" s="5" t="s">
        <v>36024</v>
      </c>
      <c r="H5064" s="5">
        <v>219</v>
      </c>
      <c r="I5064" s="6"/>
      <c r="J5064" s="6"/>
      <c r="K5064" s="6" t="s">
        <v>4</v>
      </c>
      <c r="L5064" s="5" t="s">
        <v>209</v>
      </c>
      <c r="M5064" s="5" t="s">
        <v>36025</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25">
      <c r="A5065" s="5" t="e">
        <f t="shared" si="79"/>
        <v>#REF!</v>
      </c>
      <c r="B5065" s="5" t="s">
        <v>18748</v>
      </c>
      <c r="C5065" s="27" t="s">
        <v>4574</v>
      </c>
      <c r="D5065" s="5" t="str">
        <f>VLOOKUP(C5065,[1]Sheet1!$A:$B,2,0)</f>
        <v>PRB0000001</v>
      </c>
      <c r="E5065" s="5" t="s">
        <v>1</v>
      </c>
      <c r="F5065" s="5" t="s">
        <v>18747</v>
      </c>
      <c r="G5065" s="5" t="s">
        <v>36026</v>
      </c>
      <c r="H5065" s="5">
        <v>215</v>
      </c>
      <c r="I5065" s="6"/>
      <c r="J5065" s="6"/>
      <c r="K5065" s="6" t="s">
        <v>4</v>
      </c>
      <c r="L5065" s="5" t="s">
        <v>209</v>
      </c>
      <c r="M5065" s="5" t="s">
        <v>36027</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25">
      <c r="A5066" s="5" t="e">
        <f t="shared" si="79"/>
        <v>#REF!</v>
      </c>
      <c r="B5066" s="5" t="s">
        <v>18749</v>
      </c>
      <c r="C5066" s="27" t="s">
        <v>4574</v>
      </c>
      <c r="D5066" s="5" t="str">
        <f>VLOOKUP(C5066,[1]Sheet1!$A:$B,2,0)</f>
        <v>PRB0000001</v>
      </c>
      <c r="E5066" s="5" t="s">
        <v>1</v>
      </c>
      <c r="F5066" s="5" t="s">
        <v>18747</v>
      </c>
      <c r="G5066" s="5" t="s">
        <v>36028</v>
      </c>
      <c r="H5066" s="5">
        <v>149</v>
      </c>
      <c r="I5066" s="6"/>
      <c r="J5066" s="6"/>
      <c r="K5066" s="6" t="s">
        <v>4</v>
      </c>
      <c r="L5066" s="5" t="s">
        <v>209</v>
      </c>
      <c r="M5066" s="5" t="s">
        <v>36029</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25">
      <c r="A5067" s="5" t="e">
        <f t="shared" si="79"/>
        <v>#REF!</v>
      </c>
      <c r="B5067" s="5" t="s">
        <v>18750</v>
      </c>
      <c r="C5067" s="27" t="s">
        <v>4574</v>
      </c>
      <c r="D5067" s="5" t="str">
        <f>VLOOKUP(C5067,[1]Sheet1!$A:$B,2,0)</f>
        <v>PRB0000001</v>
      </c>
      <c r="E5067" s="5" t="s">
        <v>1</v>
      </c>
      <c r="F5067" s="5" t="s">
        <v>18747</v>
      </c>
      <c r="G5067" s="5" t="s">
        <v>36030</v>
      </c>
      <c r="H5067" s="5">
        <v>149</v>
      </c>
      <c r="I5067" s="6"/>
      <c r="J5067" s="6"/>
      <c r="K5067" s="6" t="s">
        <v>4</v>
      </c>
      <c r="L5067" s="5" t="s">
        <v>209</v>
      </c>
      <c r="M5067" s="5" t="s">
        <v>36031</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25">
      <c r="A5068" s="5" t="e">
        <f t="shared" si="79"/>
        <v>#REF!</v>
      </c>
      <c r="B5068" s="5" t="s">
        <v>18751</v>
      </c>
      <c r="C5068" s="27" t="s">
        <v>4574</v>
      </c>
      <c r="D5068" s="5" t="str">
        <f>VLOOKUP(C5068,[1]Sheet1!$A:$B,2,0)</f>
        <v>PRB0000001</v>
      </c>
      <c r="E5068" s="5" t="s">
        <v>1</v>
      </c>
      <c r="F5068" s="5" t="s">
        <v>18747</v>
      </c>
      <c r="G5068" s="5" t="s">
        <v>36032</v>
      </c>
      <c r="H5068" s="5">
        <v>169</v>
      </c>
      <c r="I5068" s="6"/>
      <c r="J5068" s="6"/>
      <c r="K5068" s="6" t="s">
        <v>4</v>
      </c>
      <c r="L5068" s="5" t="s">
        <v>209</v>
      </c>
      <c r="M5068" s="5" t="s">
        <v>36033</v>
      </c>
      <c r="N5068" s="5"/>
      <c r="O5068" s="5"/>
      <c r="P5068" s="5" t="s">
        <v>36034</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25">
      <c r="A5069" s="5" t="e">
        <f t="shared" si="79"/>
        <v>#REF!</v>
      </c>
      <c r="B5069" s="5" t="s">
        <v>18752</v>
      </c>
      <c r="C5069" s="27" t="s">
        <v>4574</v>
      </c>
      <c r="D5069" s="5" t="str">
        <f>VLOOKUP(C5069,[1]Sheet1!$A:$B,2,0)</f>
        <v>PRB0000001</v>
      </c>
      <c r="E5069" s="5" t="s">
        <v>194</v>
      </c>
      <c r="F5069" s="5" t="s">
        <v>18620</v>
      </c>
      <c r="G5069" s="5" t="s">
        <v>36035</v>
      </c>
      <c r="H5069" s="5">
        <v>46</v>
      </c>
      <c r="I5069" s="6"/>
      <c r="J5069" s="6"/>
      <c r="K5069" s="6" t="s">
        <v>4</v>
      </c>
      <c r="L5069" s="5" t="s">
        <v>209</v>
      </c>
      <c r="M5069" s="5" t="s">
        <v>36036</v>
      </c>
      <c r="N5069" s="5"/>
      <c r="O5069" s="5"/>
      <c r="P5069" s="5" t="s">
        <v>209</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25">
      <c r="A5070" s="5" t="e">
        <f t="shared" si="79"/>
        <v>#REF!</v>
      </c>
      <c r="B5070" s="5" t="s">
        <v>18753</v>
      </c>
      <c r="C5070" s="27" t="s">
        <v>4574</v>
      </c>
      <c r="D5070" s="5" t="str">
        <f>VLOOKUP(C5070,[1]Sheet1!$A:$B,2,0)</f>
        <v>PRB0000001</v>
      </c>
      <c r="E5070" s="5" t="s">
        <v>194</v>
      </c>
      <c r="F5070" s="5" t="s">
        <v>18754</v>
      </c>
      <c r="G5070" s="5" t="s">
        <v>36037</v>
      </c>
      <c r="H5070" s="5">
        <v>79</v>
      </c>
      <c r="I5070" s="6"/>
      <c r="J5070" s="6"/>
      <c r="K5070" s="6" t="s">
        <v>4</v>
      </c>
      <c r="L5070" s="5" t="s">
        <v>209</v>
      </c>
      <c r="M5070" s="5" t="s">
        <v>18755</v>
      </c>
      <c r="N5070" s="5"/>
      <c r="O5070" s="5"/>
      <c r="P5070" s="5" t="s">
        <v>18756</v>
      </c>
      <c r="Q5070" s="5"/>
      <c r="R5070" s="5"/>
      <c r="S5070" s="5" t="s">
        <v>18757</v>
      </c>
      <c r="T5070" s="5"/>
      <c r="U5070" s="5"/>
      <c r="V5070" s="5" t="s">
        <v>18758</v>
      </c>
      <c r="W5070" s="5"/>
      <c r="X5070" s="5"/>
      <c r="Y5070" s="5" t="s">
        <v>18759</v>
      </c>
      <c r="Z5070" s="5"/>
      <c r="AA5070" s="5"/>
      <c r="AB5070" s="5" t="s">
        <v>18760</v>
      </c>
      <c r="AC5070" s="5"/>
      <c r="AD5070" s="5"/>
      <c r="AE5070" s="5" t="s">
        <v>18761</v>
      </c>
      <c r="AF5070" s="5"/>
      <c r="AG5070" s="5"/>
      <c r="AH5070" s="5" t="s">
        <v>18762</v>
      </c>
      <c r="AI5070" s="5"/>
      <c r="AJ5070" s="5"/>
      <c r="AK5070" s="5" t="s">
        <v>18763</v>
      </c>
      <c r="AL5070" s="5"/>
      <c r="AM5070" s="5"/>
      <c r="AN5070" s="5" t="s">
        <v>18764</v>
      </c>
      <c r="AO5070" s="5"/>
      <c r="AP5070" s="5"/>
      <c r="AQ5070" s="5" t="s">
        <v>18765</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25">
      <c r="A5071" s="5" t="e">
        <f t="shared" si="79"/>
        <v>#REF!</v>
      </c>
      <c r="B5071" s="5" t="s">
        <v>18766</v>
      </c>
      <c r="C5071" s="27" t="s">
        <v>4574</v>
      </c>
      <c r="D5071" s="5" t="str">
        <f>VLOOKUP(C5071,[1]Sheet1!$A:$B,2,0)</f>
        <v>PRB0000001</v>
      </c>
      <c r="E5071" s="5" t="s">
        <v>99</v>
      </c>
      <c r="F5071" s="5" t="s">
        <v>18767</v>
      </c>
      <c r="G5071" s="5" t="s">
        <v>36038</v>
      </c>
      <c r="H5071" s="5">
        <v>43</v>
      </c>
      <c r="I5071" s="6"/>
      <c r="J5071" s="6"/>
      <c r="K5071" s="6" t="s">
        <v>4</v>
      </c>
      <c r="L5071" s="5" t="s">
        <v>209</v>
      </c>
      <c r="M5071" s="5" t="s">
        <v>36039</v>
      </c>
      <c r="N5071" s="5"/>
      <c r="O5071" s="5"/>
      <c r="P5071" s="5" t="s">
        <v>36040</v>
      </c>
      <c r="Q5071" s="5"/>
      <c r="R5071" s="5"/>
      <c r="S5071" s="5" t="s">
        <v>209</v>
      </c>
      <c r="T5071" s="5"/>
      <c r="U5071" s="5"/>
      <c r="V5071" s="5" t="s">
        <v>209</v>
      </c>
      <c r="W5071" s="5"/>
      <c r="X5071" s="5"/>
      <c r="Y5071" s="5" t="s">
        <v>209</v>
      </c>
      <c r="Z5071" s="5"/>
      <c r="AA5071" s="5"/>
      <c r="AB5071" s="5" t="s">
        <v>209</v>
      </c>
      <c r="AC5071" s="5"/>
      <c r="AD5071" s="5"/>
      <c r="AE5071" s="5" t="s">
        <v>209</v>
      </c>
      <c r="AF5071" s="5"/>
      <c r="AG5071" s="5"/>
      <c r="AH5071" s="5" t="s">
        <v>209</v>
      </c>
      <c r="AI5071" s="5"/>
      <c r="AJ5071" s="5"/>
      <c r="AK5071" s="5" t="s">
        <v>209</v>
      </c>
      <c r="AL5071" s="5"/>
      <c r="AM5071" s="5"/>
      <c r="AN5071" s="5" t="s">
        <v>209</v>
      </c>
      <c r="AO5071" s="5"/>
      <c r="AP5071" s="5"/>
      <c r="AQ5071" s="5" t="s">
        <v>209</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25">
      <c r="A5072" s="5" t="e">
        <f t="shared" si="79"/>
        <v>#REF!</v>
      </c>
      <c r="B5072" s="5" t="s">
        <v>18768</v>
      </c>
      <c r="C5072" s="27" t="s">
        <v>4574</v>
      </c>
      <c r="D5072" s="5" t="str">
        <f>VLOOKUP(C5072,[1]Sheet1!$A:$B,2,0)</f>
        <v>PRB0000001</v>
      </c>
      <c r="E5072" s="5" t="s">
        <v>890</v>
      </c>
      <c r="F5072" s="5" t="s">
        <v>18769</v>
      </c>
      <c r="G5072" s="5" t="s">
        <v>36041</v>
      </c>
      <c r="H5072" s="5">
        <v>78</v>
      </c>
      <c r="I5072" s="6"/>
      <c r="J5072" s="6"/>
      <c r="K5072" s="6" t="s">
        <v>4</v>
      </c>
      <c r="L5072" s="5" t="s">
        <v>209</v>
      </c>
      <c r="M5072" s="5" t="s">
        <v>36042</v>
      </c>
      <c r="N5072" s="5"/>
      <c r="O5072" s="5"/>
      <c r="P5072" s="5" t="s">
        <v>36043</v>
      </c>
      <c r="Q5072" s="5"/>
      <c r="R5072" s="5"/>
      <c r="S5072" s="5" t="s">
        <v>36044</v>
      </c>
      <c r="T5072" s="5"/>
      <c r="U5072" s="5"/>
      <c r="V5072" s="5" t="s">
        <v>36045</v>
      </c>
      <c r="W5072" s="5"/>
      <c r="X5072" s="5"/>
      <c r="Y5072" s="5" t="s">
        <v>36046</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25">
      <c r="A5073" s="5" t="e">
        <f t="shared" si="79"/>
        <v>#REF!</v>
      </c>
      <c r="B5073" s="5" t="s">
        <v>18770</v>
      </c>
      <c r="C5073" s="27" t="s">
        <v>4574</v>
      </c>
      <c r="D5073" s="5" t="str">
        <f>VLOOKUP(C5073,[1]Sheet1!$A:$B,2,0)</f>
        <v>PRB0000001</v>
      </c>
      <c r="E5073" s="5" t="s">
        <v>1</v>
      </c>
      <c r="F5073" s="5" t="s">
        <v>18771</v>
      </c>
      <c r="G5073" s="5" t="s">
        <v>36047</v>
      </c>
      <c r="H5073" s="5">
        <v>55</v>
      </c>
      <c r="I5073" s="6"/>
      <c r="J5073" s="6"/>
      <c r="K5073" s="6" t="s">
        <v>4</v>
      </c>
      <c r="L5073" s="5" t="s">
        <v>209</v>
      </c>
      <c r="M5073" s="5" t="s">
        <v>36048</v>
      </c>
      <c r="N5073" s="5"/>
      <c r="O5073" s="5"/>
      <c r="P5073" s="5" t="s">
        <v>209</v>
      </c>
      <c r="Q5073" s="5"/>
      <c r="R5073" s="5"/>
      <c r="S5073" s="5" t="s">
        <v>209</v>
      </c>
      <c r="T5073" s="5"/>
      <c r="U5073" s="5"/>
      <c r="V5073" s="5" t="s">
        <v>209</v>
      </c>
      <c r="W5073" s="5"/>
      <c r="X5073" s="5"/>
      <c r="Y5073" s="5" t="s">
        <v>209</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25">
      <c r="A5074" s="5" t="e">
        <f t="shared" si="79"/>
        <v>#REF!</v>
      </c>
      <c r="B5074" s="5" t="s">
        <v>18772</v>
      </c>
      <c r="C5074" s="27" t="s">
        <v>4574</v>
      </c>
      <c r="D5074" s="5" t="str">
        <f>VLOOKUP(C5074,[1]Sheet1!$A:$B,2,0)</f>
        <v>PRB0000001</v>
      </c>
      <c r="E5074" s="5" t="s">
        <v>1</v>
      </c>
      <c r="F5074" s="5" t="s">
        <v>18771</v>
      </c>
      <c r="G5074" s="5" t="s">
        <v>36049</v>
      </c>
      <c r="H5074" s="5">
        <v>28</v>
      </c>
      <c r="I5074" s="6"/>
      <c r="J5074" s="6"/>
      <c r="K5074" s="6" t="s">
        <v>4</v>
      </c>
      <c r="L5074" s="5" t="s">
        <v>209</v>
      </c>
      <c r="M5074" s="5" t="s">
        <v>36050</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25">
      <c r="A5075" s="5" t="e">
        <f t="shared" si="79"/>
        <v>#REF!</v>
      </c>
      <c r="B5075" s="5" t="s">
        <v>18773</v>
      </c>
      <c r="C5075" s="27" t="s">
        <v>4574</v>
      </c>
      <c r="D5075" s="5" t="str">
        <f>VLOOKUP(C5075,[1]Sheet1!$A:$B,2,0)</f>
        <v>PRB0000001</v>
      </c>
      <c r="E5075" s="5" t="s">
        <v>1</v>
      </c>
      <c r="F5075" s="5" t="s">
        <v>18771</v>
      </c>
      <c r="G5075" s="5" t="s">
        <v>36051</v>
      </c>
      <c r="H5075" s="5">
        <v>28</v>
      </c>
      <c r="I5075" s="6"/>
      <c r="J5075" s="6"/>
      <c r="K5075" s="6" t="s">
        <v>4</v>
      </c>
      <c r="L5075" s="5" t="s">
        <v>209</v>
      </c>
      <c r="M5075" s="5" t="s">
        <v>36052</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25">
      <c r="A5076" s="5" t="e">
        <f t="shared" si="79"/>
        <v>#REF!</v>
      </c>
      <c r="B5076" s="5" t="s">
        <v>18774</v>
      </c>
      <c r="C5076" s="27" t="s">
        <v>4574</v>
      </c>
      <c r="D5076" s="5" t="str">
        <f>VLOOKUP(C5076,[1]Sheet1!$A:$B,2,0)</f>
        <v>PRB0000001</v>
      </c>
      <c r="E5076" s="5" t="s">
        <v>60</v>
      </c>
      <c r="F5076" s="5" t="s">
        <v>36053</v>
      </c>
      <c r="G5076" s="5" t="s">
        <v>36054</v>
      </c>
      <c r="H5076" s="5">
        <v>59</v>
      </c>
      <c r="I5076" s="6"/>
      <c r="J5076" s="6"/>
      <c r="K5076" s="6" t="s">
        <v>4</v>
      </c>
      <c r="L5076" s="5" t="s">
        <v>209</v>
      </c>
      <c r="M5076" s="5" t="s">
        <v>36055</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25">
      <c r="A5077" s="5" t="e">
        <f t="shared" si="79"/>
        <v>#REF!</v>
      </c>
      <c r="B5077" s="5" t="s">
        <v>18775</v>
      </c>
      <c r="C5077" s="27" t="s">
        <v>4574</v>
      </c>
      <c r="D5077" s="5" t="str">
        <f>VLOOKUP(C5077,[1]Sheet1!$A:$B,2,0)</f>
        <v>PRB0000001</v>
      </c>
      <c r="E5077" s="5" t="s">
        <v>320</v>
      </c>
      <c r="F5077" s="5" t="s">
        <v>18548</v>
      </c>
      <c r="G5077" s="5" t="s">
        <v>36056</v>
      </c>
      <c r="H5077" s="5">
        <v>33</v>
      </c>
      <c r="I5077" s="6"/>
      <c r="J5077" s="6"/>
      <c r="K5077" s="6" t="s">
        <v>4</v>
      </c>
      <c r="L5077" s="5" t="s">
        <v>209</v>
      </c>
      <c r="M5077" s="5" t="s">
        <v>36057</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25">
      <c r="A5078" s="5" t="e">
        <f t="shared" si="79"/>
        <v>#REF!</v>
      </c>
      <c r="B5078" s="5" t="s">
        <v>18776</v>
      </c>
      <c r="C5078" s="27" t="s">
        <v>4574</v>
      </c>
      <c r="D5078" s="5" t="str">
        <f>VLOOKUP(C5078,[1]Sheet1!$A:$B,2,0)</f>
        <v>PRB0000001</v>
      </c>
      <c r="E5078" s="5" t="s">
        <v>99</v>
      </c>
      <c r="F5078" s="5" t="s">
        <v>18777</v>
      </c>
      <c r="G5078" s="5" t="s">
        <v>36058</v>
      </c>
      <c r="H5078" s="5">
        <v>62</v>
      </c>
      <c r="I5078" s="6"/>
      <c r="J5078" s="6"/>
      <c r="K5078" s="6" t="s">
        <v>4</v>
      </c>
      <c r="L5078" s="5" t="s">
        <v>209</v>
      </c>
      <c r="M5078" s="5" t="s">
        <v>36059</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25">
      <c r="A5079" s="5" t="e">
        <f t="shared" si="79"/>
        <v>#REF!</v>
      </c>
      <c r="B5079" s="5" t="s">
        <v>18778</v>
      </c>
      <c r="C5079" s="27" t="s">
        <v>4574</v>
      </c>
      <c r="D5079" s="5" t="str">
        <f>VLOOKUP(C5079,[1]Sheet1!$A:$B,2,0)</f>
        <v>PRB0000001</v>
      </c>
      <c r="E5079" s="5" t="s">
        <v>99</v>
      </c>
      <c r="F5079" s="5" t="s">
        <v>18777</v>
      </c>
      <c r="G5079" s="5" t="s">
        <v>36060</v>
      </c>
      <c r="H5079" s="5">
        <v>49</v>
      </c>
      <c r="I5079" s="6"/>
      <c r="J5079" s="6"/>
      <c r="K5079" s="6" t="s">
        <v>4</v>
      </c>
      <c r="L5079" s="5" t="s">
        <v>209</v>
      </c>
      <c r="M5079" s="5" t="s">
        <v>36061</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25">
      <c r="A5080" s="5" t="e">
        <f t="shared" si="79"/>
        <v>#REF!</v>
      </c>
      <c r="B5080" s="5" t="s">
        <v>18779</v>
      </c>
      <c r="C5080" s="27" t="s">
        <v>4574</v>
      </c>
      <c r="D5080" s="5" t="str">
        <f>VLOOKUP(C5080,[1]Sheet1!$A:$B,2,0)</f>
        <v>PRB0000001</v>
      </c>
      <c r="E5080" s="5" t="s">
        <v>99</v>
      </c>
      <c r="F5080" s="5" t="s">
        <v>18777</v>
      </c>
      <c r="G5080" s="5" t="s">
        <v>36062</v>
      </c>
      <c r="H5080" s="5">
        <v>105</v>
      </c>
      <c r="I5080" s="6"/>
      <c r="J5080" s="6"/>
      <c r="K5080" s="6" t="s">
        <v>4</v>
      </c>
      <c r="L5080" s="5" t="s">
        <v>209</v>
      </c>
      <c r="M5080" s="5" t="s">
        <v>36063</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25">
      <c r="A5081" s="5" t="e">
        <f t="shared" si="79"/>
        <v>#REF!</v>
      </c>
      <c r="B5081" s="5" t="s">
        <v>18780</v>
      </c>
      <c r="C5081" s="27" t="s">
        <v>4574</v>
      </c>
      <c r="D5081" s="5" t="str">
        <f>VLOOKUP(C5081,[1]Sheet1!$A:$B,2,0)</f>
        <v>PRB0000001</v>
      </c>
      <c r="E5081" s="5" t="s">
        <v>18</v>
      </c>
      <c r="F5081" s="5" t="s">
        <v>18781</v>
      </c>
      <c r="G5081" s="5" t="s">
        <v>36064</v>
      </c>
      <c r="H5081" s="5">
        <v>82</v>
      </c>
      <c r="I5081" s="6"/>
      <c r="J5081" s="6"/>
      <c r="K5081" s="6" t="s">
        <v>4</v>
      </c>
      <c r="L5081" s="5" t="s">
        <v>209</v>
      </c>
      <c r="M5081" s="5" t="s">
        <v>36065</v>
      </c>
      <c r="N5081" s="5"/>
      <c r="O5081" s="5"/>
      <c r="P5081" s="5" t="s">
        <v>36066</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25">
      <c r="A5082" s="5" t="e">
        <f t="shared" si="79"/>
        <v>#REF!</v>
      </c>
      <c r="B5082" s="5" t="s">
        <v>18782</v>
      </c>
      <c r="C5082" s="27" t="s">
        <v>4574</v>
      </c>
      <c r="D5082" s="5" t="str">
        <f>VLOOKUP(C5082,[1]Sheet1!$A:$B,2,0)</f>
        <v>PRB0000001</v>
      </c>
      <c r="E5082" s="5" t="s">
        <v>18</v>
      </c>
      <c r="F5082" s="5" t="s">
        <v>18781</v>
      </c>
      <c r="G5082" s="5" t="s">
        <v>36064</v>
      </c>
      <c r="H5082" s="5">
        <v>50</v>
      </c>
      <c r="I5082" s="6"/>
      <c r="J5082" s="6"/>
      <c r="K5082" s="6" t="s">
        <v>4</v>
      </c>
      <c r="L5082" s="5" t="s">
        <v>209</v>
      </c>
      <c r="M5082" s="5" t="s">
        <v>36067</v>
      </c>
      <c r="N5082" s="5"/>
      <c r="O5082" s="5"/>
      <c r="P5082" s="5" t="s">
        <v>36068</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25">
      <c r="A5083" s="5" t="e">
        <f t="shared" si="79"/>
        <v>#REF!</v>
      </c>
      <c r="B5083" s="5" t="s">
        <v>18783</v>
      </c>
      <c r="C5083" s="27" t="s">
        <v>4574</v>
      </c>
      <c r="D5083" s="5" t="str">
        <f>VLOOKUP(C5083,[1]Sheet1!$A:$B,2,0)</f>
        <v>PRB0000001</v>
      </c>
      <c r="E5083" s="5" t="s">
        <v>18</v>
      </c>
      <c r="F5083" s="5" t="s">
        <v>18781</v>
      </c>
      <c r="G5083" s="5" t="s">
        <v>36069</v>
      </c>
      <c r="H5083" s="5">
        <v>58</v>
      </c>
      <c r="I5083" s="6"/>
      <c r="J5083" s="6"/>
      <c r="K5083" s="6" t="s">
        <v>4</v>
      </c>
      <c r="L5083" s="5" t="s">
        <v>209</v>
      </c>
      <c r="M5083" s="5" t="s">
        <v>36070</v>
      </c>
      <c r="N5083" s="5"/>
      <c r="O5083" s="5"/>
      <c r="P5083" s="5" t="s">
        <v>36071</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25">
      <c r="A5084" s="5" t="e">
        <f t="shared" si="79"/>
        <v>#REF!</v>
      </c>
      <c r="B5084" s="5" t="s">
        <v>18784</v>
      </c>
      <c r="C5084" s="27" t="s">
        <v>4574</v>
      </c>
      <c r="D5084" s="5" t="str">
        <f>VLOOKUP(C5084,[1]Sheet1!$A:$B,2,0)</f>
        <v>PRB0000001</v>
      </c>
      <c r="E5084" s="5" t="s">
        <v>18</v>
      </c>
      <c r="F5084" s="5" t="s">
        <v>18781</v>
      </c>
      <c r="G5084" s="5" t="s">
        <v>36072</v>
      </c>
      <c r="H5084" s="5">
        <v>34</v>
      </c>
      <c r="I5084" s="6"/>
      <c r="J5084" s="6"/>
      <c r="K5084" s="6" t="s">
        <v>4</v>
      </c>
      <c r="L5084" s="5" t="s">
        <v>209</v>
      </c>
      <c r="M5084" s="5" t="s">
        <v>36073</v>
      </c>
      <c r="N5084" s="5"/>
      <c r="O5084" s="5"/>
      <c r="P5084" s="5" t="s">
        <v>36074</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25">
      <c r="A5085" s="5" t="e">
        <f t="shared" si="79"/>
        <v>#REF!</v>
      </c>
      <c r="B5085" s="5" t="s">
        <v>18785</v>
      </c>
      <c r="C5085" s="27" t="s">
        <v>4574</v>
      </c>
      <c r="D5085" s="5" t="str">
        <f>VLOOKUP(C5085,[1]Sheet1!$A:$B,2,0)</f>
        <v>PRB0000001</v>
      </c>
      <c r="E5085" s="5" t="s">
        <v>18</v>
      </c>
      <c r="F5085" s="5" t="s">
        <v>18781</v>
      </c>
      <c r="G5085" s="5" t="s">
        <v>36075</v>
      </c>
      <c r="H5085" s="5">
        <v>38</v>
      </c>
      <c r="I5085" s="6"/>
      <c r="J5085" s="6"/>
      <c r="K5085" s="6" t="s">
        <v>4</v>
      </c>
      <c r="L5085" s="5" t="s">
        <v>209</v>
      </c>
      <c r="M5085" s="5" t="s">
        <v>18786</v>
      </c>
      <c r="N5085" s="5"/>
      <c r="O5085" s="5"/>
      <c r="P5085" s="5" t="s">
        <v>209</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25">
      <c r="A5086" s="5" t="e">
        <f t="shared" si="79"/>
        <v>#REF!</v>
      </c>
      <c r="B5086" s="5" t="s">
        <v>18787</v>
      </c>
      <c r="C5086" s="27" t="s">
        <v>4574</v>
      </c>
      <c r="D5086" s="5" t="str">
        <f>VLOOKUP(C5086,[1]Sheet1!$A:$B,2,0)</f>
        <v>PRB0000001</v>
      </c>
      <c r="E5086" s="5" t="s">
        <v>18</v>
      </c>
      <c r="F5086" s="5" t="s">
        <v>18781</v>
      </c>
      <c r="G5086" s="5" t="s">
        <v>36076</v>
      </c>
      <c r="H5086" s="5">
        <v>119</v>
      </c>
      <c r="I5086" s="6"/>
      <c r="J5086" s="6"/>
      <c r="K5086" s="6" t="s">
        <v>4</v>
      </c>
      <c r="L5086" s="5" t="s">
        <v>209</v>
      </c>
      <c r="M5086" s="5" t="s">
        <v>36077</v>
      </c>
      <c r="N5086" s="5"/>
      <c r="O5086" s="5"/>
      <c r="P5086" s="5" t="s">
        <v>36078</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25">
      <c r="A5087" s="5" t="e">
        <f t="shared" si="79"/>
        <v>#REF!</v>
      </c>
      <c r="B5087" s="5" t="s">
        <v>18788</v>
      </c>
      <c r="C5087" s="27" t="s">
        <v>4574</v>
      </c>
      <c r="D5087" s="5" t="str">
        <f>VLOOKUP(C5087,[1]Sheet1!$A:$B,2,0)</f>
        <v>PRB0000001</v>
      </c>
      <c r="E5087" s="5" t="s">
        <v>18</v>
      </c>
      <c r="F5087" s="5" t="s">
        <v>18781</v>
      </c>
      <c r="G5087" s="5" t="s">
        <v>36079</v>
      </c>
      <c r="H5087" s="5">
        <v>43</v>
      </c>
      <c r="I5087" s="6"/>
      <c r="J5087" s="6"/>
      <c r="K5087" s="6" t="s">
        <v>4</v>
      </c>
      <c r="L5087" s="5" t="s">
        <v>209</v>
      </c>
      <c r="M5087" s="5" t="s">
        <v>36080</v>
      </c>
      <c r="N5087" s="5"/>
      <c r="O5087" s="5"/>
      <c r="P5087" s="5" t="s">
        <v>36081</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25">
      <c r="A5088" s="5" t="e">
        <f t="shared" si="79"/>
        <v>#REF!</v>
      </c>
      <c r="B5088" s="5" t="s">
        <v>18789</v>
      </c>
      <c r="C5088" s="27" t="s">
        <v>4574</v>
      </c>
      <c r="D5088" s="5" t="str">
        <f>VLOOKUP(C5088,[1]Sheet1!$A:$B,2,0)</f>
        <v>PRB0000001</v>
      </c>
      <c r="E5088" s="5" t="s">
        <v>18</v>
      </c>
      <c r="F5088" s="5" t="s">
        <v>18781</v>
      </c>
      <c r="G5088" s="5" t="s">
        <v>36082</v>
      </c>
      <c r="H5088" s="5">
        <v>40</v>
      </c>
      <c r="I5088" s="6"/>
      <c r="J5088" s="6"/>
      <c r="K5088" s="6" t="s">
        <v>4</v>
      </c>
      <c r="L5088" s="5" t="s">
        <v>209</v>
      </c>
      <c r="M5088" s="5" t="s">
        <v>36083</v>
      </c>
      <c r="N5088" s="5"/>
      <c r="O5088" s="5"/>
      <c r="P5088" s="5" t="s">
        <v>209</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25">
      <c r="A5089" s="5" t="e">
        <f t="shared" si="79"/>
        <v>#REF!</v>
      </c>
      <c r="B5089" s="5" t="s">
        <v>18790</v>
      </c>
      <c r="C5089" s="27" t="s">
        <v>4574</v>
      </c>
      <c r="D5089" s="5" t="str">
        <f>VLOOKUP(C5089,[1]Sheet1!$A:$B,2,0)</f>
        <v>PRB0000001</v>
      </c>
      <c r="E5089" s="5" t="s">
        <v>18</v>
      </c>
      <c r="F5089" s="5" t="s">
        <v>18781</v>
      </c>
      <c r="G5089" s="5" t="s">
        <v>36084</v>
      </c>
      <c r="H5089" s="5">
        <v>40</v>
      </c>
      <c r="I5089" s="6"/>
      <c r="J5089" s="6"/>
      <c r="K5089" s="6" t="s">
        <v>4</v>
      </c>
      <c r="L5089" s="5" t="s">
        <v>209</v>
      </c>
      <c r="M5089" s="5" t="s">
        <v>36085</v>
      </c>
      <c r="N5089" s="5"/>
      <c r="O5089" s="5"/>
      <c r="P5089" s="5" t="s">
        <v>36086</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25">
      <c r="A5090" s="5" t="e">
        <f t="shared" si="79"/>
        <v>#REF!</v>
      </c>
      <c r="B5090" s="5" t="s">
        <v>18791</v>
      </c>
      <c r="C5090" s="27" t="s">
        <v>4574</v>
      </c>
      <c r="D5090" s="5" t="str">
        <f>VLOOKUP(C5090,[1]Sheet1!$A:$B,2,0)</f>
        <v>PRB0000001</v>
      </c>
      <c r="E5090" s="5" t="s">
        <v>18</v>
      </c>
      <c r="F5090" s="5" t="s">
        <v>18781</v>
      </c>
      <c r="G5090" s="5" t="s">
        <v>36087</v>
      </c>
      <c r="H5090" s="5">
        <v>28</v>
      </c>
      <c r="I5090" s="6"/>
      <c r="J5090" s="6"/>
      <c r="K5090" s="6" t="s">
        <v>4</v>
      </c>
      <c r="L5090" s="5" t="s">
        <v>209</v>
      </c>
      <c r="M5090" s="5" t="s">
        <v>18792</v>
      </c>
      <c r="N5090" s="5"/>
      <c r="O5090" s="5"/>
      <c r="P5090" s="5" t="s">
        <v>209</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25">
      <c r="A5091" s="5" t="e">
        <f t="shared" si="79"/>
        <v>#REF!</v>
      </c>
      <c r="B5091" s="5" t="s">
        <v>18793</v>
      </c>
      <c r="C5091" s="27" t="s">
        <v>4574</v>
      </c>
      <c r="D5091" s="5" t="str">
        <f>VLOOKUP(C5091,[1]Sheet1!$A:$B,2,0)</f>
        <v>PRB0000001</v>
      </c>
      <c r="E5091" s="5" t="s">
        <v>18</v>
      </c>
      <c r="F5091" s="5" t="s">
        <v>18781</v>
      </c>
      <c r="G5091" s="5" t="s">
        <v>36088</v>
      </c>
      <c r="H5091" s="5">
        <v>58</v>
      </c>
      <c r="I5091" s="6"/>
      <c r="J5091" s="6"/>
      <c r="K5091" s="6" t="s">
        <v>4</v>
      </c>
      <c r="L5091" s="5" t="s">
        <v>209</v>
      </c>
      <c r="M5091" s="5" t="s">
        <v>18794</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25">
      <c r="A5092" s="5" t="e">
        <f t="shared" si="79"/>
        <v>#REF!</v>
      </c>
      <c r="B5092" s="5" t="s">
        <v>18795</v>
      </c>
      <c r="C5092" s="27" t="s">
        <v>4574</v>
      </c>
      <c r="D5092" s="5" t="str">
        <f>VLOOKUP(C5092,[1]Sheet1!$A:$B,2,0)</f>
        <v>PRB0000001</v>
      </c>
      <c r="E5092" s="5" t="s">
        <v>18</v>
      </c>
      <c r="F5092" s="5" t="s">
        <v>18781</v>
      </c>
      <c r="G5092" s="5" t="s">
        <v>36089</v>
      </c>
      <c r="H5092" s="5">
        <v>40</v>
      </c>
      <c r="I5092" s="6"/>
      <c r="J5092" s="6"/>
      <c r="K5092" s="6" t="s">
        <v>4</v>
      </c>
      <c r="L5092" s="5" t="s">
        <v>209</v>
      </c>
      <c r="M5092" s="5" t="s">
        <v>36090</v>
      </c>
      <c r="N5092" s="5"/>
      <c r="O5092" s="5"/>
      <c r="P5092" s="5" t="s">
        <v>36091</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25">
      <c r="A5093" s="5" t="e">
        <f t="shared" si="79"/>
        <v>#REF!</v>
      </c>
      <c r="B5093" s="5" t="s">
        <v>18796</v>
      </c>
      <c r="C5093" s="27" t="s">
        <v>4574</v>
      </c>
      <c r="D5093" s="5" t="str">
        <f>VLOOKUP(C5093,[1]Sheet1!$A:$B,2,0)</f>
        <v>PRB0000001</v>
      </c>
      <c r="E5093" s="5" t="s">
        <v>18</v>
      </c>
      <c r="F5093" s="5" t="s">
        <v>18781</v>
      </c>
      <c r="G5093" s="5" t="s">
        <v>36092</v>
      </c>
      <c r="H5093" s="5">
        <v>260</v>
      </c>
      <c r="I5093" s="6"/>
      <c r="J5093" s="6"/>
      <c r="K5093" s="6" t="s">
        <v>4</v>
      </c>
      <c r="L5093" s="5" t="s">
        <v>209</v>
      </c>
      <c r="M5093" s="5" t="s">
        <v>36093</v>
      </c>
      <c r="N5093" s="5"/>
      <c r="O5093" s="5"/>
      <c r="P5093" s="5" t="s">
        <v>36094</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25">
      <c r="A5094" s="5" t="e">
        <f t="shared" si="79"/>
        <v>#REF!</v>
      </c>
      <c r="B5094" s="5" t="s">
        <v>18797</v>
      </c>
      <c r="C5094" s="27" t="s">
        <v>4574</v>
      </c>
      <c r="D5094" s="5" t="str">
        <f>VLOOKUP(C5094,[1]Sheet1!$A:$B,2,0)</f>
        <v>PRB0000001</v>
      </c>
      <c r="E5094" s="5" t="s">
        <v>18</v>
      </c>
      <c r="F5094" s="5" t="s">
        <v>18781</v>
      </c>
      <c r="G5094" s="5" t="s">
        <v>36095</v>
      </c>
      <c r="H5094" s="5">
        <v>33</v>
      </c>
      <c r="I5094" s="6"/>
      <c r="J5094" s="6"/>
      <c r="K5094" s="6" t="s">
        <v>4</v>
      </c>
      <c r="L5094" s="5" t="s">
        <v>209</v>
      </c>
      <c r="M5094" s="5" t="s">
        <v>36096</v>
      </c>
      <c r="N5094" s="5"/>
      <c r="O5094" s="5"/>
      <c r="P5094" s="5" t="s">
        <v>36097</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25">
      <c r="A5095" s="5" t="e">
        <f t="shared" si="79"/>
        <v>#REF!</v>
      </c>
      <c r="B5095" s="5" t="s">
        <v>18798</v>
      </c>
      <c r="C5095" s="27" t="s">
        <v>4574</v>
      </c>
      <c r="D5095" s="5" t="str">
        <f>VLOOKUP(C5095,[1]Sheet1!$A:$B,2,0)</f>
        <v>PRB0000001</v>
      </c>
      <c r="E5095" s="5" t="s">
        <v>18</v>
      </c>
      <c r="F5095" s="5" t="s">
        <v>18781</v>
      </c>
      <c r="G5095" s="5" t="s">
        <v>36098</v>
      </c>
      <c r="H5095" s="5">
        <v>49</v>
      </c>
      <c r="I5095" s="6"/>
      <c r="J5095" s="6"/>
      <c r="K5095" s="6" t="s">
        <v>4</v>
      </c>
      <c r="L5095" s="5" t="s">
        <v>209</v>
      </c>
      <c r="M5095" s="5" t="s">
        <v>36099</v>
      </c>
      <c r="N5095" s="5"/>
      <c r="O5095" s="5"/>
      <c r="P5095" s="5" t="s">
        <v>209</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25">
      <c r="A5096" s="5" t="e">
        <f t="shared" si="79"/>
        <v>#REF!</v>
      </c>
      <c r="B5096" s="5" t="s">
        <v>18799</v>
      </c>
      <c r="C5096" s="27" t="s">
        <v>4574</v>
      </c>
      <c r="D5096" s="5" t="str">
        <f>VLOOKUP(C5096,[1]Sheet1!$A:$B,2,0)</f>
        <v>PRB0000001</v>
      </c>
      <c r="E5096" s="5" t="s">
        <v>18</v>
      </c>
      <c r="F5096" s="5" t="s">
        <v>18781</v>
      </c>
      <c r="G5096" s="5" t="s">
        <v>36100</v>
      </c>
      <c r="H5096" s="5">
        <v>51</v>
      </c>
      <c r="I5096" s="6"/>
      <c r="J5096" s="6"/>
      <c r="K5096" s="6" t="s">
        <v>4</v>
      </c>
      <c r="L5096" s="5" t="s">
        <v>209</v>
      </c>
      <c r="M5096" s="5" t="s">
        <v>36101</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25">
      <c r="A5097" s="5" t="e">
        <f t="shared" si="79"/>
        <v>#REF!</v>
      </c>
      <c r="B5097" s="5" t="s">
        <v>18800</v>
      </c>
      <c r="C5097" s="27" t="s">
        <v>4574</v>
      </c>
      <c r="D5097" s="5" t="str">
        <f>VLOOKUP(C5097,[1]Sheet1!$A:$B,2,0)</f>
        <v>PRB0000001</v>
      </c>
      <c r="E5097" s="5" t="s">
        <v>18</v>
      </c>
      <c r="F5097" s="5" t="s">
        <v>18781</v>
      </c>
      <c r="G5097" s="5" t="s">
        <v>36102</v>
      </c>
      <c r="H5097" s="5">
        <v>57</v>
      </c>
      <c r="I5097" s="6"/>
      <c r="J5097" s="6"/>
      <c r="K5097" s="6" t="s">
        <v>4</v>
      </c>
      <c r="L5097" s="5" t="s">
        <v>209</v>
      </c>
      <c r="M5097" s="5" t="s">
        <v>36103</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25">
      <c r="A5098" s="5" t="e">
        <f t="shared" si="79"/>
        <v>#REF!</v>
      </c>
      <c r="B5098" s="5" t="s">
        <v>18801</v>
      </c>
      <c r="C5098" s="27" t="s">
        <v>4574</v>
      </c>
      <c r="D5098" s="5" t="str">
        <f>VLOOKUP(C5098,[1]Sheet1!$A:$B,2,0)</f>
        <v>PRB0000001</v>
      </c>
      <c r="E5098" s="5" t="s">
        <v>928</v>
      </c>
      <c r="F5098" s="5" t="s">
        <v>18802</v>
      </c>
      <c r="G5098" s="5" t="s">
        <v>36104</v>
      </c>
      <c r="H5098" s="5">
        <v>72</v>
      </c>
      <c r="I5098" s="6"/>
      <c r="J5098" s="6"/>
      <c r="K5098" s="6" t="s">
        <v>4</v>
      </c>
      <c r="L5098" s="5" t="s">
        <v>209</v>
      </c>
      <c r="M5098" s="5" t="s">
        <v>18803</v>
      </c>
      <c r="N5098" s="5"/>
      <c r="O5098" s="5"/>
      <c r="P5098" s="5" t="s">
        <v>18804</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25">
      <c r="A5099" s="5" t="e">
        <f t="shared" si="79"/>
        <v>#REF!</v>
      </c>
      <c r="B5099" s="5" t="s">
        <v>18805</v>
      </c>
      <c r="C5099" s="27" t="s">
        <v>4574</v>
      </c>
      <c r="D5099" s="5" t="str">
        <f>VLOOKUP(C5099,[1]Sheet1!$A:$B,2,0)</f>
        <v>PRB0000001</v>
      </c>
      <c r="E5099" s="5" t="s">
        <v>928</v>
      </c>
      <c r="F5099" s="5" t="s">
        <v>18802</v>
      </c>
      <c r="G5099" s="5" t="s">
        <v>36105</v>
      </c>
      <c r="H5099" s="5">
        <v>50</v>
      </c>
      <c r="I5099" s="6"/>
      <c r="J5099" s="6"/>
      <c r="K5099" s="6" t="s">
        <v>4</v>
      </c>
      <c r="L5099" s="5" t="s">
        <v>209</v>
      </c>
      <c r="M5099" s="5" t="s">
        <v>36106</v>
      </c>
      <c r="N5099" s="5"/>
      <c r="O5099" s="5"/>
      <c r="P5099" s="5" t="s">
        <v>36107</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25">
      <c r="A5100" s="5" t="e">
        <f t="shared" si="79"/>
        <v>#REF!</v>
      </c>
      <c r="B5100" s="5" t="s">
        <v>18806</v>
      </c>
      <c r="C5100" s="27" t="s">
        <v>4574</v>
      </c>
      <c r="D5100" s="5" t="str">
        <f>VLOOKUP(C5100,[1]Sheet1!$A:$B,2,0)</f>
        <v>PRB0000001</v>
      </c>
      <c r="E5100" s="5" t="s">
        <v>1</v>
      </c>
      <c r="F5100" s="5" t="s">
        <v>18807</v>
      </c>
      <c r="G5100" s="5" t="s">
        <v>36108</v>
      </c>
      <c r="H5100" s="5">
        <v>305</v>
      </c>
      <c r="I5100" s="6"/>
      <c r="J5100" s="6"/>
      <c r="K5100" s="6" t="s">
        <v>4</v>
      </c>
      <c r="L5100" s="5" t="s">
        <v>209</v>
      </c>
      <c r="M5100" s="5" t="s">
        <v>18808</v>
      </c>
      <c r="N5100" s="5"/>
      <c r="O5100" s="5"/>
      <c r="P5100" s="5" t="s">
        <v>209</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25">
      <c r="A5101" s="5" t="e">
        <f t="shared" si="79"/>
        <v>#REF!</v>
      </c>
      <c r="B5101" s="5" t="s">
        <v>18809</v>
      </c>
      <c r="C5101" s="27" t="s">
        <v>4574</v>
      </c>
      <c r="D5101" s="5" t="str">
        <f>VLOOKUP(C5101,[1]Sheet1!$A:$B,2,0)</f>
        <v>PRB0000001</v>
      </c>
      <c r="E5101" s="5" t="s">
        <v>1750</v>
      </c>
      <c r="F5101" s="5" t="s">
        <v>18810</v>
      </c>
      <c r="G5101" s="5" t="s">
        <v>36109</v>
      </c>
      <c r="H5101" s="5">
        <v>50</v>
      </c>
      <c r="I5101" s="6"/>
      <c r="J5101" s="6"/>
      <c r="K5101" s="6" t="s">
        <v>4</v>
      </c>
      <c r="L5101" s="5" t="s">
        <v>209</v>
      </c>
      <c r="M5101" s="5" t="s">
        <v>36110</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25">
      <c r="A5102" s="5" t="e">
        <f t="shared" si="79"/>
        <v>#REF!</v>
      </c>
      <c r="B5102" s="5" t="s">
        <v>18811</v>
      </c>
      <c r="C5102" s="27" t="s">
        <v>4574</v>
      </c>
      <c r="D5102" s="5" t="str">
        <f>VLOOKUP(C5102,[1]Sheet1!$A:$B,2,0)</f>
        <v>PRB0000001</v>
      </c>
      <c r="E5102" s="5" t="s">
        <v>18</v>
      </c>
      <c r="F5102" s="5" t="s">
        <v>18669</v>
      </c>
      <c r="G5102" s="5" t="s">
        <v>36111</v>
      </c>
      <c r="H5102" s="5">
        <v>4670</v>
      </c>
      <c r="I5102" s="6"/>
      <c r="J5102" s="6"/>
      <c r="K5102" s="6" t="s">
        <v>4</v>
      </c>
      <c r="L5102" s="5" t="s">
        <v>18812</v>
      </c>
      <c r="M5102" s="5" t="s">
        <v>36112</v>
      </c>
      <c r="N5102" s="5" t="s">
        <v>18813</v>
      </c>
      <c r="O5102" s="5" t="s">
        <v>36113</v>
      </c>
      <c r="P5102" s="5" t="s">
        <v>36114</v>
      </c>
      <c r="Q5102" s="5" t="s">
        <v>18814</v>
      </c>
      <c r="R5102" s="5" t="s">
        <v>36115</v>
      </c>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25">
      <c r="A5103" s="5" t="e">
        <f t="shared" si="79"/>
        <v>#REF!</v>
      </c>
      <c r="B5103" s="5" t="s">
        <v>18815</v>
      </c>
      <c r="C5103" s="27" t="s">
        <v>4574</v>
      </c>
      <c r="D5103" s="5" t="str">
        <f>VLOOKUP(C5103,[1]Sheet1!$A:$B,2,0)</f>
        <v>PRB0000001</v>
      </c>
      <c r="E5103" s="5" t="s">
        <v>178</v>
      </c>
      <c r="F5103" s="5" t="s">
        <v>18816</v>
      </c>
      <c r="G5103" s="5" t="s">
        <v>36116</v>
      </c>
      <c r="H5103" s="5">
        <v>32</v>
      </c>
      <c r="I5103" s="6"/>
      <c r="J5103" s="6"/>
      <c r="K5103" s="6" t="s">
        <v>4</v>
      </c>
      <c r="L5103" s="5" t="s">
        <v>209</v>
      </c>
      <c r="M5103" s="5" t="s">
        <v>36117</v>
      </c>
      <c r="N5103" s="5"/>
      <c r="O5103" s="5"/>
      <c r="P5103" s="5" t="s">
        <v>209</v>
      </c>
      <c r="Q5103" s="5"/>
      <c r="R5103" s="5"/>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25">
      <c r="A5104" s="5" t="e">
        <f t="shared" si="79"/>
        <v>#REF!</v>
      </c>
      <c r="B5104" s="5" t="s">
        <v>18817</v>
      </c>
      <c r="C5104" s="27" t="s">
        <v>4574</v>
      </c>
      <c r="D5104" s="5" t="str">
        <f>VLOOKUP(C5104,[1]Sheet1!$A:$B,2,0)</f>
        <v>PRB0000001</v>
      </c>
      <c r="E5104" s="5" t="s">
        <v>320</v>
      </c>
      <c r="F5104" s="5" t="s">
        <v>18548</v>
      </c>
      <c r="G5104" s="5" t="s">
        <v>36118</v>
      </c>
      <c r="H5104" s="5">
        <v>73</v>
      </c>
      <c r="I5104" s="6"/>
      <c r="J5104" s="6"/>
      <c r="K5104" s="6" t="s">
        <v>4</v>
      </c>
      <c r="L5104" s="5" t="s">
        <v>209</v>
      </c>
      <c r="M5104" s="5" t="s">
        <v>36119</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25">
      <c r="A5105" s="5" t="e">
        <f t="shared" si="79"/>
        <v>#REF!</v>
      </c>
      <c r="B5105" s="5" t="s">
        <v>18818</v>
      </c>
      <c r="C5105" s="27" t="s">
        <v>4574</v>
      </c>
      <c r="D5105" s="5" t="str">
        <f>VLOOKUP(C5105,[1]Sheet1!$A:$B,2,0)</f>
        <v>PRB0000001</v>
      </c>
      <c r="E5105" s="5" t="s">
        <v>206</v>
      </c>
      <c r="F5105" s="5" t="s">
        <v>18819</v>
      </c>
      <c r="G5105" s="5" t="s">
        <v>36120</v>
      </c>
      <c r="H5105" s="5">
        <v>162</v>
      </c>
      <c r="I5105" s="6"/>
      <c r="J5105" s="6"/>
      <c r="K5105" s="6" t="s">
        <v>4</v>
      </c>
      <c r="L5105" s="5" t="s">
        <v>209</v>
      </c>
      <c r="M5105" s="5" t="s">
        <v>36121</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25">
      <c r="A5106" s="5" t="e">
        <f t="shared" si="79"/>
        <v>#REF!</v>
      </c>
      <c r="B5106" s="5" t="s">
        <v>18820</v>
      </c>
      <c r="C5106" s="27" t="s">
        <v>4574</v>
      </c>
      <c r="D5106" s="5" t="str">
        <f>VLOOKUP(C5106,[1]Sheet1!$A:$B,2,0)</f>
        <v>PRB0000001</v>
      </c>
      <c r="E5106" s="5" t="s">
        <v>320</v>
      </c>
      <c r="F5106" s="5" t="s">
        <v>18548</v>
      </c>
      <c r="G5106" s="5" t="s">
        <v>36122</v>
      </c>
      <c r="H5106" s="5">
        <v>32</v>
      </c>
      <c r="I5106" s="6"/>
      <c r="J5106" s="6"/>
      <c r="K5106" s="6" t="s">
        <v>4</v>
      </c>
      <c r="L5106" s="5" t="s">
        <v>209</v>
      </c>
      <c r="M5106" s="5" t="s">
        <v>18821</v>
      </c>
      <c r="N5106" s="5"/>
      <c r="O5106" s="5" t="s">
        <v>30450</v>
      </c>
      <c r="P5106" s="5" t="s">
        <v>18822</v>
      </c>
      <c r="Q5106" s="5"/>
      <c r="R5106" s="5" t="s">
        <v>30451</v>
      </c>
      <c r="S5106" s="5" t="s">
        <v>18823</v>
      </c>
      <c r="T5106" s="5"/>
      <c r="U5106" s="5" t="s">
        <v>30448</v>
      </c>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25">
      <c r="A5107" s="5" t="e">
        <f t="shared" si="79"/>
        <v>#REF!</v>
      </c>
      <c r="B5107" s="5" t="s">
        <v>18824</v>
      </c>
      <c r="C5107" s="27" t="s">
        <v>4574</v>
      </c>
      <c r="D5107" s="5" t="str">
        <f>VLOOKUP(C5107,[1]Sheet1!$A:$B,2,0)</f>
        <v>PRB0000001</v>
      </c>
      <c r="E5107" s="5" t="s">
        <v>206</v>
      </c>
      <c r="F5107" s="5" t="s">
        <v>18825</v>
      </c>
      <c r="G5107" s="5" t="s">
        <v>36123</v>
      </c>
      <c r="H5107" s="5">
        <v>69</v>
      </c>
      <c r="I5107" s="6"/>
      <c r="J5107" s="6"/>
      <c r="K5107" s="6" t="s">
        <v>4</v>
      </c>
      <c r="L5107" s="5"/>
      <c r="M5107" s="5" t="s">
        <v>36124</v>
      </c>
      <c r="N5107" s="5"/>
      <c r="O5107" s="5"/>
      <c r="P5107" s="5" t="s">
        <v>209</v>
      </c>
      <c r="Q5107" s="5"/>
      <c r="R5107" s="5"/>
      <c r="S5107" s="5" t="s">
        <v>209</v>
      </c>
      <c r="T5107" s="5"/>
      <c r="U5107" s="5"/>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25">
      <c r="A5108" s="5" t="e">
        <f t="shared" si="79"/>
        <v>#REF!</v>
      </c>
      <c r="B5108" s="5" t="s">
        <v>18826</v>
      </c>
      <c r="C5108" s="27" t="s">
        <v>4574</v>
      </c>
      <c r="D5108" s="5" t="str">
        <f>VLOOKUP(C5108,[1]Sheet1!$A:$B,2,0)</f>
        <v>PRB0000001</v>
      </c>
      <c r="E5108" s="5" t="s">
        <v>18</v>
      </c>
      <c r="F5108" s="5" t="s">
        <v>18827</v>
      </c>
      <c r="G5108" s="5" t="s">
        <v>36125</v>
      </c>
      <c r="H5108" s="5">
        <v>35</v>
      </c>
      <c r="I5108" s="6"/>
      <c r="J5108" s="6"/>
      <c r="K5108" s="6" t="s">
        <v>4</v>
      </c>
      <c r="L5108" s="5" t="s">
        <v>209</v>
      </c>
      <c r="M5108" s="5" t="s">
        <v>36126</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25">
      <c r="A5109" s="5" t="e">
        <f t="shared" si="79"/>
        <v>#REF!</v>
      </c>
      <c r="B5109" s="5" t="s">
        <v>18828</v>
      </c>
      <c r="C5109" s="27" t="s">
        <v>4574</v>
      </c>
      <c r="D5109" s="5" t="str">
        <f>VLOOKUP(C5109,[1]Sheet1!$A:$B,2,0)</f>
        <v>PRB0000001</v>
      </c>
      <c r="E5109" s="5" t="s">
        <v>18</v>
      </c>
      <c r="F5109" s="5" t="s">
        <v>18829</v>
      </c>
      <c r="G5109" s="5" t="s">
        <v>36127</v>
      </c>
      <c r="H5109" s="5">
        <v>30</v>
      </c>
      <c r="I5109" s="6"/>
      <c r="J5109" s="6"/>
      <c r="K5109" s="6" t="s">
        <v>4</v>
      </c>
      <c r="L5109" s="5" t="s">
        <v>209</v>
      </c>
      <c r="M5109" s="5" t="s">
        <v>36128</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25">
      <c r="A5110" s="5" t="e">
        <f t="shared" si="79"/>
        <v>#REF!</v>
      </c>
      <c r="B5110" s="5" t="s">
        <v>18830</v>
      </c>
      <c r="C5110" s="27" t="s">
        <v>4574</v>
      </c>
      <c r="D5110" s="5" t="str">
        <f>VLOOKUP(C5110,[1]Sheet1!$A:$B,2,0)</f>
        <v>PRB0000001</v>
      </c>
      <c r="E5110" s="5" t="s">
        <v>1</v>
      </c>
      <c r="F5110" s="5" t="s">
        <v>18831</v>
      </c>
      <c r="G5110" s="5" t="s">
        <v>36129</v>
      </c>
      <c r="H5110" s="5">
        <v>34</v>
      </c>
      <c r="I5110" s="6"/>
      <c r="J5110" s="6"/>
      <c r="K5110" s="6" t="s">
        <v>4</v>
      </c>
      <c r="L5110" s="5" t="s">
        <v>209</v>
      </c>
      <c r="M5110" s="5" t="s">
        <v>36130</v>
      </c>
      <c r="N5110" s="5"/>
      <c r="O5110" s="5"/>
      <c r="P5110" s="5" t="s">
        <v>18832</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25">
      <c r="A5111" s="5" t="e">
        <f t="shared" si="79"/>
        <v>#REF!</v>
      </c>
      <c r="B5111" s="5" t="s">
        <v>18833</v>
      </c>
      <c r="C5111" s="27" t="s">
        <v>4574</v>
      </c>
      <c r="D5111" s="5" t="str">
        <f>VLOOKUP(C5111,[1]Sheet1!$A:$B,2,0)</f>
        <v>PRB0000001</v>
      </c>
      <c r="E5111" s="5" t="s">
        <v>1</v>
      </c>
      <c r="F5111" s="5" t="s">
        <v>18834</v>
      </c>
      <c r="G5111" s="5" t="s">
        <v>36131</v>
      </c>
      <c r="H5111" s="5">
        <v>100</v>
      </c>
      <c r="I5111" s="6"/>
      <c r="J5111" s="6"/>
      <c r="K5111" s="6" t="s">
        <v>4</v>
      </c>
      <c r="L5111" s="5" t="s">
        <v>209</v>
      </c>
      <c r="M5111" s="5" t="s">
        <v>18835</v>
      </c>
      <c r="N5111" s="5"/>
      <c r="O5111" s="5"/>
      <c r="P5111" s="5" t="s">
        <v>209</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25">
      <c r="A5112" s="5" t="e">
        <f t="shared" si="79"/>
        <v>#REF!</v>
      </c>
      <c r="B5112" s="5" t="s">
        <v>18836</v>
      </c>
      <c r="C5112" s="27" t="s">
        <v>4574</v>
      </c>
      <c r="D5112" s="5" t="str">
        <f>VLOOKUP(C5112,[1]Sheet1!$A:$B,2,0)</f>
        <v>PRB0000001</v>
      </c>
      <c r="E5112" s="5" t="s">
        <v>1</v>
      </c>
      <c r="F5112" s="5" t="s">
        <v>18834</v>
      </c>
      <c r="G5112" s="5" t="s">
        <v>36132</v>
      </c>
      <c r="H5112" s="5">
        <v>46</v>
      </c>
      <c r="I5112" s="6"/>
      <c r="J5112" s="6"/>
      <c r="K5112" s="6" t="s">
        <v>4</v>
      </c>
      <c r="L5112" s="5" t="s">
        <v>209</v>
      </c>
      <c r="M5112" s="5" t="s">
        <v>36133</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25">
      <c r="A5113" s="5" t="e">
        <f t="shared" si="79"/>
        <v>#REF!</v>
      </c>
      <c r="B5113" s="5" t="s">
        <v>18837</v>
      </c>
      <c r="C5113" s="27" t="s">
        <v>4574</v>
      </c>
      <c r="D5113" s="5" t="str">
        <f>VLOOKUP(C5113,[1]Sheet1!$A:$B,2,0)</f>
        <v>PRB0000001</v>
      </c>
      <c r="E5113" s="5" t="s">
        <v>1728</v>
      </c>
      <c r="F5113" s="5" t="s">
        <v>18838</v>
      </c>
      <c r="G5113" s="5" t="s">
        <v>36134</v>
      </c>
      <c r="H5113" s="5">
        <v>49</v>
      </c>
      <c r="I5113" s="6"/>
      <c r="J5113" s="6"/>
      <c r="K5113" s="6" t="s">
        <v>4</v>
      </c>
      <c r="L5113" s="5" t="s">
        <v>209</v>
      </c>
      <c r="M5113" s="5" t="s">
        <v>36135</v>
      </c>
      <c r="N5113" s="5"/>
      <c r="O5113" s="5"/>
      <c r="P5113" s="5" t="s">
        <v>36136</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25">
      <c r="A5114" s="5" t="e">
        <f t="shared" si="79"/>
        <v>#REF!</v>
      </c>
      <c r="B5114" s="5" t="s">
        <v>18839</v>
      </c>
      <c r="C5114" s="27" t="s">
        <v>4574</v>
      </c>
      <c r="D5114" s="5" t="str">
        <f>VLOOKUP(C5114,[1]Sheet1!$A:$B,2,0)</f>
        <v>PRB0000001</v>
      </c>
      <c r="E5114" s="5" t="s">
        <v>1728</v>
      </c>
      <c r="F5114" s="5" t="s">
        <v>18838</v>
      </c>
      <c r="G5114" s="5" t="s">
        <v>36137</v>
      </c>
      <c r="H5114" s="5">
        <v>1027</v>
      </c>
      <c r="I5114" s="6"/>
      <c r="J5114" s="6"/>
      <c r="K5114" s="6" t="s">
        <v>4</v>
      </c>
      <c r="L5114" s="5" t="s">
        <v>209</v>
      </c>
      <c r="M5114" s="5" t="s">
        <v>18840</v>
      </c>
      <c r="N5114" s="5" t="s">
        <v>18841</v>
      </c>
      <c r="O5114" s="5" t="s">
        <v>36138</v>
      </c>
      <c r="P5114" s="5" t="s">
        <v>18842</v>
      </c>
      <c r="Q5114" s="5" t="s">
        <v>18843</v>
      </c>
      <c r="R5114" s="5" t="s">
        <v>36139</v>
      </c>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25">
      <c r="A5115" s="5" t="e">
        <f t="shared" si="79"/>
        <v>#REF!</v>
      </c>
      <c r="B5115" s="5" t="s">
        <v>18844</v>
      </c>
      <c r="C5115" s="27" t="s">
        <v>4574</v>
      </c>
      <c r="D5115" s="5" t="str">
        <f>VLOOKUP(C5115,[1]Sheet1!$A:$B,2,0)</f>
        <v>PRB0000001</v>
      </c>
      <c r="E5115" s="5" t="s">
        <v>12985</v>
      </c>
      <c r="F5115" s="5" t="s">
        <v>18845</v>
      </c>
      <c r="G5115" s="5" t="s">
        <v>36140</v>
      </c>
      <c r="H5115" s="5">
        <v>107</v>
      </c>
      <c r="I5115" s="6"/>
      <c r="J5115" s="6"/>
      <c r="K5115" s="6" t="s">
        <v>4</v>
      </c>
      <c r="L5115" s="5" t="s">
        <v>209</v>
      </c>
      <c r="M5115" s="5" t="s">
        <v>18846</v>
      </c>
      <c r="N5115" s="5"/>
      <c r="O5115" s="5" t="s">
        <v>36141</v>
      </c>
      <c r="P5115" s="5" t="s">
        <v>18847</v>
      </c>
      <c r="Q5115" s="5"/>
      <c r="R5115" s="5" t="s">
        <v>36142</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25">
      <c r="A5116" s="5" t="e">
        <f t="shared" si="79"/>
        <v>#REF!</v>
      </c>
      <c r="B5116" s="5" t="s">
        <v>36143</v>
      </c>
      <c r="C5116" s="27" t="s">
        <v>4574</v>
      </c>
      <c r="D5116" s="5" t="str">
        <f>VLOOKUP(C5116,[1]Sheet1!$A:$B,2,0)</f>
        <v>PRB0000001</v>
      </c>
      <c r="E5116" s="5" t="s">
        <v>12985</v>
      </c>
      <c r="F5116" s="5" t="s">
        <v>18845</v>
      </c>
      <c r="G5116" s="5" t="s">
        <v>36144</v>
      </c>
      <c r="H5116" s="5">
        <v>34</v>
      </c>
      <c r="I5116" s="6"/>
      <c r="J5116" s="6"/>
      <c r="K5116" s="6" t="s">
        <v>4</v>
      </c>
      <c r="L5116" s="5" t="s">
        <v>209</v>
      </c>
      <c r="M5116" s="5" t="s">
        <v>18848</v>
      </c>
      <c r="N5116" s="5"/>
      <c r="O5116" s="5" t="s">
        <v>36145</v>
      </c>
      <c r="P5116" s="5" t="s">
        <v>18849</v>
      </c>
      <c r="Q5116" s="5"/>
      <c r="R5116" s="5" t="s">
        <v>36146</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25">
      <c r="A5117" s="5" t="e">
        <f t="shared" si="79"/>
        <v>#REF!</v>
      </c>
      <c r="B5117" s="5" t="s">
        <v>18850</v>
      </c>
      <c r="C5117" s="27" t="s">
        <v>4574</v>
      </c>
      <c r="D5117" s="5" t="str">
        <f>VLOOKUP(C5117,[1]Sheet1!$A:$B,2,0)</f>
        <v>PRB0000001</v>
      </c>
      <c r="E5117" s="5" t="s">
        <v>12985</v>
      </c>
      <c r="F5117" s="5" t="s">
        <v>18845</v>
      </c>
      <c r="G5117" s="5" t="s">
        <v>36147</v>
      </c>
      <c r="H5117" s="5">
        <v>104</v>
      </c>
      <c r="I5117" s="6"/>
      <c r="J5117" s="6"/>
      <c r="K5117" s="6" t="s">
        <v>4</v>
      </c>
      <c r="L5117" s="5" t="s">
        <v>209</v>
      </c>
      <c r="M5117" s="5" t="s">
        <v>36148</v>
      </c>
      <c r="N5117" s="5"/>
      <c r="O5117" s="5"/>
      <c r="P5117" s="5" t="s">
        <v>36149</v>
      </c>
      <c r="Q5117" s="5"/>
      <c r="R5117" s="5"/>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25">
      <c r="A5118" s="5" t="e">
        <f t="shared" si="79"/>
        <v>#REF!</v>
      </c>
      <c r="B5118" s="5" t="s">
        <v>18851</v>
      </c>
      <c r="C5118" s="27" t="s">
        <v>4574</v>
      </c>
      <c r="D5118" s="5" t="str">
        <f>VLOOKUP(C5118,[1]Sheet1!$A:$B,2,0)</f>
        <v>PRB0000001</v>
      </c>
      <c r="E5118" s="5" t="s">
        <v>928</v>
      </c>
      <c r="F5118" s="5" t="s">
        <v>18852</v>
      </c>
      <c r="G5118" s="5" t="s">
        <v>36150</v>
      </c>
      <c r="H5118" s="5">
        <v>62</v>
      </c>
      <c r="I5118" s="6"/>
      <c r="J5118" s="6"/>
      <c r="K5118" s="6" t="s">
        <v>4</v>
      </c>
      <c r="L5118" s="5" t="s">
        <v>209</v>
      </c>
      <c r="M5118" s="5" t="s">
        <v>36151</v>
      </c>
      <c r="N5118" s="5"/>
      <c r="O5118" s="5"/>
      <c r="P5118" s="5" t="s">
        <v>209</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25">
      <c r="A5119" s="5" t="e">
        <f t="shared" si="79"/>
        <v>#REF!</v>
      </c>
      <c r="B5119" s="5" t="s">
        <v>18853</v>
      </c>
      <c r="C5119" s="27" t="s">
        <v>4574</v>
      </c>
      <c r="D5119" s="5" t="str">
        <f>VLOOKUP(C5119,[1]Sheet1!$A:$B,2,0)</f>
        <v>PRB0000001</v>
      </c>
      <c r="E5119" s="5" t="s">
        <v>928</v>
      </c>
      <c r="F5119" s="5" t="s">
        <v>18852</v>
      </c>
      <c r="G5119" s="5" t="s">
        <v>36152</v>
      </c>
      <c r="H5119" s="5">
        <v>53</v>
      </c>
      <c r="I5119" s="6"/>
      <c r="J5119" s="6"/>
      <c r="K5119" s="6" t="s">
        <v>4</v>
      </c>
      <c r="L5119" s="5" t="s">
        <v>209</v>
      </c>
      <c r="M5119" s="5" t="s">
        <v>36153</v>
      </c>
      <c r="N5119" s="5"/>
      <c r="O5119" s="5"/>
      <c r="P5119" s="5" t="s">
        <v>36154</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25">
      <c r="A5120" s="5" t="e">
        <f t="shared" si="79"/>
        <v>#REF!</v>
      </c>
      <c r="B5120" s="5" t="s">
        <v>18854</v>
      </c>
      <c r="C5120" s="27" t="s">
        <v>4574</v>
      </c>
      <c r="D5120" s="5" t="str">
        <f>VLOOKUP(C5120,[1]Sheet1!$A:$B,2,0)</f>
        <v>PRB0000001</v>
      </c>
      <c r="E5120" s="5" t="s">
        <v>928</v>
      </c>
      <c r="F5120" s="5" t="s">
        <v>18855</v>
      </c>
      <c r="G5120" s="5" t="s">
        <v>36155</v>
      </c>
      <c r="H5120" s="5">
        <v>127</v>
      </c>
      <c r="I5120" s="6"/>
      <c r="J5120" s="6"/>
      <c r="K5120" s="6" t="s">
        <v>4</v>
      </c>
      <c r="L5120" s="5" t="s">
        <v>209</v>
      </c>
      <c r="M5120" s="5" t="s">
        <v>36156</v>
      </c>
      <c r="N5120" s="5"/>
      <c r="O5120" s="5"/>
      <c r="P5120" s="5" t="s">
        <v>209</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25">
      <c r="A5121" s="5" t="e">
        <f t="shared" ref="A5121:A5184" si="80">A5120+1</f>
        <v>#REF!</v>
      </c>
      <c r="B5121" s="5" t="s">
        <v>18856</v>
      </c>
      <c r="C5121" s="27" t="s">
        <v>4574</v>
      </c>
      <c r="D5121" s="5" t="str">
        <f>VLOOKUP(C5121,[1]Sheet1!$A:$B,2,0)</f>
        <v>PRB0000001</v>
      </c>
      <c r="E5121" s="5" t="s">
        <v>928</v>
      </c>
      <c r="F5121" s="5" t="s">
        <v>18855</v>
      </c>
      <c r="G5121" s="5" t="s">
        <v>36157</v>
      </c>
      <c r="H5121" s="5">
        <v>79</v>
      </c>
      <c r="I5121" s="6"/>
      <c r="J5121" s="6"/>
      <c r="K5121" s="6" t="s">
        <v>4</v>
      </c>
      <c r="L5121" s="5" t="s">
        <v>209</v>
      </c>
      <c r="M5121" s="5" t="s">
        <v>18857</v>
      </c>
      <c r="N5121" s="5"/>
      <c r="O5121" s="5"/>
      <c r="P5121" s="5" t="s">
        <v>18858</v>
      </c>
      <c r="Q5121" s="5"/>
      <c r="R5121" s="5"/>
      <c r="S5121" s="5" t="s">
        <v>18859</v>
      </c>
      <c r="T5121" s="5"/>
      <c r="U5121" s="5"/>
      <c r="V5121" s="5" t="s">
        <v>18860</v>
      </c>
      <c r="W5121" s="5"/>
      <c r="X5121" s="5"/>
      <c r="Y5121" s="5" t="s">
        <v>18861</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25">
      <c r="A5122" s="5" t="e">
        <f t="shared" si="80"/>
        <v>#REF!</v>
      </c>
      <c r="B5122" s="5" t="s">
        <v>11938</v>
      </c>
      <c r="C5122" s="27" t="s">
        <v>4574</v>
      </c>
      <c r="D5122" s="5" t="str">
        <f>VLOOKUP(C5122,[1]Sheet1!$A:$B,2,0)</f>
        <v>PRB0000001</v>
      </c>
      <c r="E5122" s="5" t="s">
        <v>928</v>
      </c>
      <c r="F5122" s="5" t="s">
        <v>18498</v>
      </c>
      <c r="G5122" s="5" t="s">
        <v>36158</v>
      </c>
      <c r="H5122" s="5">
        <v>22786</v>
      </c>
      <c r="I5122" s="6"/>
      <c r="J5122" s="6"/>
      <c r="K5122" s="6" t="s">
        <v>4</v>
      </c>
      <c r="L5122" s="5" t="s">
        <v>36159</v>
      </c>
      <c r="M5122" s="5" t="s">
        <v>18862</v>
      </c>
      <c r="N5122" s="5"/>
      <c r="O5122" s="5" t="s">
        <v>32851</v>
      </c>
      <c r="P5122" s="5" t="s">
        <v>18863</v>
      </c>
      <c r="Q5122" s="5"/>
      <c r="R5122" s="5" t="s">
        <v>35324</v>
      </c>
      <c r="S5122" s="5" t="s">
        <v>18864</v>
      </c>
      <c r="T5122" s="5"/>
      <c r="U5122" s="5" t="s">
        <v>35326</v>
      </c>
      <c r="V5122" s="5" t="s">
        <v>209</v>
      </c>
      <c r="W5122" s="5"/>
      <c r="X5122" s="5"/>
      <c r="Y5122" s="5" t="s">
        <v>209</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25">
      <c r="A5123" s="5" t="e">
        <f t="shared" si="80"/>
        <v>#REF!</v>
      </c>
      <c r="B5123" s="5" t="s">
        <v>18865</v>
      </c>
      <c r="C5123" s="27" t="s">
        <v>4574</v>
      </c>
      <c r="D5123" s="5" t="str">
        <f>VLOOKUP(C5123,[1]Sheet1!$A:$B,2,0)</f>
        <v>PRB0000001</v>
      </c>
      <c r="E5123" s="5" t="s">
        <v>928</v>
      </c>
      <c r="F5123" s="5" t="s">
        <v>18855</v>
      </c>
      <c r="G5123" s="5" t="s">
        <v>36160</v>
      </c>
      <c r="H5123" s="5">
        <v>74</v>
      </c>
      <c r="I5123" s="6"/>
      <c r="J5123" s="6"/>
      <c r="K5123" s="6" t="s">
        <v>4</v>
      </c>
      <c r="L5123" s="5" t="s">
        <v>209</v>
      </c>
      <c r="M5123" s="5" t="s">
        <v>18866</v>
      </c>
      <c r="N5123" s="5"/>
      <c r="O5123" s="5"/>
      <c r="P5123" s="5" t="s">
        <v>18867</v>
      </c>
      <c r="Q5123" s="5"/>
      <c r="R5123" s="5"/>
      <c r="S5123" s="5" t="s">
        <v>8107</v>
      </c>
      <c r="T5123" s="5"/>
      <c r="U5123" s="5"/>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25">
      <c r="A5124" s="5" t="e">
        <f t="shared" si="80"/>
        <v>#REF!</v>
      </c>
      <c r="B5124" s="5" t="s">
        <v>18868</v>
      </c>
      <c r="C5124" s="27" t="s">
        <v>4574</v>
      </c>
      <c r="D5124" s="5" t="str">
        <f>VLOOKUP(C5124,[1]Sheet1!$A:$B,2,0)</f>
        <v>PRB0000001</v>
      </c>
      <c r="E5124" s="5" t="s">
        <v>928</v>
      </c>
      <c r="F5124" s="5" t="s">
        <v>18869</v>
      </c>
      <c r="G5124" s="5" t="s">
        <v>36161</v>
      </c>
      <c r="H5124" s="5">
        <v>28</v>
      </c>
      <c r="I5124" s="6"/>
      <c r="J5124" s="6"/>
      <c r="K5124" s="6" t="s">
        <v>4</v>
      </c>
      <c r="L5124" s="5" t="s">
        <v>209</v>
      </c>
      <c r="M5124" s="5" t="s">
        <v>18870</v>
      </c>
      <c r="N5124" s="5"/>
      <c r="O5124" s="5" t="s">
        <v>36162</v>
      </c>
      <c r="P5124" s="5" t="s">
        <v>18871</v>
      </c>
      <c r="Q5124" s="5"/>
      <c r="R5124" s="5" t="s">
        <v>36163</v>
      </c>
      <c r="S5124" s="5" t="s">
        <v>18872</v>
      </c>
      <c r="T5124" s="5"/>
      <c r="U5124" s="5" t="s">
        <v>36164</v>
      </c>
      <c r="V5124" s="5" t="s">
        <v>18873</v>
      </c>
      <c r="W5124" s="5"/>
      <c r="X5124" s="5" t="s">
        <v>36165</v>
      </c>
      <c r="Y5124" s="5" t="s">
        <v>36166</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25">
      <c r="A5125" s="5" t="e">
        <f t="shared" si="80"/>
        <v>#REF!</v>
      </c>
      <c r="B5125" s="5" t="s">
        <v>18874</v>
      </c>
      <c r="C5125" s="27" t="s">
        <v>4574</v>
      </c>
      <c r="D5125" s="5" t="str">
        <f>VLOOKUP(C5125,[1]Sheet1!$A:$B,2,0)</f>
        <v>PRB0000001</v>
      </c>
      <c r="E5125" s="5" t="s">
        <v>60</v>
      </c>
      <c r="F5125" s="5" t="s">
        <v>18875</v>
      </c>
      <c r="G5125" s="5" t="s">
        <v>36167</v>
      </c>
      <c r="H5125" s="5">
        <v>154</v>
      </c>
      <c r="I5125" s="6"/>
      <c r="J5125" s="6"/>
      <c r="K5125" s="6" t="s">
        <v>4</v>
      </c>
      <c r="L5125" s="5" t="s">
        <v>209</v>
      </c>
      <c r="M5125" s="5" t="s">
        <v>18876</v>
      </c>
      <c r="N5125" s="5"/>
      <c r="O5125" s="5"/>
      <c r="P5125" s="5" t="s">
        <v>209</v>
      </c>
      <c r="Q5125" s="5"/>
      <c r="R5125" s="5"/>
      <c r="S5125" s="5" t="s">
        <v>209</v>
      </c>
      <c r="T5125" s="5"/>
      <c r="U5125" s="5"/>
      <c r="V5125" s="5" t="s">
        <v>209</v>
      </c>
      <c r="W5125" s="5"/>
      <c r="X5125" s="5"/>
      <c r="Y5125" s="5" t="s">
        <v>209</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25">
      <c r="A5126" s="5" t="e">
        <f t="shared" si="80"/>
        <v>#REF!</v>
      </c>
      <c r="B5126" s="5" t="s">
        <v>18877</v>
      </c>
      <c r="C5126" s="27" t="s">
        <v>4574</v>
      </c>
      <c r="D5126" s="5" t="str">
        <f>VLOOKUP(C5126,[1]Sheet1!$A:$B,2,0)</f>
        <v>PRB0000001</v>
      </c>
      <c r="E5126" s="5" t="s">
        <v>928</v>
      </c>
      <c r="F5126" s="5" t="s">
        <v>18498</v>
      </c>
      <c r="G5126" s="5" t="s">
        <v>36168</v>
      </c>
      <c r="H5126" s="5">
        <v>71</v>
      </c>
      <c r="I5126" s="6"/>
      <c r="J5126" s="6"/>
      <c r="K5126" s="6" t="s">
        <v>4</v>
      </c>
      <c r="L5126" s="5" t="s">
        <v>209</v>
      </c>
      <c r="M5126" s="5" t="s">
        <v>36169</v>
      </c>
      <c r="N5126" s="5"/>
      <c r="O5126" s="5"/>
      <c r="P5126" s="5" t="s">
        <v>36170</v>
      </c>
      <c r="Q5126" s="5"/>
      <c r="R5126" s="5"/>
      <c r="S5126" s="5" t="s">
        <v>18878</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25">
      <c r="A5127" s="5" t="e">
        <f t="shared" si="80"/>
        <v>#REF!</v>
      </c>
      <c r="B5127" s="5" t="s">
        <v>18879</v>
      </c>
      <c r="C5127" s="27" t="s">
        <v>4574</v>
      </c>
      <c r="D5127" s="5" t="str">
        <f>VLOOKUP(C5127,[1]Sheet1!$A:$B,2,0)</f>
        <v>PRB0000001</v>
      </c>
      <c r="E5127" s="5" t="s">
        <v>18</v>
      </c>
      <c r="F5127" s="5" t="s">
        <v>18880</v>
      </c>
      <c r="G5127" s="5" t="s">
        <v>36171</v>
      </c>
      <c r="H5127" s="5">
        <v>61</v>
      </c>
      <c r="I5127" s="6"/>
      <c r="J5127" s="6"/>
      <c r="K5127" s="6" t="s">
        <v>4</v>
      </c>
      <c r="L5127" s="5" t="s">
        <v>209</v>
      </c>
      <c r="M5127" s="5" t="s">
        <v>36172</v>
      </c>
      <c r="N5127" s="5"/>
      <c r="O5127" s="5"/>
      <c r="P5127" s="5" t="s">
        <v>209</v>
      </c>
      <c r="Q5127" s="5"/>
      <c r="R5127" s="5"/>
      <c r="S5127" s="5" t="s">
        <v>209</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25">
      <c r="A5128" s="5" t="e">
        <f t="shared" si="80"/>
        <v>#REF!</v>
      </c>
      <c r="B5128" s="5" t="s">
        <v>36173</v>
      </c>
      <c r="C5128" s="27" t="s">
        <v>4574</v>
      </c>
      <c r="D5128" s="5" t="str">
        <f>VLOOKUP(C5128,[1]Sheet1!$A:$B,2,0)</f>
        <v>PRB0000001</v>
      </c>
      <c r="E5128" s="5" t="s">
        <v>18</v>
      </c>
      <c r="F5128" s="5" t="s">
        <v>18881</v>
      </c>
      <c r="G5128" s="5" t="s">
        <v>36174</v>
      </c>
      <c r="H5128" s="5">
        <v>2032</v>
      </c>
      <c r="I5128" s="6"/>
      <c r="J5128" s="6"/>
      <c r="K5128" s="6" t="s">
        <v>4</v>
      </c>
      <c r="L5128" s="5" t="s">
        <v>3830</v>
      </c>
      <c r="M5128" s="5" t="s">
        <v>18882</v>
      </c>
      <c r="N5128" s="5"/>
      <c r="O5128" s="5"/>
      <c r="P5128" s="5" t="s">
        <v>18883</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25">
      <c r="A5129" s="5" t="e">
        <f t="shared" si="80"/>
        <v>#REF!</v>
      </c>
      <c r="B5129" s="5" t="s">
        <v>18884</v>
      </c>
      <c r="C5129" s="27" t="s">
        <v>4574</v>
      </c>
      <c r="D5129" s="5" t="str">
        <f>VLOOKUP(C5129,[1]Sheet1!$A:$B,2,0)</f>
        <v>PRB0000001</v>
      </c>
      <c r="E5129" s="5" t="s">
        <v>18</v>
      </c>
      <c r="F5129" s="5" t="s">
        <v>18881</v>
      </c>
      <c r="G5129" s="5" t="s">
        <v>36175</v>
      </c>
      <c r="H5129" s="5">
        <v>2643</v>
      </c>
      <c r="I5129" s="6"/>
      <c r="J5129" s="6"/>
      <c r="K5129" s="6" t="s">
        <v>4</v>
      </c>
      <c r="L5129" s="5" t="s">
        <v>18885</v>
      </c>
      <c r="M5129" s="5" t="s">
        <v>18886</v>
      </c>
      <c r="N5129" s="5" t="s">
        <v>18887</v>
      </c>
      <c r="O5129" s="5" t="s">
        <v>36176</v>
      </c>
      <c r="P5129" s="5" t="s">
        <v>11597</v>
      </c>
      <c r="Q5129" s="5"/>
      <c r="R5129" s="5" t="s">
        <v>36177</v>
      </c>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25">
      <c r="A5130" s="5" t="e">
        <f t="shared" si="80"/>
        <v>#REF!</v>
      </c>
      <c r="B5130" s="5" t="s">
        <v>18888</v>
      </c>
      <c r="C5130" s="27" t="s">
        <v>4574</v>
      </c>
      <c r="D5130" s="5" t="str">
        <f>VLOOKUP(C5130,[1]Sheet1!$A:$B,2,0)</f>
        <v>PRB0000001</v>
      </c>
      <c r="E5130" s="5" t="s">
        <v>18</v>
      </c>
      <c r="F5130" s="5" t="s">
        <v>18881</v>
      </c>
      <c r="G5130" s="5" t="s">
        <v>36178</v>
      </c>
      <c r="H5130" s="5">
        <v>479</v>
      </c>
      <c r="I5130" s="6"/>
      <c r="J5130" s="6"/>
      <c r="K5130" s="6" t="s">
        <v>4</v>
      </c>
      <c r="L5130" s="5" t="s">
        <v>209</v>
      </c>
      <c r="M5130" s="5" t="s">
        <v>18889</v>
      </c>
      <c r="N5130" s="5"/>
      <c r="O5130" s="5" t="s">
        <v>36179</v>
      </c>
      <c r="P5130" s="5" t="s">
        <v>18890</v>
      </c>
      <c r="Q5130" s="5"/>
      <c r="R5130" s="5" t="s">
        <v>36180</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25">
      <c r="A5131" s="5" t="e">
        <f t="shared" si="80"/>
        <v>#REF!</v>
      </c>
      <c r="B5131" s="5" t="s">
        <v>18891</v>
      </c>
      <c r="C5131" s="27" t="s">
        <v>4574</v>
      </c>
      <c r="D5131" s="5" t="str">
        <f>VLOOKUP(C5131,[1]Sheet1!$A:$B,2,0)</f>
        <v>PRB0000001</v>
      </c>
      <c r="E5131" s="5" t="s">
        <v>18</v>
      </c>
      <c r="F5131" s="5" t="s">
        <v>18881</v>
      </c>
      <c r="G5131" s="5" t="s">
        <v>36181</v>
      </c>
      <c r="H5131" s="5">
        <v>1405</v>
      </c>
      <c r="I5131" s="6"/>
      <c r="J5131" s="6"/>
      <c r="K5131" s="6" t="s">
        <v>4</v>
      </c>
      <c r="L5131" s="5" t="s">
        <v>36182</v>
      </c>
      <c r="M5131" s="5" t="s">
        <v>18892</v>
      </c>
      <c r="N5131" s="5"/>
      <c r="O5131" s="5" t="s">
        <v>36183</v>
      </c>
      <c r="P5131" s="5" t="s">
        <v>18893</v>
      </c>
      <c r="Q5131" s="5"/>
      <c r="R5131" s="5" t="s">
        <v>35083</v>
      </c>
      <c r="S5131" s="5" t="s">
        <v>12900</v>
      </c>
      <c r="T5131" s="5"/>
      <c r="U5131" s="5" t="s">
        <v>36184</v>
      </c>
      <c r="V5131" s="5" t="s">
        <v>18894</v>
      </c>
      <c r="W5131" s="5" t="s">
        <v>18895</v>
      </c>
      <c r="X5131" s="5" t="s">
        <v>35079</v>
      </c>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25">
      <c r="A5132" s="5" t="e">
        <f t="shared" si="80"/>
        <v>#REF!</v>
      </c>
      <c r="B5132" s="5" t="s">
        <v>18896</v>
      </c>
      <c r="C5132" s="27" t="s">
        <v>4574</v>
      </c>
      <c r="D5132" s="5" t="str">
        <f>VLOOKUP(C5132,[1]Sheet1!$A:$B,2,0)</f>
        <v>PRB0000001</v>
      </c>
      <c r="E5132" s="5" t="s">
        <v>18</v>
      </c>
      <c r="F5132" s="5" t="s">
        <v>18881</v>
      </c>
      <c r="G5132" s="5" t="s">
        <v>36185</v>
      </c>
      <c r="H5132" s="5">
        <v>1030</v>
      </c>
      <c r="I5132" s="6"/>
      <c r="J5132" s="6"/>
      <c r="K5132" s="6" t="s">
        <v>4</v>
      </c>
      <c r="L5132" s="5" t="s">
        <v>985</v>
      </c>
      <c r="M5132" s="5" t="s">
        <v>18882</v>
      </c>
      <c r="N5132" s="5"/>
      <c r="O5132" s="5"/>
      <c r="P5132" s="5" t="s">
        <v>18883</v>
      </c>
      <c r="Q5132" s="5"/>
      <c r="R5132" s="5"/>
      <c r="S5132" s="5" t="s">
        <v>209</v>
      </c>
      <c r="T5132" s="5"/>
      <c r="U5132" s="5"/>
      <c r="V5132" s="5" t="s">
        <v>209</v>
      </c>
      <c r="W5132" s="5"/>
      <c r="X5132" s="5"/>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25">
      <c r="A5133" s="5" t="e">
        <f t="shared" si="80"/>
        <v>#REF!</v>
      </c>
      <c r="B5133" s="5" t="s">
        <v>18897</v>
      </c>
      <c r="C5133" s="27" t="s">
        <v>4574</v>
      </c>
      <c r="D5133" s="5" t="str">
        <f>VLOOKUP(C5133,[1]Sheet1!$A:$B,2,0)</f>
        <v>PRB0000001</v>
      </c>
      <c r="E5133" s="5" t="s">
        <v>18</v>
      </c>
      <c r="F5133" s="5" t="s">
        <v>18898</v>
      </c>
      <c r="G5133" s="5" t="s">
        <v>36186</v>
      </c>
      <c r="H5133" s="5">
        <v>155</v>
      </c>
      <c r="I5133" s="6"/>
      <c r="J5133" s="6"/>
      <c r="K5133" s="6" t="s">
        <v>4</v>
      </c>
      <c r="L5133" s="5" t="s">
        <v>209</v>
      </c>
      <c r="M5133" s="5" t="s">
        <v>18899</v>
      </c>
      <c r="N5133" s="5"/>
      <c r="O5133" s="5"/>
      <c r="P5133" s="5" t="s">
        <v>209</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25">
      <c r="A5134" s="5" t="e">
        <f t="shared" si="80"/>
        <v>#REF!</v>
      </c>
      <c r="B5134" s="5" t="s">
        <v>18900</v>
      </c>
      <c r="C5134" s="27" t="s">
        <v>4574</v>
      </c>
      <c r="D5134" s="5" t="str">
        <f>VLOOKUP(C5134,[1]Sheet1!$A:$B,2,0)</f>
        <v>PRB0000001</v>
      </c>
      <c r="E5134" s="5" t="s">
        <v>18</v>
      </c>
      <c r="F5134" s="5" t="s">
        <v>18898</v>
      </c>
      <c r="G5134" s="5" t="s">
        <v>36187</v>
      </c>
      <c r="H5134" s="5">
        <v>37</v>
      </c>
      <c r="I5134" s="6"/>
      <c r="J5134" s="6"/>
      <c r="K5134" s="6" t="s">
        <v>4</v>
      </c>
      <c r="L5134" s="5" t="s">
        <v>209</v>
      </c>
      <c r="M5134" s="5" t="s">
        <v>36188</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25">
      <c r="A5135" s="5" t="e">
        <f t="shared" si="80"/>
        <v>#REF!</v>
      </c>
      <c r="B5135" s="5" t="s">
        <v>18901</v>
      </c>
      <c r="C5135" s="27" t="s">
        <v>4574</v>
      </c>
      <c r="D5135" s="5" t="str">
        <f>VLOOKUP(C5135,[1]Sheet1!$A:$B,2,0)</f>
        <v>PRB0000001</v>
      </c>
      <c r="E5135" s="5" t="s">
        <v>18</v>
      </c>
      <c r="F5135" s="5" t="s">
        <v>18898</v>
      </c>
      <c r="G5135" s="5" t="s">
        <v>36189</v>
      </c>
      <c r="H5135" s="5">
        <v>38</v>
      </c>
      <c r="I5135" s="6"/>
      <c r="J5135" s="6"/>
      <c r="K5135" s="6" t="s">
        <v>4</v>
      </c>
      <c r="L5135" s="5" t="s">
        <v>209</v>
      </c>
      <c r="M5135" s="5" t="s">
        <v>18902</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25">
      <c r="A5136" s="5" t="e">
        <f t="shared" si="80"/>
        <v>#REF!</v>
      </c>
      <c r="B5136" s="5" t="s">
        <v>18903</v>
      </c>
      <c r="C5136" s="27" t="s">
        <v>4574</v>
      </c>
      <c r="D5136" s="5" t="str">
        <f>VLOOKUP(C5136,[1]Sheet1!$A:$B,2,0)</f>
        <v>PRB0000001</v>
      </c>
      <c r="E5136" s="5" t="s">
        <v>18</v>
      </c>
      <c r="F5136" s="5" t="s">
        <v>18611</v>
      </c>
      <c r="G5136" s="5" t="s">
        <v>36190</v>
      </c>
      <c r="H5136" s="5">
        <v>606</v>
      </c>
      <c r="I5136" s="6"/>
      <c r="J5136" s="6"/>
      <c r="K5136" s="6" t="s">
        <v>4</v>
      </c>
      <c r="L5136" s="5" t="s">
        <v>10833</v>
      </c>
      <c r="M5136" s="5" t="s">
        <v>18904</v>
      </c>
      <c r="N5136" s="5"/>
      <c r="O5136" s="5" t="s">
        <v>36191</v>
      </c>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25">
      <c r="A5137" s="5" t="e">
        <f t="shared" si="80"/>
        <v>#REF!</v>
      </c>
      <c r="B5137" s="5" t="s">
        <v>18905</v>
      </c>
      <c r="C5137" s="27" t="s">
        <v>4574</v>
      </c>
      <c r="D5137" s="5" t="str">
        <f>VLOOKUP(C5137,[1]Sheet1!$A:$B,2,0)</f>
        <v>PRB0000001</v>
      </c>
      <c r="E5137" s="5" t="s">
        <v>214</v>
      </c>
      <c r="F5137" s="5" t="s">
        <v>18906</v>
      </c>
      <c r="G5137" s="5" t="s">
        <v>36192</v>
      </c>
      <c r="H5137" s="5">
        <v>101</v>
      </c>
      <c r="I5137" s="6"/>
      <c r="J5137" s="6"/>
      <c r="K5137" s="6" t="s">
        <v>4</v>
      </c>
      <c r="L5137" s="5" t="s">
        <v>209</v>
      </c>
      <c r="M5137" s="5" t="s">
        <v>36193</v>
      </c>
      <c r="N5137" s="5"/>
      <c r="O5137" s="5"/>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25">
      <c r="A5138" s="5" t="e">
        <f t="shared" si="80"/>
        <v>#REF!</v>
      </c>
      <c r="B5138" s="5" t="s">
        <v>18907</v>
      </c>
      <c r="C5138" s="27" t="s">
        <v>4574</v>
      </c>
      <c r="D5138" s="5" t="str">
        <f>VLOOKUP(C5138,[1]Sheet1!$A:$B,2,0)</f>
        <v>PRB0000001</v>
      </c>
      <c r="E5138" s="5" t="s">
        <v>178</v>
      </c>
      <c r="F5138" s="5" t="s">
        <v>18908</v>
      </c>
      <c r="G5138" s="5" t="s">
        <v>36194</v>
      </c>
      <c r="H5138" s="5">
        <v>43</v>
      </c>
      <c r="I5138" s="6"/>
      <c r="J5138" s="6"/>
      <c r="K5138" s="6" t="s">
        <v>4</v>
      </c>
      <c r="L5138" s="5" t="s">
        <v>209</v>
      </c>
      <c r="M5138" s="5" t="s">
        <v>36195</v>
      </c>
      <c r="N5138" s="5"/>
      <c r="O5138" s="5"/>
      <c r="P5138" s="5" t="s">
        <v>36196</v>
      </c>
      <c r="Q5138" s="5"/>
      <c r="R5138" s="5"/>
      <c r="S5138" s="5" t="s">
        <v>36197</v>
      </c>
      <c r="T5138" s="5"/>
      <c r="U5138" s="5"/>
      <c r="V5138" s="5" t="s">
        <v>36198</v>
      </c>
      <c r="W5138" s="5"/>
      <c r="X5138" s="5"/>
      <c r="Y5138" s="5" t="s">
        <v>36199</v>
      </c>
      <c r="Z5138" s="5"/>
      <c r="AA5138" s="5"/>
      <c r="AB5138" s="5" t="s">
        <v>36200</v>
      </c>
      <c r="AC5138" s="5"/>
      <c r="AD5138" s="5"/>
      <c r="AE5138" s="5" t="s">
        <v>36201</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25">
      <c r="A5139" s="5" t="e">
        <f t="shared" si="80"/>
        <v>#REF!</v>
      </c>
      <c r="B5139" s="5" t="s">
        <v>18909</v>
      </c>
      <c r="C5139" s="27" t="s">
        <v>4574</v>
      </c>
      <c r="D5139" s="5" t="str">
        <f>VLOOKUP(C5139,[1]Sheet1!$A:$B,2,0)</f>
        <v>PRB0000001</v>
      </c>
      <c r="E5139" s="5" t="s">
        <v>1</v>
      </c>
      <c r="F5139" s="5" t="s">
        <v>18910</v>
      </c>
      <c r="G5139" s="5" t="s">
        <v>36202</v>
      </c>
      <c r="H5139" s="5">
        <v>34</v>
      </c>
      <c r="I5139" s="6"/>
      <c r="J5139" s="6"/>
      <c r="K5139" s="6" t="s">
        <v>4</v>
      </c>
      <c r="L5139" s="5"/>
      <c r="M5139" s="5" t="s">
        <v>36203</v>
      </c>
      <c r="N5139" s="5"/>
      <c r="O5139" s="5"/>
      <c r="P5139" s="5" t="s">
        <v>36204</v>
      </c>
      <c r="Q5139" s="5"/>
      <c r="R5139" s="5"/>
      <c r="S5139" s="5" t="s">
        <v>209</v>
      </c>
      <c r="T5139" s="5"/>
      <c r="U5139" s="5"/>
      <c r="V5139" s="5" t="s">
        <v>209</v>
      </c>
      <c r="W5139" s="5"/>
      <c r="X5139" s="5"/>
      <c r="Y5139" s="5" t="s">
        <v>209</v>
      </c>
      <c r="Z5139" s="5"/>
      <c r="AA5139" s="5"/>
      <c r="AB5139" s="5" t="s">
        <v>209</v>
      </c>
      <c r="AC5139" s="5"/>
      <c r="AD5139" s="5"/>
      <c r="AE5139" s="5" t="s">
        <v>209</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25">
      <c r="A5140" s="5" t="e">
        <f t="shared" si="80"/>
        <v>#REF!</v>
      </c>
      <c r="B5140" s="5" t="s">
        <v>18911</v>
      </c>
      <c r="C5140" s="27" t="s">
        <v>4574</v>
      </c>
      <c r="D5140" s="5" t="str">
        <f>VLOOKUP(C5140,[1]Sheet1!$A:$B,2,0)</f>
        <v>PRB0000001</v>
      </c>
      <c r="E5140" s="5" t="s">
        <v>1</v>
      </c>
      <c r="F5140" s="5" t="s">
        <v>18912</v>
      </c>
      <c r="G5140" s="5" t="s">
        <v>36205</v>
      </c>
      <c r="H5140" s="5">
        <v>32</v>
      </c>
      <c r="I5140" s="6"/>
      <c r="J5140" s="6"/>
      <c r="K5140" s="6" t="s">
        <v>4</v>
      </c>
      <c r="L5140" s="5" t="s">
        <v>209</v>
      </c>
      <c r="M5140" s="5" t="s">
        <v>36206</v>
      </c>
      <c r="N5140" s="5"/>
      <c r="O5140" s="5"/>
      <c r="P5140" s="5" t="s">
        <v>209</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25">
      <c r="A5141" s="5" t="e">
        <f t="shared" si="80"/>
        <v>#REF!</v>
      </c>
      <c r="B5141" s="5" t="s">
        <v>18913</v>
      </c>
      <c r="C5141" s="27" t="s">
        <v>4574</v>
      </c>
      <c r="D5141" s="5" t="str">
        <f>VLOOKUP(C5141,[1]Sheet1!$A:$B,2,0)</f>
        <v>PRB0000001</v>
      </c>
      <c r="E5141" s="5" t="s">
        <v>1</v>
      </c>
      <c r="F5141" s="5" t="s">
        <v>18914</v>
      </c>
      <c r="G5141" s="5" t="s">
        <v>36207</v>
      </c>
      <c r="H5141" s="5">
        <v>35</v>
      </c>
      <c r="I5141" s="6"/>
      <c r="J5141" s="6"/>
      <c r="K5141" s="6" t="s">
        <v>4</v>
      </c>
      <c r="L5141" s="5" t="s">
        <v>209</v>
      </c>
      <c r="M5141" s="5" t="s">
        <v>36208</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25">
      <c r="A5142" s="5" t="e">
        <f t="shared" si="80"/>
        <v>#REF!</v>
      </c>
      <c r="B5142" s="5" t="s">
        <v>18915</v>
      </c>
      <c r="C5142" s="27" t="s">
        <v>4574</v>
      </c>
      <c r="D5142" s="5" t="str">
        <f>VLOOKUP(C5142,[1]Sheet1!$A:$B,2,0)</f>
        <v>PRB0000001</v>
      </c>
      <c r="E5142" s="5" t="s">
        <v>1</v>
      </c>
      <c r="F5142" s="5" t="s">
        <v>18519</v>
      </c>
      <c r="G5142" s="5" t="s">
        <v>36209</v>
      </c>
      <c r="H5142" s="5">
        <v>130</v>
      </c>
      <c r="I5142" s="6"/>
      <c r="J5142" s="6"/>
      <c r="K5142" s="6" t="s">
        <v>4</v>
      </c>
      <c r="L5142" s="5" t="s">
        <v>209</v>
      </c>
      <c r="M5142" s="5" t="s">
        <v>36210</v>
      </c>
      <c r="N5142" s="5"/>
      <c r="O5142" s="5"/>
      <c r="P5142" s="5" t="s">
        <v>36211</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25">
      <c r="A5143" s="5" t="e">
        <f t="shared" si="80"/>
        <v>#REF!</v>
      </c>
      <c r="B5143" s="5" t="s">
        <v>36212</v>
      </c>
      <c r="C5143" s="27" t="s">
        <v>4574</v>
      </c>
      <c r="D5143" s="5" t="str">
        <f>VLOOKUP(C5143,[1]Sheet1!$A:$B,2,0)</f>
        <v>PRB0000001</v>
      </c>
      <c r="E5143" s="5" t="s">
        <v>1275</v>
      </c>
      <c r="F5143" s="5" t="s">
        <v>18916</v>
      </c>
      <c r="G5143" s="5" t="s">
        <v>36213</v>
      </c>
      <c r="H5143" s="5">
        <v>27</v>
      </c>
      <c r="I5143" s="6"/>
      <c r="J5143" s="6"/>
      <c r="K5143" s="6" t="s">
        <v>4</v>
      </c>
      <c r="L5143" s="5" t="s">
        <v>209</v>
      </c>
      <c r="M5143" s="5" t="s">
        <v>36214</v>
      </c>
      <c r="N5143" s="5"/>
      <c r="O5143" s="5"/>
      <c r="P5143" s="5" t="s">
        <v>36215</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25">
      <c r="A5144" s="5" t="e">
        <f t="shared" si="80"/>
        <v>#REF!</v>
      </c>
      <c r="B5144" s="5" t="s">
        <v>18917</v>
      </c>
      <c r="C5144" s="27" t="s">
        <v>4574</v>
      </c>
      <c r="D5144" s="5" t="str">
        <f>VLOOKUP(C5144,[1]Sheet1!$A:$B,2,0)</f>
        <v>PRB0000001</v>
      </c>
      <c r="E5144" s="5" t="s">
        <v>1275</v>
      </c>
      <c r="F5144" s="5" t="s">
        <v>18916</v>
      </c>
      <c r="G5144" s="5" t="s">
        <v>36216</v>
      </c>
      <c r="H5144" s="5">
        <v>28</v>
      </c>
      <c r="I5144" s="6"/>
      <c r="J5144" s="6"/>
      <c r="K5144" s="6" t="s">
        <v>4</v>
      </c>
      <c r="L5144" s="5" t="s">
        <v>209</v>
      </c>
      <c r="M5144" s="5" t="s">
        <v>36217</v>
      </c>
      <c r="N5144" s="5"/>
      <c r="O5144" s="5"/>
      <c r="P5144" s="5" t="s">
        <v>209</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25">
      <c r="A5145" s="5" t="e">
        <f t="shared" si="80"/>
        <v>#REF!</v>
      </c>
      <c r="B5145" s="5" t="s">
        <v>18918</v>
      </c>
      <c r="C5145" s="27" t="s">
        <v>4574</v>
      </c>
      <c r="D5145" s="5" t="str">
        <f>VLOOKUP(C5145,[1]Sheet1!$A:$B,2,0)</f>
        <v>PRB0000001</v>
      </c>
      <c r="E5145" s="5" t="s">
        <v>1275</v>
      </c>
      <c r="F5145" s="5" t="s">
        <v>18916</v>
      </c>
      <c r="G5145" s="5" t="s">
        <v>36218</v>
      </c>
      <c r="H5145" s="5">
        <v>43</v>
      </c>
      <c r="I5145" s="6"/>
      <c r="J5145" s="6"/>
      <c r="K5145" s="6" t="s">
        <v>4</v>
      </c>
      <c r="L5145" s="5" t="s">
        <v>209</v>
      </c>
      <c r="M5145" s="5" t="s">
        <v>36219</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25">
      <c r="A5146" s="5" t="e">
        <f t="shared" si="80"/>
        <v>#REF!</v>
      </c>
      <c r="B5146" s="5" t="s">
        <v>18919</v>
      </c>
      <c r="C5146" s="27" t="s">
        <v>4574</v>
      </c>
      <c r="D5146" s="5" t="str">
        <f>VLOOKUP(C5146,[1]Sheet1!$A:$B,2,0)</f>
        <v>PRB0000001</v>
      </c>
      <c r="E5146" s="5" t="s">
        <v>1275</v>
      </c>
      <c r="F5146" s="5" t="s">
        <v>18916</v>
      </c>
      <c r="G5146" s="5" t="s">
        <v>36220</v>
      </c>
      <c r="H5146" s="5">
        <v>42</v>
      </c>
      <c r="I5146" s="6"/>
      <c r="J5146" s="6"/>
      <c r="K5146" s="6" t="s">
        <v>4</v>
      </c>
      <c r="L5146" s="5" t="s">
        <v>209</v>
      </c>
      <c r="M5146" s="5" t="s">
        <v>36221</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25">
      <c r="A5147" s="5" t="e">
        <f t="shared" si="80"/>
        <v>#REF!</v>
      </c>
      <c r="B5147" s="5" t="s">
        <v>18920</v>
      </c>
      <c r="C5147" s="27" t="s">
        <v>4574</v>
      </c>
      <c r="D5147" s="5" t="str">
        <f>VLOOKUP(C5147,[1]Sheet1!$A:$B,2,0)</f>
        <v>PRB0000001</v>
      </c>
      <c r="E5147" s="5" t="s">
        <v>1275</v>
      </c>
      <c r="F5147" s="5" t="s">
        <v>18916</v>
      </c>
      <c r="G5147" s="5" t="s">
        <v>36222</v>
      </c>
      <c r="H5147" s="5">
        <v>26</v>
      </c>
      <c r="I5147" s="6"/>
      <c r="J5147" s="6"/>
      <c r="K5147" s="6" t="s">
        <v>4</v>
      </c>
      <c r="L5147" s="5" t="s">
        <v>209</v>
      </c>
      <c r="M5147" s="5" t="s">
        <v>36223</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25">
      <c r="A5148" s="5" t="e">
        <f t="shared" si="80"/>
        <v>#REF!</v>
      </c>
      <c r="B5148" s="5" t="s">
        <v>18921</v>
      </c>
      <c r="C5148" s="27" t="s">
        <v>4574</v>
      </c>
      <c r="D5148" s="5" t="str">
        <f>VLOOKUP(C5148,[1]Sheet1!$A:$B,2,0)</f>
        <v>PRB0000001</v>
      </c>
      <c r="E5148" s="5" t="s">
        <v>231</v>
      </c>
      <c r="F5148" s="5" t="s">
        <v>18922</v>
      </c>
      <c r="G5148" s="5" t="s">
        <v>36224</v>
      </c>
      <c r="H5148" s="5">
        <v>36</v>
      </c>
      <c r="I5148" s="6"/>
      <c r="J5148" s="6"/>
      <c r="K5148" s="6" t="s">
        <v>4</v>
      </c>
      <c r="L5148" s="5" t="s">
        <v>209</v>
      </c>
      <c r="M5148" s="5" t="s">
        <v>36225</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25">
      <c r="A5149" s="5" t="e">
        <f t="shared" si="80"/>
        <v>#REF!</v>
      </c>
      <c r="B5149" s="5" t="s">
        <v>18923</v>
      </c>
      <c r="C5149" s="27" t="s">
        <v>4574</v>
      </c>
      <c r="D5149" s="5" t="str">
        <f>VLOOKUP(C5149,[1]Sheet1!$A:$B,2,0)</f>
        <v>PRB0000001</v>
      </c>
      <c r="E5149" s="5" t="s">
        <v>60</v>
      </c>
      <c r="F5149" s="5" t="s">
        <v>18924</v>
      </c>
      <c r="G5149" s="5" t="s">
        <v>36226</v>
      </c>
      <c r="H5149" s="5">
        <v>41</v>
      </c>
      <c r="I5149" s="6"/>
      <c r="J5149" s="6"/>
      <c r="K5149" s="6" t="s">
        <v>4</v>
      </c>
      <c r="L5149" s="5" t="s">
        <v>209</v>
      </c>
      <c r="M5149" s="5" t="s">
        <v>36227</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25">
      <c r="A5150" s="5" t="e">
        <f t="shared" si="80"/>
        <v>#REF!</v>
      </c>
      <c r="B5150" s="5" t="s">
        <v>18925</v>
      </c>
      <c r="C5150" s="27" t="s">
        <v>4574</v>
      </c>
      <c r="D5150" s="5" t="str">
        <f>VLOOKUP(C5150,[1]Sheet1!$A:$B,2,0)</f>
        <v>PRB0000001</v>
      </c>
      <c r="E5150" s="5" t="s">
        <v>194</v>
      </c>
      <c r="F5150" s="5" t="s">
        <v>18926</v>
      </c>
      <c r="G5150" s="5" t="s">
        <v>36228</v>
      </c>
      <c r="H5150" s="5">
        <v>38</v>
      </c>
      <c r="I5150" s="6"/>
      <c r="J5150" s="6"/>
      <c r="K5150" s="6" t="s">
        <v>4</v>
      </c>
      <c r="L5150" s="5" t="s">
        <v>209</v>
      </c>
      <c r="M5150" s="5" t="s">
        <v>36229</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25">
      <c r="A5151" s="5" t="e">
        <f t="shared" si="80"/>
        <v>#REF!</v>
      </c>
      <c r="B5151" s="5" t="s">
        <v>18927</v>
      </c>
      <c r="C5151" s="27" t="s">
        <v>4574</v>
      </c>
      <c r="D5151" s="5" t="str">
        <f>VLOOKUP(C5151,[1]Sheet1!$A:$B,2,0)</f>
        <v>PRB0000001</v>
      </c>
      <c r="E5151" s="5" t="s">
        <v>433</v>
      </c>
      <c r="F5151" s="5" t="s">
        <v>18928</v>
      </c>
      <c r="G5151" s="5" t="s">
        <v>36230</v>
      </c>
      <c r="H5151" s="5">
        <v>35</v>
      </c>
      <c r="I5151" s="6"/>
      <c r="J5151" s="6"/>
      <c r="K5151" s="6" t="s">
        <v>4</v>
      </c>
      <c r="L5151" s="5" t="s">
        <v>209</v>
      </c>
      <c r="M5151" s="5" t="s">
        <v>36231</v>
      </c>
      <c r="N5151" s="5"/>
      <c r="O5151" s="5"/>
      <c r="P5151" s="5" t="s">
        <v>36232</v>
      </c>
      <c r="Q5151" s="5"/>
      <c r="R5151" s="5"/>
      <c r="S5151" s="5" t="s">
        <v>36233</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25">
      <c r="A5152" s="5" t="e">
        <f t="shared" si="80"/>
        <v>#REF!</v>
      </c>
      <c r="B5152" s="5" t="s">
        <v>18929</v>
      </c>
      <c r="C5152" s="27" t="s">
        <v>4574</v>
      </c>
      <c r="D5152" s="5" t="str">
        <f>VLOOKUP(C5152,[1]Sheet1!$A:$B,2,0)</f>
        <v>PRB0000001</v>
      </c>
      <c r="E5152" s="5" t="s">
        <v>433</v>
      </c>
      <c r="F5152" s="5" t="s">
        <v>18928</v>
      </c>
      <c r="G5152" s="5" t="s">
        <v>36234</v>
      </c>
      <c r="H5152" s="5">
        <v>39</v>
      </c>
      <c r="I5152" s="6"/>
      <c r="J5152" s="6"/>
      <c r="K5152" s="6" t="s">
        <v>4</v>
      </c>
      <c r="L5152" s="5" t="s">
        <v>209</v>
      </c>
      <c r="M5152" s="5" t="s">
        <v>36231</v>
      </c>
      <c r="N5152" s="5"/>
      <c r="O5152" s="5"/>
      <c r="P5152" s="5" t="s">
        <v>36235</v>
      </c>
      <c r="Q5152" s="5"/>
      <c r="R5152" s="5"/>
      <c r="S5152" s="5" t="s">
        <v>36236</v>
      </c>
      <c r="T5152" s="5"/>
      <c r="U5152" s="5"/>
      <c r="V5152" s="5" t="s">
        <v>36233</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25">
      <c r="A5153" s="5" t="e">
        <f t="shared" si="80"/>
        <v>#REF!</v>
      </c>
      <c r="B5153" s="5" t="s">
        <v>18930</v>
      </c>
      <c r="C5153" s="27" t="s">
        <v>4574</v>
      </c>
      <c r="D5153" s="5" t="str">
        <f>VLOOKUP(C5153,[1]Sheet1!$A:$B,2,0)</f>
        <v>PRB0000001</v>
      </c>
      <c r="E5153" s="5" t="s">
        <v>433</v>
      </c>
      <c r="F5153" s="5" t="s">
        <v>18928</v>
      </c>
      <c r="G5153" s="5" t="s">
        <v>36237</v>
      </c>
      <c r="H5153" s="5">
        <v>353</v>
      </c>
      <c r="I5153" s="6"/>
      <c r="J5153" s="6"/>
      <c r="K5153" s="6" t="s">
        <v>4</v>
      </c>
      <c r="L5153" s="5" t="s">
        <v>209</v>
      </c>
      <c r="M5153" s="5" t="s">
        <v>36238</v>
      </c>
      <c r="N5153" s="5"/>
      <c r="O5153" s="5"/>
      <c r="P5153" s="5" t="s">
        <v>209</v>
      </c>
      <c r="Q5153" s="5"/>
      <c r="R5153" s="5"/>
      <c r="S5153" s="5" t="s">
        <v>209</v>
      </c>
      <c r="T5153" s="5"/>
      <c r="U5153" s="5"/>
      <c r="V5153" s="5" t="s">
        <v>209</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25">
      <c r="A5154" s="5" t="e">
        <f t="shared" si="80"/>
        <v>#REF!</v>
      </c>
      <c r="B5154" s="5" t="s">
        <v>18931</v>
      </c>
      <c r="C5154" s="27" t="s">
        <v>4574</v>
      </c>
      <c r="D5154" s="5" t="str">
        <f>VLOOKUP(C5154,[1]Sheet1!$A:$B,2,0)</f>
        <v>PRB0000001</v>
      </c>
      <c r="E5154" s="5" t="s">
        <v>433</v>
      </c>
      <c r="F5154" s="5" t="s">
        <v>18928</v>
      </c>
      <c r="G5154" s="5" t="s">
        <v>36239</v>
      </c>
      <c r="H5154" s="5">
        <v>133</v>
      </c>
      <c r="I5154" s="6"/>
      <c r="J5154" s="6"/>
      <c r="K5154" s="6" t="s">
        <v>4</v>
      </c>
      <c r="L5154" s="5" t="s">
        <v>209</v>
      </c>
      <c r="M5154" s="5" t="s">
        <v>36240</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25">
      <c r="A5155" s="5" t="e">
        <f t="shared" si="80"/>
        <v>#REF!</v>
      </c>
      <c r="B5155" s="5" t="s">
        <v>18932</v>
      </c>
      <c r="C5155" s="27" t="s">
        <v>4574</v>
      </c>
      <c r="D5155" s="5" t="str">
        <f>VLOOKUP(C5155,[1]Sheet1!$A:$B,2,0)</f>
        <v>PRB0000001</v>
      </c>
      <c r="E5155" s="5" t="s">
        <v>433</v>
      </c>
      <c r="F5155" s="5" t="s">
        <v>18933</v>
      </c>
      <c r="G5155" s="5" t="s">
        <v>36241</v>
      </c>
      <c r="H5155" s="5">
        <v>571</v>
      </c>
      <c r="I5155" s="6"/>
      <c r="J5155" s="6"/>
      <c r="K5155" s="6" t="s">
        <v>4</v>
      </c>
      <c r="L5155" s="5" t="s">
        <v>209</v>
      </c>
      <c r="M5155" s="5" t="s">
        <v>36242</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25">
      <c r="A5156" s="5" t="e">
        <f t="shared" si="80"/>
        <v>#REF!</v>
      </c>
      <c r="B5156" s="5" t="s">
        <v>18934</v>
      </c>
      <c r="C5156" s="27" t="s">
        <v>4574</v>
      </c>
      <c r="D5156" s="5" t="str">
        <f>VLOOKUP(C5156,[1]Sheet1!$A:$B,2,0)</f>
        <v>PRB0000001</v>
      </c>
      <c r="E5156" s="5" t="s">
        <v>928</v>
      </c>
      <c r="F5156" s="5" t="s">
        <v>18935</v>
      </c>
      <c r="G5156" s="5" t="s">
        <v>36243</v>
      </c>
      <c r="H5156" s="5">
        <v>44</v>
      </c>
      <c r="I5156" s="6"/>
      <c r="J5156" s="6"/>
      <c r="K5156" s="6" t="s">
        <v>4</v>
      </c>
      <c r="L5156" s="5"/>
      <c r="M5156" s="5" t="s">
        <v>36244</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25">
      <c r="A5157" s="5" t="e">
        <f t="shared" si="80"/>
        <v>#REF!</v>
      </c>
      <c r="B5157" s="5" t="s">
        <v>18936</v>
      </c>
      <c r="C5157" s="27" t="s">
        <v>4574</v>
      </c>
      <c r="D5157" s="5" t="str">
        <f>VLOOKUP(C5157,[1]Sheet1!$A:$B,2,0)</f>
        <v>PRB0000001</v>
      </c>
      <c r="E5157" s="5" t="s">
        <v>18</v>
      </c>
      <c r="F5157" s="5" t="s">
        <v>18937</v>
      </c>
      <c r="G5157" s="5" t="s">
        <v>36245</v>
      </c>
      <c r="H5157" s="5">
        <v>192</v>
      </c>
      <c r="I5157" s="6"/>
      <c r="J5157" s="6"/>
      <c r="K5157" s="6" t="s">
        <v>4</v>
      </c>
      <c r="L5157" s="5"/>
      <c r="M5157" s="5" t="s">
        <v>18938</v>
      </c>
      <c r="N5157" s="5"/>
      <c r="O5157" s="5" t="s">
        <v>36246</v>
      </c>
      <c r="P5157" s="5" t="s">
        <v>36247</v>
      </c>
      <c r="Q5157" s="5"/>
      <c r="R5157" s="5"/>
      <c r="S5157" s="5" t="s">
        <v>36248</v>
      </c>
      <c r="T5157" s="5"/>
      <c r="U5157" s="5"/>
      <c r="V5157" s="5" t="s">
        <v>18939</v>
      </c>
      <c r="W5157" s="5"/>
      <c r="X5157" s="5" t="s">
        <v>36249</v>
      </c>
      <c r="Y5157" s="5" t="s">
        <v>18940</v>
      </c>
      <c r="Z5157" s="5"/>
      <c r="AA5157" s="5" t="s">
        <v>36249</v>
      </c>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25">
      <c r="A5158" s="5" t="e">
        <f t="shared" si="80"/>
        <v>#REF!</v>
      </c>
      <c r="B5158" s="5" t="s">
        <v>18941</v>
      </c>
      <c r="C5158" s="27" t="s">
        <v>4574</v>
      </c>
      <c r="D5158" s="5" t="str">
        <f>VLOOKUP(C5158,[1]Sheet1!$A:$B,2,0)</f>
        <v>PRB0000001</v>
      </c>
      <c r="E5158" s="5" t="s">
        <v>200</v>
      </c>
      <c r="F5158" s="5" t="s">
        <v>18942</v>
      </c>
      <c r="G5158" s="5" t="s">
        <v>36250</v>
      </c>
      <c r="H5158" s="5">
        <v>54</v>
      </c>
      <c r="I5158" s="6"/>
      <c r="J5158" s="6"/>
      <c r="K5158" s="6" t="s">
        <v>4</v>
      </c>
      <c r="L5158" s="5"/>
      <c r="M5158" s="5" t="s">
        <v>36251</v>
      </c>
      <c r="N5158" s="5"/>
      <c r="O5158" s="5"/>
      <c r="P5158" s="5" t="s">
        <v>209</v>
      </c>
      <c r="Q5158" s="5"/>
      <c r="R5158" s="5"/>
      <c r="S5158" s="5" t="s">
        <v>209</v>
      </c>
      <c r="T5158" s="5"/>
      <c r="U5158" s="5"/>
      <c r="V5158" s="5" t="s">
        <v>209</v>
      </c>
      <c r="W5158" s="5"/>
      <c r="X5158" s="5"/>
      <c r="Y5158" s="5" t="s">
        <v>209</v>
      </c>
      <c r="Z5158" s="5"/>
      <c r="AA5158" s="5"/>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25">
      <c r="A5159" s="5" t="e">
        <f t="shared" si="80"/>
        <v>#REF!</v>
      </c>
      <c r="B5159" s="5" t="s">
        <v>18943</v>
      </c>
      <c r="C5159" s="27" t="s">
        <v>4574</v>
      </c>
      <c r="D5159" s="5" t="str">
        <f>VLOOKUP(C5159,[1]Sheet1!$A:$B,2,0)</f>
        <v>PRB0000001</v>
      </c>
      <c r="E5159" s="5" t="s">
        <v>928</v>
      </c>
      <c r="F5159" s="5" t="s">
        <v>18944</v>
      </c>
      <c r="G5159" s="5" t="s">
        <v>36252</v>
      </c>
      <c r="H5159" s="5">
        <v>817</v>
      </c>
      <c r="I5159" s="6"/>
      <c r="J5159" s="6"/>
      <c r="K5159" s="6" t="s">
        <v>4</v>
      </c>
      <c r="L5159" s="5" t="s">
        <v>3550</v>
      </c>
      <c r="M5159" s="5" t="s">
        <v>18945</v>
      </c>
      <c r="N5159" s="5"/>
      <c r="O5159" s="5"/>
      <c r="P5159" s="5" t="s">
        <v>18946</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25">
      <c r="A5160" s="5" t="e">
        <f t="shared" si="80"/>
        <v>#REF!</v>
      </c>
      <c r="B5160" s="5" t="s">
        <v>18947</v>
      </c>
      <c r="C5160" s="27" t="s">
        <v>4574</v>
      </c>
      <c r="D5160" s="5" t="str">
        <f>VLOOKUP(C5160,[1]Sheet1!$A:$B,2,0)</f>
        <v>PRB0000001</v>
      </c>
      <c r="E5160" s="5" t="s">
        <v>214</v>
      </c>
      <c r="F5160" s="5" t="s">
        <v>18948</v>
      </c>
      <c r="G5160" s="5" t="s">
        <v>36253</v>
      </c>
      <c r="H5160" s="5">
        <v>116</v>
      </c>
      <c r="I5160" s="6"/>
      <c r="J5160" s="6"/>
      <c r="K5160" s="6" t="s">
        <v>4</v>
      </c>
      <c r="L5160" s="5" t="s">
        <v>1120</v>
      </c>
      <c r="M5160" s="5" t="s">
        <v>18949</v>
      </c>
      <c r="N5160" s="5"/>
      <c r="O5160" s="5"/>
      <c r="P5160" s="5" t="s">
        <v>209</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25">
      <c r="A5161" s="5" t="e">
        <f t="shared" si="80"/>
        <v>#REF!</v>
      </c>
      <c r="B5161" s="5" t="s">
        <v>18950</v>
      </c>
      <c r="C5161" s="27" t="s">
        <v>4574</v>
      </c>
      <c r="D5161" s="5" t="str">
        <f>VLOOKUP(C5161,[1]Sheet1!$A:$B,2,0)</f>
        <v>PRB0000001</v>
      </c>
      <c r="E5161" s="5" t="s">
        <v>928</v>
      </c>
      <c r="F5161" s="5" t="s">
        <v>18434</v>
      </c>
      <c r="G5161" s="5" t="s">
        <v>36254</v>
      </c>
      <c r="H5161" s="5">
        <v>49</v>
      </c>
      <c r="I5161" s="6"/>
      <c r="J5161" s="6"/>
      <c r="K5161" s="6" t="s">
        <v>4</v>
      </c>
      <c r="L5161" s="5" t="s">
        <v>209</v>
      </c>
      <c r="M5161" s="5" t="s">
        <v>36255</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25">
      <c r="A5162" s="5" t="e">
        <f t="shared" si="80"/>
        <v>#REF!</v>
      </c>
      <c r="B5162" s="5" t="s">
        <v>18951</v>
      </c>
      <c r="C5162" s="27" t="s">
        <v>4574</v>
      </c>
      <c r="D5162" s="5" t="str">
        <f>VLOOKUP(C5162,[1]Sheet1!$A:$B,2,0)</f>
        <v>PRB0000001</v>
      </c>
      <c r="E5162" s="5" t="s">
        <v>18</v>
      </c>
      <c r="F5162" s="5" t="s">
        <v>36256</v>
      </c>
      <c r="G5162" s="5" t="s">
        <v>36257</v>
      </c>
      <c r="H5162" s="5">
        <v>31</v>
      </c>
      <c r="I5162" s="6"/>
      <c r="J5162" s="6"/>
      <c r="K5162" s="6" t="s">
        <v>4</v>
      </c>
      <c r="L5162" s="5" t="s">
        <v>209</v>
      </c>
      <c r="M5162" s="5" t="s">
        <v>13567</v>
      </c>
      <c r="N5162" s="5"/>
      <c r="O5162" s="5" t="s">
        <v>36258</v>
      </c>
      <c r="P5162" s="5" t="s">
        <v>13566</v>
      </c>
      <c r="Q5162" s="5"/>
      <c r="R5162" s="5" t="s">
        <v>36259</v>
      </c>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25">
      <c r="A5163" s="5" t="e">
        <f t="shared" si="80"/>
        <v>#REF!</v>
      </c>
      <c r="B5163" s="5" t="s">
        <v>18952</v>
      </c>
      <c r="C5163" s="27" t="s">
        <v>4574</v>
      </c>
      <c r="D5163" s="5" t="str">
        <f>VLOOKUP(C5163,[1]Sheet1!$A:$B,2,0)</f>
        <v>PRB0000001</v>
      </c>
      <c r="E5163" s="5" t="s">
        <v>99</v>
      </c>
      <c r="F5163" s="5" t="s">
        <v>18953</v>
      </c>
      <c r="G5163" s="5" t="s">
        <v>36260</v>
      </c>
      <c r="H5163" s="5">
        <v>48</v>
      </c>
      <c r="I5163" s="6"/>
      <c r="J5163" s="6"/>
      <c r="K5163" s="6" t="s">
        <v>4</v>
      </c>
      <c r="L5163" s="5" t="s">
        <v>209</v>
      </c>
      <c r="M5163" s="5" t="s">
        <v>36261</v>
      </c>
      <c r="N5163" s="5"/>
      <c r="O5163" s="5"/>
      <c r="P5163" s="5" t="s">
        <v>209</v>
      </c>
      <c r="Q5163" s="5"/>
      <c r="R5163" s="5"/>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25">
      <c r="A5164" s="5" t="e">
        <f t="shared" si="80"/>
        <v>#REF!</v>
      </c>
      <c r="B5164" s="5" t="s">
        <v>18954</v>
      </c>
      <c r="C5164" s="27" t="s">
        <v>4574</v>
      </c>
      <c r="D5164" s="5" t="str">
        <f>VLOOKUP(C5164,[1]Sheet1!$A:$B,2,0)</f>
        <v>PRB0000001</v>
      </c>
      <c r="E5164" s="5" t="s">
        <v>194</v>
      </c>
      <c r="F5164" s="5" t="s">
        <v>18955</v>
      </c>
      <c r="G5164" s="5" t="s">
        <v>36262</v>
      </c>
      <c r="H5164" s="5">
        <v>53</v>
      </c>
      <c r="I5164" s="6"/>
      <c r="J5164" s="6"/>
      <c r="K5164" s="6" t="s">
        <v>4</v>
      </c>
      <c r="L5164" s="5"/>
      <c r="M5164" s="5" t="s">
        <v>36263</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25">
      <c r="A5165" s="5" t="e">
        <f t="shared" si="80"/>
        <v>#REF!</v>
      </c>
      <c r="B5165" s="5" t="s">
        <v>18956</v>
      </c>
      <c r="C5165" s="27" t="s">
        <v>4574</v>
      </c>
      <c r="D5165" s="5" t="str">
        <f>VLOOKUP(C5165,[1]Sheet1!$A:$B,2,0)</f>
        <v>PRB0000001</v>
      </c>
      <c r="E5165" s="5" t="s">
        <v>297</v>
      </c>
      <c r="F5165" s="5" t="s">
        <v>18957</v>
      </c>
      <c r="G5165" s="5" t="s">
        <v>36264</v>
      </c>
      <c r="H5165" s="5">
        <v>58</v>
      </c>
      <c r="I5165" s="6"/>
      <c r="J5165" s="6"/>
      <c r="K5165" s="6" t="s">
        <v>4</v>
      </c>
      <c r="L5165" s="5" t="s">
        <v>209</v>
      </c>
      <c r="M5165" s="5" t="s">
        <v>36265</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25">
      <c r="A5166" s="5" t="e">
        <f t="shared" si="80"/>
        <v>#REF!</v>
      </c>
      <c r="B5166" s="5" t="s">
        <v>18958</v>
      </c>
      <c r="C5166" s="27" t="s">
        <v>4574</v>
      </c>
      <c r="D5166" s="5" t="str">
        <f>VLOOKUP(C5166,[1]Sheet1!$A:$B,2,0)</f>
        <v>PRB0000001</v>
      </c>
      <c r="E5166" s="5" t="s">
        <v>99</v>
      </c>
      <c r="F5166" s="5" t="s">
        <v>18959</v>
      </c>
      <c r="G5166" s="5" t="s">
        <v>36266</v>
      </c>
      <c r="H5166" s="5">
        <v>38</v>
      </c>
      <c r="I5166" s="6"/>
      <c r="J5166" s="6"/>
      <c r="K5166" s="6" t="s">
        <v>4</v>
      </c>
      <c r="L5166" s="5" t="s">
        <v>209</v>
      </c>
      <c r="M5166" s="5" t="s">
        <v>36267</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25">
      <c r="A5167" s="5" t="e">
        <f t="shared" si="80"/>
        <v>#REF!</v>
      </c>
      <c r="B5167" s="5" t="s">
        <v>18960</v>
      </c>
      <c r="C5167" s="27" t="s">
        <v>4574</v>
      </c>
      <c r="D5167" s="5" t="str">
        <f>VLOOKUP(C5167,[1]Sheet1!$A:$B,2,0)</f>
        <v>PRB0000001</v>
      </c>
      <c r="E5167" s="5" t="s">
        <v>320</v>
      </c>
      <c r="F5167" s="5" t="s">
        <v>18548</v>
      </c>
      <c r="G5167" s="5" t="s">
        <v>36268</v>
      </c>
      <c r="H5167" s="5">
        <v>28</v>
      </c>
      <c r="I5167" s="6"/>
      <c r="J5167" s="6"/>
      <c r="K5167" s="6" t="s">
        <v>4</v>
      </c>
      <c r="L5167" s="5" t="s">
        <v>209</v>
      </c>
      <c r="M5167" s="5" t="s">
        <v>36269</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25">
      <c r="A5168" s="5" t="e">
        <f t="shared" si="80"/>
        <v>#REF!</v>
      </c>
      <c r="B5168" s="5" t="s">
        <v>18961</v>
      </c>
      <c r="C5168" s="27" t="s">
        <v>4574</v>
      </c>
      <c r="D5168" s="5" t="str">
        <f>VLOOKUP(C5168,[1]Sheet1!$A:$B,2,0)</f>
        <v>PRB0000001</v>
      </c>
      <c r="E5168" s="5" t="s">
        <v>275</v>
      </c>
      <c r="F5168" s="5" t="s">
        <v>18962</v>
      </c>
      <c r="G5168" s="5" t="s">
        <v>36270</v>
      </c>
      <c r="H5168" s="5">
        <v>60</v>
      </c>
      <c r="I5168" s="6"/>
      <c r="J5168" s="6"/>
      <c r="K5168" s="6" t="s">
        <v>4</v>
      </c>
      <c r="L5168" s="5" t="s">
        <v>209</v>
      </c>
      <c r="M5168" s="5" t="s">
        <v>36271</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25">
      <c r="A5169" s="5" t="e">
        <f t="shared" si="80"/>
        <v>#REF!</v>
      </c>
      <c r="B5169" s="5" t="s">
        <v>18963</v>
      </c>
      <c r="C5169" s="27" t="s">
        <v>4574</v>
      </c>
      <c r="D5169" s="5" t="str">
        <f>VLOOKUP(C5169,[1]Sheet1!$A:$B,2,0)</f>
        <v>PRB0000001</v>
      </c>
      <c r="E5169" s="5" t="s">
        <v>1</v>
      </c>
      <c r="F5169" s="5" t="s">
        <v>18500</v>
      </c>
      <c r="G5169" s="5" t="s">
        <v>36272</v>
      </c>
      <c r="H5169" s="5">
        <v>40</v>
      </c>
      <c r="I5169" s="6"/>
      <c r="J5169" s="6"/>
      <c r="K5169" s="6" t="s">
        <v>4</v>
      </c>
      <c r="L5169" s="5" t="s">
        <v>209</v>
      </c>
      <c r="M5169" s="5" t="s">
        <v>36273</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25">
      <c r="A5170" s="5" t="e">
        <f t="shared" si="80"/>
        <v>#REF!</v>
      </c>
      <c r="B5170" s="5" t="s">
        <v>18964</v>
      </c>
      <c r="C5170" s="27" t="s">
        <v>4574</v>
      </c>
      <c r="D5170" s="5" t="str">
        <f>VLOOKUP(C5170,[1]Sheet1!$A:$B,2,0)</f>
        <v>PRB0000001</v>
      </c>
      <c r="E5170" s="5" t="s">
        <v>194</v>
      </c>
      <c r="F5170" s="5" t="s">
        <v>18626</v>
      </c>
      <c r="G5170" s="5" t="s">
        <v>36274</v>
      </c>
      <c r="H5170" s="5">
        <v>32</v>
      </c>
      <c r="I5170" s="6"/>
      <c r="J5170" s="6"/>
      <c r="K5170" s="6" t="s">
        <v>4</v>
      </c>
      <c r="L5170" s="5" t="s">
        <v>209</v>
      </c>
      <c r="M5170" s="5" t="s">
        <v>36275</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25">
      <c r="A5171" s="5" t="e">
        <f t="shared" si="80"/>
        <v>#REF!</v>
      </c>
      <c r="B5171" s="5" t="s">
        <v>18965</v>
      </c>
      <c r="C5171" s="27" t="s">
        <v>4574</v>
      </c>
      <c r="D5171" s="5" t="str">
        <f>VLOOKUP(C5171,[1]Sheet1!$A:$B,2,0)</f>
        <v>PRB0000001</v>
      </c>
      <c r="E5171" s="5" t="s">
        <v>99</v>
      </c>
      <c r="F5171" s="5" t="s">
        <v>18953</v>
      </c>
      <c r="G5171" s="5" t="s">
        <v>36276</v>
      </c>
      <c r="H5171" s="5">
        <v>71</v>
      </c>
      <c r="I5171" s="6"/>
      <c r="J5171" s="6"/>
      <c r="K5171" s="6" t="s">
        <v>4</v>
      </c>
      <c r="L5171" s="5" t="s">
        <v>209</v>
      </c>
      <c r="M5171" s="5" t="s">
        <v>36277</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25">
      <c r="A5172" s="5" t="e">
        <f t="shared" si="80"/>
        <v>#REF!</v>
      </c>
      <c r="B5172" s="5" t="s">
        <v>18966</v>
      </c>
      <c r="C5172" s="27" t="s">
        <v>4574</v>
      </c>
      <c r="D5172" s="5" t="str">
        <f>VLOOKUP(C5172,[1]Sheet1!$A:$B,2,0)</f>
        <v>PRB0000001</v>
      </c>
      <c r="E5172" s="5" t="s">
        <v>320</v>
      </c>
      <c r="F5172" s="5" t="s">
        <v>18548</v>
      </c>
      <c r="G5172" s="5" t="s">
        <v>36278</v>
      </c>
      <c r="H5172" s="5">
        <v>34</v>
      </c>
      <c r="I5172" s="6"/>
      <c r="J5172" s="6"/>
      <c r="K5172" s="6" t="s">
        <v>4</v>
      </c>
      <c r="L5172" s="5" t="s">
        <v>209</v>
      </c>
      <c r="M5172" s="5" t="s">
        <v>36279</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25">
      <c r="A5173" s="5" t="e">
        <f t="shared" si="80"/>
        <v>#REF!</v>
      </c>
      <c r="B5173" s="5" t="s">
        <v>18967</v>
      </c>
      <c r="C5173" s="27" t="s">
        <v>4574</v>
      </c>
      <c r="D5173" s="5" t="str">
        <f>VLOOKUP(C5173,[1]Sheet1!$A:$B,2,0)</f>
        <v>PRB0000001</v>
      </c>
      <c r="E5173" s="5" t="s">
        <v>320</v>
      </c>
      <c r="F5173" s="5" t="s">
        <v>18548</v>
      </c>
      <c r="G5173" s="5" t="s">
        <v>36280</v>
      </c>
      <c r="H5173" s="5">
        <v>33</v>
      </c>
      <c r="I5173" s="6"/>
      <c r="J5173" s="6"/>
      <c r="K5173" s="6" t="s">
        <v>4</v>
      </c>
      <c r="L5173" s="5" t="s">
        <v>209</v>
      </c>
      <c r="M5173" s="5" t="s">
        <v>36281</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25">
      <c r="A5174" s="5" t="e">
        <f t="shared" si="80"/>
        <v>#REF!</v>
      </c>
      <c r="B5174" s="5" t="s">
        <v>18968</v>
      </c>
      <c r="C5174" s="27" t="s">
        <v>4574</v>
      </c>
      <c r="D5174" s="5" t="str">
        <f>VLOOKUP(C5174,[1]Sheet1!$A:$B,2,0)</f>
        <v>PRB0000001</v>
      </c>
      <c r="E5174" s="5" t="s">
        <v>297</v>
      </c>
      <c r="F5174" s="5" t="s">
        <v>18957</v>
      </c>
      <c r="G5174" s="5" t="s">
        <v>36282</v>
      </c>
      <c r="H5174" s="5">
        <v>48</v>
      </c>
      <c r="I5174" s="6"/>
      <c r="J5174" s="6"/>
      <c r="K5174" s="6" t="s">
        <v>4</v>
      </c>
      <c r="L5174" s="5" t="s">
        <v>209</v>
      </c>
      <c r="M5174" s="5" t="s">
        <v>36283</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25">
      <c r="A5175" s="5" t="e">
        <f t="shared" si="80"/>
        <v>#REF!</v>
      </c>
      <c r="B5175" s="5" t="s">
        <v>18969</v>
      </c>
      <c r="C5175" s="27" t="s">
        <v>4574</v>
      </c>
      <c r="D5175" s="5" t="str">
        <f>VLOOKUP(C5175,[1]Sheet1!$A:$B,2,0)</f>
        <v>PRB0000001</v>
      </c>
      <c r="E5175" s="5" t="s">
        <v>237</v>
      </c>
      <c r="F5175" s="5" t="s">
        <v>18970</v>
      </c>
      <c r="G5175" s="5" t="s">
        <v>36284</v>
      </c>
      <c r="H5175" s="5">
        <v>32</v>
      </c>
      <c r="I5175" s="6"/>
      <c r="J5175" s="6"/>
      <c r="K5175" s="6" t="s">
        <v>4</v>
      </c>
      <c r="L5175" s="5" t="s">
        <v>209</v>
      </c>
      <c r="M5175" s="5" t="s">
        <v>36285</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25">
      <c r="A5176" s="5" t="e">
        <f t="shared" si="80"/>
        <v>#REF!</v>
      </c>
      <c r="B5176" s="5" t="s">
        <v>18971</v>
      </c>
      <c r="C5176" s="27" t="s">
        <v>4574</v>
      </c>
      <c r="D5176" s="5" t="str">
        <f>VLOOKUP(C5176,[1]Sheet1!$A:$B,2,0)</f>
        <v>PRB0000001</v>
      </c>
      <c r="E5176" s="5" t="s">
        <v>1750</v>
      </c>
      <c r="F5176" s="5" t="s">
        <v>18825</v>
      </c>
      <c r="G5176" s="5" t="s">
        <v>36286</v>
      </c>
      <c r="H5176" s="5">
        <v>56</v>
      </c>
      <c r="I5176" s="6"/>
      <c r="J5176" s="6"/>
      <c r="K5176" s="6" t="s">
        <v>4</v>
      </c>
      <c r="L5176" s="5" t="s">
        <v>209</v>
      </c>
      <c r="M5176" s="5" t="s">
        <v>36287</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25">
      <c r="A5177" s="5" t="e">
        <f t="shared" si="80"/>
        <v>#REF!</v>
      </c>
      <c r="B5177" s="5" t="s">
        <v>18972</v>
      </c>
      <c r="C5177" s="27" t="s">
        <v>4574</v>
      </c>
      <c r="D5177" s="5" t="str">
        <f>VLOOKUP(C5177,[1]Sheet1!$A:$B,2,0)</f>
        <v>PRB0000001</v>
      </c>
      <c r="E5177" s="5" t="s">
        <v>200</v>
      </c>
      <c r="F5177" s="5" t="s">
        <v>18550</v>
      </c>
      <c r="G5177" s="5" t="s">
        <v>36288</v>
      </c>
      <c r="H5177" s="5">
        <v>26</v>
      </c>
      <c r="I5177" s="6"/>
      <c r="J5177" s="6"/>
      <c r="K5177" s="6" t="s">
        <v>4</v>
      </c>
      <c r="L5177" s="5" t="s">
        <v>209</v>
      </c>
      <c r="M5177" s="5" t="s">
        <v>36289</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25">
      <c r="A5178" s="5" t="e">
        <f t="shared" si="80"/>
        <v>#REF!</v>
      </c>
      <c r="B5178" s="5" t="s">
        <v>18973</v>
      </c>
      <c r="C5178" s="27" t="s">
        <v>4574</v>
      </c>
      <c r="D5178" s="5" t="str">
        <f>VLOOKUP(C5178,[1]Sheet1!$A:$B,2,0)</f>
        <v>PRB0000001</v>
      </c>
      <c r="E5178" s="5" t="s">
        <v>200</v>
      </c>
      <c r="F5178" s="5" t="s">
        <v>18550</v>
      </c>
      <c r="G5178" s="5" t="s">
        <v>36290</v>
      </c>
      <c r="H5178" s="5">
        <v>79</v>
      </c>
      <c r="I5178" s="6"/>
      <c r="J5178" s="6"/>
      <c r="K5178" s="6" t="s">
        <v>4</v>
      </c>
      <c r="L5178" s="5" t="s">
        <v>209</v>
      </c>
      <c r="M5178" s="5" t="s">
        <v>36291</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25">
      <c r="A5179" s="5" t="e">
        <f t="shared" si="80"/>
        <v>#REF!</v>
      </c>
      <c r="B5179" s="5" t="s">
        <v>18974</v>
      </c>
      <c r="C5179" s="27" t="s">
        <v>4574</v>
      </c>
      <c r="D5179" s="5" t="str">
        <f>VLOOKUP(C5179,[1]Sheet1!$A:$B,2,0)</f>
        <v>PRB0000001</v>
      </c>
      <c r="E5179" s="5" t="s">
        <v>275</v>
      </c>
      <c r="F5179" s="5" t="s">
        <v>18975</v>
      </c>
      <c r="G5179" s="5" t="s">
        <v>36292</v>
      </c>
      <c r="H5179" s="5">
        <v>51</v>
      </c>
      <c r="I5179" s="6"/>
      <c r="J5179" s="6"/>
      <c r="K5179" s="6" t="s">
        <v>4</v>
      </c>
      <c r="L5179" s="5" t="s">
        <v>209</v>
      </c>
      <c r="M5179" s="5" t="s">
        <v>36293</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25">
      <c r="A5180" s="5" t="e">
        <f t="shared" si="80"/>
        <v>#REF!</v>
      </c>
      <c r="B5180" s="5" t="s">
        <v>18976</v>
      </c>
      <c r="C5180" s="27" t="s">
        <v>4574</v>
      </c>
      <c r="D5180" s="5" t="str">
        <f>VLOOKUP(C5180,[1]Sheet1!$A:$B,2,0)</f>
        <v>PRB0000001</v>
      </c>
      <c r="E5180" s="5" t="s">
        <v>1996</v>
      </c>
      <c r="F5180" s="5" t="s">
        <v>18977</v>
      </c>
      <c r="G5180" s="5" t="s">
        <v>36294</v>
      </c>
      <c r="H5180" s="5">
        <v>39</v>
      </c>
      <c r="I5180" s="6"/>
      <c r="J5180" s="6"/>
      <c r="K5180" s="6" t="s">
        <v>4</v>
      </c>
      <c r="L5180" s="5" t="s">
        <v>209</v>
      </c>
      <c r="M5180" s="5" t="s">
        <v>36295</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25">
      <c r="A5181" s="5" t="e">
        <f t="shared" si="80"/>
        <v>#REF!</v>
      </c>
      <c r="B5181" s="5" t="s">
        <v>18978</v>
      </c>
      <c r="C5181" s="27" t="s">
        <v>4574</v>
      </c>
      <c r="D5181" s="5" t="str">
        <f>VLOOKUP(C5181,[1]Sheet1!$A:$B,2,0)</f>
        <v>PRB0000001</v>
      </c>
      <c r="E5181" s="5" t="s">
        <v>320</v>
      </c>
      <c r="F5181" s="5" t="s">
        <v>18548</v>
      </c>
      <c r="G5181" s="5" t="s">
        <v>36296</v>
      </c>
      <c r="H5181" s="5">
        <v>60</v>
      </c>
      <c r="I5181" s="6"/>
      <c r="J5181" s="6"/>
      <c r="K5181" s="6" t="s">
        <v>4</v>
      </c>
      <c r="L5181" s="5"/>
      <c r="M5181" s="5" t="s">
        <v>36297</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25">
      <c r="A5182" s="5" t="e">
        <f t="shared" si="80"/>
        <v>#REF!</v>
      </c>
      <c r="B5182" s="5" t="s">
        <v>18979</v>
      </c>
      <c r="C5182" s="27" t="s">
        <v>4574</v>
      </c>
      <c r="D5182" s="5" t="str">
        <f>VLOOKUP(C5182,[1]Sheet1!$A:$B,2,0)</f>
        <v>PRB0000001</v>
      </c>
      <c r="E5182" s="5" t="s">
        <v>338</v>
      </c>
      <c r="F5182" s="5" t="s">
        <v>18531</v>
      </c>
      <c r="G5182" s="5" t="s">
        <v>36298</v>
      </c>
      <c r="H5182" s="5">
        <v>26</v>
      </c>
      <c r="I5182" s="6"/>
      <c r="J5182" s="6"/>
      <c r="K5182" s="6" t="s">
        <v>4</v>
      </c>
      <c r="L5182" s="5" t="s">
        <v>209</v>
      </c>
      <c r="M5182" s="5" t="s">
        <v>36299</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25">
      <c r="A5183" s="5" t="e">
        <f t="shared" si="80"/>
        <v>#REF!</v>
      </c>
      <c r="B5183" s="5" t="s">
        <v>18980</v>
      </c>
      <c r="C5183" s="27" t="s">
        <v>4574</v>
      </c>
      <c r="D5183" s="5" t="str">
        <f>VLOOKUP(C5183,[1]Sheet1!$A:$B,2,0)</f>
        <v>PRB0000001</v>
      </c>
      <c r="E5183" s="5" t="s">
        <v>1</v>
      </c>
      <c r="F5183" s="5" t="s">
        <v>18981</v>
      </c>
      <c r="G5183" s="5" t="s">
        <v>36300</v>
      </c>
      <c r="H5183" s="5">
        <v>30</v>
      </c>
      <c r="I5183" s="6"/>
      <c r="J5183" s="6"/>
      <c r="K5183" s="6" t="s">
        <v>4</v>
      </c>
      <c r="L5183" s="5"/>
      <c r="M5183" s="5" t="s">
        <v>36301</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25">
      <c r="A5184" s="5" t="e">
        <f t="shared" si="80"/>
        <v>#REF!</v>
      </c>
      <c r="B5184" s="5" t="s">
        <v>18982</v>
      </c>
      <c r="C5184" s="27" t="s">
        <v>4574</v>
      </c>
      <c r="D5184" s="5" t="str">
        <f>VLOOKUP(C5184,[1]Sheet1!$A:$B,2,0)</f>
        <v>PRB0000001</v>
      </c>
      <c r="E5184" s="5" t="s">
        <v>1</v>
      </c>
      <c r="F5184" s="5" t="s">
        <v>18771</v>
      </c>
      <c r="G5184" s="5" t="s">
        <v>36302</v>
      </c>
      <c r="H5184" s="5">
        <v>47</v>
      </c>
      <c r="I5184" s="6"/>
      <c r="J5184" s="6"/>
      <c r="K5184" s="6" t="s">
        <v>4</v>
      </c>
      <c r="L5184" s="5" t="s">
        <v>209</v>
      </c>
      <c r="M5184" s="5" t="s">
        <v>36303</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25">
      <c r="A5185" s="5" t="e">
        <f t="shared" ref="A5185:A5248" si="81">A5184+1</f>
        <v>#REF!</v>
      </c>
      <c r="B5185" s="5" t="s">
        <v>18983</v>
      </c>
      <c r="C5185" s="27" t="s">
        <v>4574</v>
      </c>
      <c r="D5185" s="5" t="str">
        <f>VLOOKUP(C5185,[1]Sheet1!$A:$B,2,0)</f>
        <v>PRB0000001</v>
      </c>
      <c r="E5185" s="5" t="s">
        <v>1</v>
      </c>
      <c r="F5185" s="5" t="s">
        <v>18771</v>
      </c>
      <c r="G5185" s="5" t="s">
        <v>36304</v>
      </c>
      <c r="H5185" s="5">
        <v>47</v>
      </c>
      <c r="I5185" s="6"/>
      <c r="J5185" s="6"/>
      <c r="K5185" s="6" t="s">
        <v>4</v>
      </c>
      <c r="L5185" s="5" t="s">
        <v>209</v>
      </c>
      <c r="M5185" s="5" t="s">
        <v>36305</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25">
      <c r="A5186" s="5" t="e">
        <f t="shared" si="81"/>
        <v>#REF!</v>
      </c>
      <c r="B5186" s="5" t="s">
        <v>18984</v>
      </c>
      <c r="C5186" s="27" t="s">
        <v>4574</v>
      </c>
      <c r="D5186" s="5" t="str">
        <f>VLOOKUP(C5186,[1]Sheet1!$A:$B,2,0)</f>
        <v>PRB0000001</v>
      </c>
      <c r="E5186" s="5" t="s">
        <v>200</v>
      </c>
      <c r="F5186" s="5" t="s">
        <v>18550</v>
      </c>
      <c r="G5186" s="5" t="s">
        <v>36306</v>
      </c>
      <c r="H5186" s="5">
        <v>45</v>
      </c>
      <c r="I5186" s="6"/>
      <c r="J5186" s="6"/>
      <c r="K5186" s="6" t="s">
        <v>4</v>
      </c>
      <c r="L5186" s="5" t="s">
        <v>209</v>
      </c>
      <c r="M5186" s="5" t="s">
        <v>36307</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25">
      <c r="A5187" s="5" t="e">
        <f t="shared" si="81"/>
        <v>#REF!</v>
      </c>
      <c r="B5187" s="5" t="s">
        <v>18985</v>
      </c>
      <c r="C5187" s="27" t="s">
        <v>4574</v>
      </c>
      <c r="D5187" s="5" t="str">
        <f>VLOOKUP(C5187,[1]Sheet1!$A:$B,2,0)</f>
        <v>PRB0000001</v>
      </c>
      <c r="E5187" s="5" t="s">
        <v>297</v>
      </c>
      <c r="F5187" s="5" t="s">
        <v>18957</v>
      </c>
      <c r="G5187" s="5" t="s">
        <v>36308</v>
      </c>
      <c r="H5187" s="5">
        <v>37</v>
      </c>
      <c r="I5187" s="6"/>
      <c r="J5187" s="6"/>
      <c r="K5187" s="6" t="s">
        <v>4</v>
      </c>
      <c r="L5187" s="5" t="s">
        <v>209</v>
      </c>
      <c r="M5187" s="5" t="s">
        <v>36309</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25">
      <c r="A5188" s="5" t="e">
        <f t="shared" si="81"/>
        <v>#REF!</v>
      </c>
      <c r="B5188" s="5" t="s">
        <v>18986</v>
      </c>
      <c r="C5188" s="27" t="s">
        <v>4574</v>
      </c>
      <c r="D5188" s="5" t="str">
        <f>VLOOKUP(C5188,[1]Sheet1!$A:$B,2,0)</f>
        <v>PRB0000001</v>
      </c>
      <c r="E5188" s="5" t="s">
        <v>200</v>
      </c>
      <c r="F5188" s="5" t="s">
        <v>18550</v>
      </c>
      <c r="G5188" s="5" t="s">
        <v>36310</v>
      </c>
      <c r="H5188" s="5">
        <v>33</v>
      </c>
      <c r="I5188" s="6"/>
      <c r="J5188" s="6"/>
      <c r="K5188" s="6" t="s">
        <v>4</v>
      </c>
      <c r="L5188" s="5" t="s">
        <v>209</v>
      </c>
      <c r="M5188" s="5" t="s">
        <v>36311</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25">
      <c r="A5189" s="5" t="e">
        <f t="shared" si="81"/>
        <v>#REF!</v>
      </c>
      <c r="B5189" s="5" t="s">
        <v>18987</v>
      </c>
      <c r="C5189" s="27" t="s">
        <v>4574</v>
      </c>
      <c r="D5189" s="5" t="str">
        <f>VLOOKUP(C5189,[1]Sheet1!$A:$B,2,0)</f>
        <v>PRB0000001</v>
      </c>
      <c r="E5189" s="5" t="s">
        <v>99</v>
      </c>
      <c r="F5189" s="5" t="s">
        <v>18988</v>
      </c>
      <c r="G5189" s="5" t="s">
        <v>36312</v>
      </c>
      <c r="H5189" s="5">
        <v>33</v>
      </c>
      <c r="I5189" s="6"/>
      <c r="J5189" s="6"/>
      <c r="K5189" s="6" t="s">
        <v>4</v>
      </c>
      <c r="L5189" s="5"/>
      <c r="M5189" s="5" t="s">
        <v>209</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25">
      <c r="A5190" s="5" t="e">
        <f t="shared" si="81"/>
        <v>#REF!</v>
      </c>
      <c r="B5190" s="5" t="s">
        <v>18989</v>
      </c>
      <c r="C5190" s="27" t="s">
        <v>4574</v>
      </c>
      <c r="D5190" s="5" t="str">
        <f>VLOOKUP(C5190,[1]Sheet1!$A:$B,2,0)</f>
        <v>PRB0000001</v>
      </c>
      <c r="E5190" s="5" t="s">
        <v>231</v>
      </c>
      <c r="F5190" s="5" t="s">
        <v>18990</v>
      </c>
      <c r="G5190" s="5" t="s">
        <v>36313</v>
      </c>
      <c r="H5190" s="5">
        <v>43</v>
      </c>
      <c r="I5190" s="6"/>
      <c r="J5190" s="6"/>
      <c r="K5190" s="6" t="s">
        <v>4</v>
      </c>
      <c r="L5190" s="5"/>
      <c r="M5190" s="5" t="s">
        <v>36314</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25">
      <c r="A5191" s="5" t="e">
        <f t="shared" si="81"/>
        <v>#REF!</v>
      </c>
      <c r="B5191" s="5" t="s">
        <v>18991</v>
      </c>
      <c r="C5191" s="27" t="s">
        <v>4574</v>
      </c>
      <c r="D5191" s="5" t="str">
        <f>VLOOKUP(C5191,[1]Sheet1!$A:$B,2,0)</f>
        <v>PRB0000001</v>
      </c>
      <c r="E5191" s="5" t="s">
        <v>320</v>
      </c>
      <c r="F5191" s="5" t="s">
        <v>18548</v>
      </c>
      <c r="G5191" s="5" t="s">
        <v>36315</v>
      </c>
      <c r="H5191" s="5">
        <v>40</v>
      </c>
      <c r="I5191" s="6"/>
      <c r="J5191" s="6"/>
      <c r="K5191" s="6" t="s">
        <v>4</v>
      </c>
      <c r="L5191" s="5" t="s">
        <v>209</v>
      </c>
      <c r="M5191" s="5" t="s">
        <v>36316</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25">
      <c r="A5192" s="5" t="e">
        <f t="shared" si="81"/>
        <v>#REF!</v>
      </c>
      <c r="B5192" s="5" t="s">
        <v>18992</v>
      </c>
      <c r="C5192" s="27" t="s">
        <v>4574</v>
      </c>
      <c r="D5192" s="5" t="str">
        <f>VLOOKUP(C5192,[1]Sheet1!$A:$B,2,0)</f>
        <v>PRB0000001</v>
      </c>
      <c r="E5192" s="5" t="s">
        <v>1800</v>
      </c>
      <c r="F5192" s="5" t="s">
        <v>18993</v>
      </c>
      <c r="G5192" s="5" t="s">
        <v>36317</v>
      </c>
      <c r="H5192" s="5">
        <v>49</v>
      </c>
      <c r="I5192" s="6"/>
      <c r="J5192" s="6"/>
      <c r="K5192" s="6" t="s">
        <v>4</v>
      </c>
      <c r="L5192" s="5" t="s">
        <v>209</v>
      </c>
      <c r="M5192" s="5" t="s">
        <v>36318</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25">
      <c r="A5193" s="5" t="e">
        <f t="shared" si="81"/>
        <v>#REF!</v>
      </c>
      <c r="B5193" s="5" t="s">
        <v>18994</v>
      </c>
      <c r="C5193" s="27" t="s">
        <v>4574</v>
      </c>
      <c r="D5193" s="5" t="str">
        <f>VLOOKUP(C5193,[1]Sheet1!$A:$B,2,0)</f>
        <v>PRB0000001</v>
      </c>
      <c r="E5193" s="5" t="s">
        <v>200</v>
      </c>
      <c r="F5193" s="5" t="s">
        <v>18550</v>
      </c>
      <c r="G5193" s="5" t="s">
        <v>36319</v>
      </c>
      <c r="H5193" s="5">
        <v>40</v>
      </c>
      <c r="I5193" s="6"/>
      <c r="J5193" s="6"/>
      <c r="K5193" s="6" t="s">
        <v>4</v>
      </c>
      <c r="L5193" s="5" t="s">
        <v>209</v>
      </c>
      <c r="M5193" s="5" t="s">
        <v>36320</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25">
      <c r="A5194" s="5" t="e">
        <f t="shared" si="81"/>
        <v>#REF!</v>
      </c>
      <c r="B5194" s="5" t="s">
        <v>18995</v>
      </c>
      <c r="C5194" s="27" t="s">
        <v>4574</v>
      </c>
      <c r="D5194" s="5" t="str">
        <f>VLOOKUP(C5194,[1]Sheet1!$A:$B,2,0)</f>
        <v>PRB0000001</v>
      </c>
      <c r="E5194" s="5" t="s">
        <v>320</v>
      </c>
      <c r="F5194" s="5" t="s">
        <v>18548</v>
      </c>
      <c r="G5194" s="5" t="s">
        <v>36321</v>
      </c>
      <c r="H5194" s="5">
        <v>33</v>
      </c>
      <c r="I5194" s="6"/>
      <c r="J5194" s="6"/>
      <c r="K5194" s="6" t="s">
        <v>4</v>
      </c>
      <c r="L5194" s="5" t="s">
        <v>209</v>
      </c>
      <c r="M5194" s="5" t="s">
        <v>36322</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25">
      <c r="A5195" s="5" t="e">
        <f t="shared" si="81"/>
        <v>#REF!</v>
      </c>
      <c r="B5195" s="5" t="s">
        <v>18996</v>
      </c>
      <c r="C5195" s="27" t="s">
        <v>4574</v>
      </c>
      <c r="D5195" s="5" t="str">
        <f>VLOOKUP(C5195,[1]Sheet1!$A:$B,2,0)</f>
        <v>PRB0000001</v>
      </c>
      <c r="E5195" s="5" t="s">
        <v>320</v>
      </c>
      <c r="F5195" s="5" t="s">
        <v>18548</v>
      </c>
      <c r="G5195" s="5" t="s">
        <v>36323</v>
      </c>
      <c r="H5195" s="5">
        <v>40</v>
      </c>
      <c r="I5195" s="6"/>
      <c r="J5195" s="6"/>
      <c r="K5195" s="6" t="s">
        <v>4</v>
      </c>
      <c r="L5195" s="5" t="s">
        <v>209</v>
      </c>
      <c r="M5195" s="5" t="s">
        <v>36324</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25">
      <c r="A5196" s="5" t="e">
        <f t="shared" si="81"/>
        <v>#REF!</v>
      </c>
      <c r="B5196" s="5" t="s">
        <v>18997</v>
      </c>
      <c r="C5196" s="27" t="s">
        <v>4574</v>
      </c>
      <c r="D5196" s="5" t="str">
        <f>VLOOKUP(C5196,[1]Sheet1!$A:$B,2,0)</f>
        <v>PRB0000001</v>
      </c>
      <c r="E5196" s="5" t="s">
        <v>320</v>
      </c>
      <c r="F5196" s="5" t="s">
        <v>18548</v>
      </c>
      <c r="G5196" s="5" t="s">
        <v>36325</v>
      </c>
      <c r="H5196" s="5">
        <v>40</v>
      </c>
      <c r="I5196" s="6"/>
      <c r="J5196" s="6"/>
      <c r="K5196" s="6" t="s">
        <v>4</v>
      </c>
      <c r="L5196" s="5" t="s">
        <v>209</v>
      </c>
      <c r="M5196" s="5" t="s">
        <v>36326</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25">
      <c r="A5197" s="5" t="e">
        <f t="shared" si="81"/>
        <v>#REF!</v>
      </c>
      <c r="B5197" s="5" t="s">
        <v>18998</v>
      </c>
      <c r="C5197" s="27" t="s">
        <v>4574</v>
      </c>
      <c r="D5197" s="5" t="str">
        <f>VLOOKUP(C5197,[1]Sheet1!$A:$B,2,0)</f>
        <v>PRB0000001</v>
      </c>
      <c r="E5197" s="5" t="s">
        <v>1750</v>
      </c>
      <c r="F5197" s="5" t="s">
        <v>18810</v>
      </c>
      <c r="G5197" s="5" t="s">
        <v>36327</v>
      </c>
      <c r="H5197" s="5">
        <v>47</v>
      </c>
      <c r="I5197" s="6"/>
      <c r="J5197" s="6"/>
      <c r="K5197" s="6" t="s">
        <v>4</v>
      </c>
      <c r="L5197" s="5" t="s">
        <v>209</v>
      </c>
      <c r="M5197" s="5" t="s">
        <v>36328</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25">
      <c r="A5198" s="5" t="e">
        <f t="shared" si="81"/>
        <v>#REF!</v>
      </c>
      <c r="B5198" s="5" t="s">
        <v>18999</v>
      </c>
      <c r="C5198" s="27" t="s">
        <v>4574</v>
      </c>
      <c r="D5198" s="5" t="str">
        <f>VLOOKUP(C5198,[1]Sheet1!$A:$B,2,0)</f>
        <v>PRB0000001</v>
      </c>
      <c r="E5198" s="5" t="s">
        <v>320</v>
      </c>
      <c r="F5198" s="5" t="s">
        <v>18548</v>
      </c>
      <c r="G5198" s="5" t="s">
        <v>36329</v>
      </c>
      <c r="H5198" s="5">
        <v>43</v>
      </c>
      <c r="I5198" s="6"/>
      <c r="J5198" s="6"/>
      <c r="K5198" s="6" t="s">
        <v>4</v>
      </c>
      <c r="L5198" s="5" t="s">
        <v>209</v>
      </c>
      <c r="M5198" s="5" t="s">
        <v>36330</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25">
      <c r="A5199" s="5" t="e">
        <f t="shared" si="81"/>
        <v>#REF!</v>
      </c>
      <c r="B5199" s="5" t="s">
        <v>19000</v>
      </c>
      <c r="C5199" s="27" t="s">
        <v>4574</v>
      </c>
      <c r="D5199" s="5" t="str">
        <f>VLOOKUP(C5199,[1]Sheet1!$A:$B,2,0)</f>
        <v>PRB0000001</v>
      </c>
      <c r="E5199" s="5" t="s">
        <v>320</v>
      </c>
      <c r="F5199" s="5" t="s">
        <v>18548</v>
      </c>
      <c r="G5199" s="5" t="s">
        <v>36331</v>
      </c>
      <c r="H5199" s="5">
        <v>52</v>
      </c>
      <c r="I5199" s="6"/>
      <c r="J5199" s="6"/>
      <c r="K5199" s="6" t="s">
        <v>4</v>
      </c>
      <c r="L5199" s="5" t="s">
        <v>209</v>
      </c>
      <c r="M5199" s="5" t="s">
        <v>36332</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25">
      <c r="A5200" s="5" t="e">
        <f t="shared" si="81"/>
        <v>#REF!</v>
      </c>
      <c r="B5200" s="5" t="s">
        <v>19001</v>
      </c>
      <c r="C5200" s="27" t="s">
        <v>4574</v>
      </c>
      <c r="D5200" s="5" t="str">
        <f>VLOOKUP(C5200,[1]Sheet1!$A:$B,2,0)</f>
        <v>PRB0000001</v>
      </c>
      <c r="E5200" s="5" t="s">
        <v>9797</v>
      </c>
      <c r="F5200" s="5" t="s">
        <v>18825</v>
      </c>
      <c r="G5200" s="5" t="s">
        <v>36333</v>
      </c>
      <c r="H5200" s="5">
        <v>46</v>
      </c>
      <c r="I5200" s="6"/>
      <c r="J5200" s="6"/>
      <c r="K5200" s="6" t="s">
        <v>4</v>
      </c>
      <c r="L5200" s="5" t="s">
        <v>209</v>
      </c>
      <c r="M5200" s="5" t="s">
        <v>36334</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25">
      <c r="A5201" s="5" t="e">
        <f t="shared" si="81"/>
        <v>#REF!</v>
      </c>
      <c r="B5201" s="5" t="s">
        <v>19002</v>
      </c>
      <c r="C5201" s="27" t="s">
        <v>4574</v>
      </c>
      <c r="D5201" s="5" t="str">
        <f>VLOOKUP(C5201,[1]Sheet1!$A:$B,2,0)</f>
        <v>PRB0000001</v>
      </c>
      <c r="E5201" s="5" t="s">
        <v>60</v>
      </c>
      <c r="F5201" s="5" t="s">
        <v>18990</v>
      </c>
      <c r="G5201" s="5" t="s">
        <v>36335</v>
      </c>
      <c r="H5201" s="5">
        <v>39</v>
      </c>
      <c r="I5201" s="6"/>
      <c r="J5201" s="6"/>
      <c r="K5201" s="6" t="s">
        <v>4</v>
      </c>
      <c r="L5201" s="5" t="s">
        <v>209</v>
      </c>
      <c r="M5201" s="5" t="s">
        <v>36336</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25">
      <c r="A5202" s="5" t="e">
        <f t="shared" si="81"/>
        <v>#REF!</v>
      </c>
      <c r="B5202" s="5" t="s">
        <v>19003</v>
      </c>
      <c r="C5202" s="27" t="s">
        <v>4574</v>
      </c>
      <c r="D5202" s="5" t="str">
        <f>VLOOKUP(C5202,[1]Sheet1!$A:$B,2,0)</f>
        <v>PRB0000001</v>
      </c>
      <c r="E5202" s="5" t="s">
        <v>1918</v>
      </c>
      <c r="F5202" s="5" t="s">
        <v>19004</v>
      </c>
      <c r="G5202" s="5" t="s">
        <v>36337</v>
      </c>
      <c r="H5202" s="5">
        <v>50</v>
      </c>
      <c r="I5202" s="6"/>
      <c r="J5202" s="6"/>
      <c r="K5202" s="6" t="s">
        <v>4</v>
      </c>
      <c r="L5202" s="5" t="s">
        <v>209</v>
      </c>
      <c r="M5202" s="5" t="s">
        <v>36338</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25">
      <c r="A5203" s="5" t="e">
        <f t="shared" si="81"/>
        <v>#REF!</v>
      </c>
      <c r="B5203" s="5" t="s">
        <v>19005</v>
      </c>
      <c r="C5203" s="27" t="s">
        <v>4574</v>
      </c>
      <c r="D5203" s="5" t="str">
        <f>VLOOKUP(C5203,[1]Sheet1!$A:$B,2,0)</f>
        <v>PRB0000001</v>
      </c>
      <c r="E5203" s="5" t="s">
        <v>1918</v>
      </c>
      <c r="F5203" s="5" t="s">
        <v>18602</v>
      </c>
      <c r="G5203" s="5" t="s">
        <v>36339</v>
      </c>
      <c r="H5203" s="5">
        <v>40</v>
      </c>
      <c r="I5203" s="6"/>
      <c r="J5203" s="6"/>
      <c r="K5203" s="6" t="s">
        <v>4</v>
      </c>
      <c r="L5203" s="5" t="s">
        <v>209</v>
      </c>
      <c r="M5203" s="5" t="s">
        <v>36340</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25">
      <c r="A5204" s="5" t="e">
        <f t="shared" si="81"/>
        <v>#REF!</v>
      </c>
      <c r="B5204" s="5" t="s">
        <v>19006</v>
      </c>
      <c r="C5204" s="27" t="s">
        <v>4574</v>
      </c>
      <c r="D5204" s="5" t="str">
        <f>VLOOKUP(C5204,[1]Sheet1!$A:$B,2,0)</f>
        <v>PRB0000001</v>
      </c>
      <c r="E5204" s="5" t="s">
        <v>749</v>
      </c>
      <c r="F5204" s="5" t="s">
        <v>18962</v>
      </c>
      <c r="G5204" s="5" t="s">
        <v>36341</v>
      </c>
      <c r="H5204" s="5">
        <v>56</v>
      </c>
      <c r="I5204" s="6"/>
      <c r="J5204" s="6"/>
      <c r="K5204" s="6" t="s">
        <v>4</v>
      </c>
      <c r="L5204" s="5" t="s">
        <v>209</v>
      </c>
      <c r="M5204" s="5" t="s">
        <v>36342</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25">
      <c r="A5205" s="5" t="e">
        <f t="shared" si="81"/>
        <v>#REF!</v>
      </c>
      <c r="B5205" s="5" t="s">
        <v>19007</v>
      </c>
      <c r="C5205" s="27" t="s">
        <v>4574</v>
      </c>
      <c r="D5205" s="5" t="str">
        <f>VLOOKUP(C5205,[1]Sheet1!$A:$B,2,0)</f>
        <v>PRB0000001</v>
      </c>
      <c r="E5205" s="5" t="s">
        <v>338</v>
      </c>
      <c r="F5205" s="5" t="s">
        <v>19008</v>
      </c>
      <c r="G5205" s="5" t="s">
        <v>36343</v>
      </c>
      <c r="H5205" s="5">
        <v>172</v>
      </c>
      <c r="I5205" s="6"/>
      <c r="J5205" s="6"/>
      <c r="K5205" s="6" t="s">
        <v>4</v>
      </c>
      <c r="L5205" s="5" t="s">
        <v>209</v>
      </c>
      <c r="M5205" s="5" t="s">
        <v>36344</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25">
      <c r="A5206" s="5" t="e">
        <f t="shared" si="81"/>
        <v>#REF!</v>
      </c>
      <c r="B5206" s="5" t="s">
        <v>19009</v>
      </c>
      <c r="C5206" s="27" t="s">
        <v>4574</v>
      </c>
      <c r="D5206" s="5" t="str">
        <f>VLOOKUP(C5206,[1]Sheet1!$A:$B,2,0)</f>
        <v>PRB0000001</v>
      </c>
      <c r="E5206" s="5" t="s">
        <v>338</v>
      </c>
      <c r="F5206" s="5" t="s">
        <v>19008</v>
      </c>
      <c r="G5206" s="5" t="s">
        <v>36345</v>
      </c>
      <c r="H5206" s="5">
        <v>79</v>
      </c>
      <c r="I5206" s="6"/>
      <c r="J5206" s="6"/>
      <c r="K5206" s="6" t="s">
        <v>4</v>
      </c>
      <c r="L5206" s="5" t="s">
        <v>209</v>
      </c>
      <c r="M5206" s="5" t="s">
        <v>36346</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25">
      <c r="A5207" s="5" t="e">
        <f t="shared" si="81"/>
        <v>#REF!</v>
      </c>
      <c r="B5207" s="5" t="s">
        <v>19010</v>
      </c>
      <c r="C5207" s="27" t="s">
        <v>4574</v>
      </c>
      <c r="D5207" s="5" t="str">
        <f>VLOOKUP(C5207,[1]Sheet1!$A:$B,2,0)</f>
        <v>PRB0000001</v>
      </c>
      <c r="E5207" s="5" t="s">
        <v>338</v>
      </c>
      <c r="F5207" s="5" t="s">
        <v>19011</v>
      </c>
      <c r="G5207" s="5" t="s">
        <v>36347</v>
      </c>
      <c r="H5207" s="5">
        <v>31</v>
      </c>
      <c r="I5207" s="6"/>
      <c r="J5207" s="6"/>
      <c r="K5207" s="6" t="s">
        <v>4</v>
      </c>
      <c r="L5207" s="5" t="s">
        <v>209</v>
      </c>
      <c r="M5207" s="5" t="s">
        <v>36348</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25">
      <c r="A5208" s="5" t="e">
        <f t="shared" si="81"/>
        <v>#REF!</v>
      </c>
      <c r="B5208" s="5" t="s">
        <v>19012</v>
      </c>
      <c r="C5208" s="27" t="s">
        <v>4574</v>
      </c>
      <c r="D5208" s="5" t="str">
        <f>VLOOKUP(C5208,[1]Sheet1!$A:$B,2,0)</f>
        <v>PRB0000001</v>
      </c>
      <c r="E5208" s="5" t="s">
        <v>1275</v>
      </c>
      <c r="F5208" s="5" t="s">
        <v>18993</v>
      </c>
      <c r="G5208" s="5" t="s">
        <v>36349</v>
      </c>
      <c r="H5208" s="5">
        <v>118</v>
      </c>
      <c r="I5208" s="6"/>
      <c r="J5208" s="6"/>
      <c r="K5208" s="6" t="s">
        <v>4</v>
      </c>
      <c r="L5208" s="5"/>
      <c r="M5208" s="5" t="s">
        <v>36350</v>
      </c>
      <c r="N5208" s="5"/>
      <c r="O5208" s="5"/>
      <c r="P5208" s="5" t="s">
        <v>36351</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25">
      <c r="A5209" s="5" t="e">
        <f t="shared" si="81"/>
        <v>#REF!</v>
      </c>
      <c r="B5209" s="5" t="s">
        <v>19013</v>
      </c>
      <c r="C5209" s="27" t="s">
        <v>4574</v>
      </c>
      <c r="D5209" s="5" t="str">
        <f>VLOOKUP(C5209,[1]Sheet1!$A:$B,2,0)</f>
        <v>PRB0000001</v>
      </c>
      <c r="E5209" s="5" t="s">
        <v>200</v>
      </c>
      <c r="F5209" s="5" t="s">
        <v>19014</v>
      </c>
      <c r="G5209" s="5" t="s">
        <v>36352</v>
      </c>
      <c r="H5209" s="5">
        <v>446</v>
      </c>
      <c r="I5209" s="6"/>
      <c r="J5209" s="6"/>
      <c r="K5209" s="6" t="s">
        <v>4</v>
      </c>
      <c r="L5209" s="5" t="s">
        <v>209</v>
      </c>
      <c r="M5209" s="5" t="s">
        <v>19015</v>
      </c>
      <c r="N5209" s="5"/>
      <c r="O5209" s="5"/>
      <c r="P5209" s="5" t="s">
        <v>19016</v>
      </c>
      <c r="Q5209" s="5"/>
      <c r="R5209" s="5"/>
      <c r="S5209" s="5" t="s">
        <v>19017</v>
      </c>
      <c r="T5209" s="5"/>
      <c r="U5209" s="5"/>
      <c r="V5209" s="5" t="s">
        <v>19018</v>
      </c>
      <c r="W5209" s="5"/>
      <c r="X5209" s="5"/>
      <c r="Y5209" s="5" t="s">
        <v>19019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25">
      <c r="A5210" s="5" t="e">
        <f t="shared" si="81"/>
        <v>#REF!</v>
      </c>
      <c r="B5210" s="5" t="s">
        <v>19020</v>
      </c>
      <c r="C5210" s="27" t="s">
        <v>4574</v>
      </c>
      <c r="D5210" s="5" t="str">
        <f>VLOOKUP(C5210,[1]Sheet1!$A:$B,2,0)</f>
        <v>PRB0000001</v>
      </c>
      <c r="E5210" s="5" t="s">
        <v>200</v>
      </c>
      <c r="F5210" s="5" t="s">
        <v>19021</v>
      </c>
      <c r="G5210" s="5" t="s">
        <v>36353</v>
      </c>
      <c r="H5210" s="5">
        <v>37</v>
      </c>
      <c r="I5210" s="6"/>
      <c r="J5210" s="6"/>
      <c r="K5210" s="6" t="s">
        <v>4</v>
      </c>
      <c r="L5210" s="5"/>
      <c r="M5210" s="5" t="s">
        <v>36354</v>
      </c>
      <c r="N5210" s="5"/>
      <c r="O5210" s="5"/>
      <c r="P5210" s="5" t="s">
        <v>209</v>
      </c>
      <c r="Q5210" s="5"/>
      <c r="R5210" s="5"/>
      <c r="S5210" s="5" t="s">
        <v>209</v>
      </c>
      <c r="T5210" s="5"/>
      <c r="U5210" s="5"/>
      <c r="V5210" s="5" t="s">
        <v>209</v>
      </c>
      <c r="W5210" s="5"/>
      <c r="X5210" s="5"/>
      <c r="Y5210" s="5" t="s">
        <v>209</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25">
      <c r="A5211" s="5" t="e">
        <f t="shared" si="81"/>
        <v>#REF!</v>
      </c>
      <c r="B5211" s="5" t="s">
        <v>19022</v>
      </c>
      <c r="C5211" s="27" t="s">
        <v>4574</v>
      </c>
      <c r="D5211" s="5" t="str">
        <f>VLOOKUP(C5211,[1]Sheet1!$A:$B,2,0)</f>
        <v>PRB0000001</v>
      </c>
      <c r="E5211" s="5" t="s">
        <v>1275</v>
      </c>
      <c r="F5211" s="5" t="s">
        <v>19023</v>
      </c>
      <c r="G5211" s="5" t="s">
        <v>36355</v>
      </c>
      <c r="H5211" s="5">
        <v>112</v>
      </c>
      <c r="I5211" s="6"/>
      <c r="J5211" s="6"/>
      <c r="K5211" s="6" t="s">
        <v>4</v>
      </c>
      <c r="L5211" s="5"/>
      <c r="M5211" s="5" t="s">
        <v>36356</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25">
      <c r="A5212" s="5" t="e">
        <f t="shared" si="81"/>
        <v>#REF!</v>
      </c>
      <c r="B5212" s="5" t="s">
        <v>19024</v>
      </c>
      <c r="C5212" s="27" t="s">
        <v>4574</v>
      </c>
      <c r="D5212" s="5" t="str">
        <f>VLOOKUP(C5212,[1]Sheet1!$A:$B,2,0)</f>
        <v>PRB0000001</v>
      </c>
      <c r="E5212" s="5" t="s">
        <v>12</v>
      </c>
      <c r="F5212" s="5" t="s">
        <v>18656</v>
      </c>
      <c r="G5212" s="5" t="s">
        <v>36357</v>
      </c>
      <c r="H5212" s="5">
        <v>755</v>
      </c>
      <c r="I5212" s="6"/>
      <c r="J5212" s="6"/>
      <c r="K5212" s="6" t="s">
        <v>4</v>
      </c>
      <c r="L5212" s="5" t="s">
        <v>19025</v>
      </c>
      <c r="M5212" s="5" t="s">
        <v>19026</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25">
      <c r="A5213" s="5" t="e">
        <f t="shared" si="81"/>
        <v>#REF!</v>
      </c>
      <c r="B5213" s="5" t="s">
        <v>19027</v>
      </c>
      <c r="C5213" s="27" t="s">
        <v>4574</v>
      </c>
      <c r="D5213" s="5" t="str">
        <f>VLOOKUP(C5213,[1]Sheet1!$A:$B,2,0)</f>
        <v>PRB0000001</v>
      </c>
      <c r="E5213" s="5" t="s">
        <v>12</v>
      </c>
      <c r="F5213" s="5" t="s">
        <v>18656</v>
      </c>
      <c r="G5213" s="5" t="s">
        <v>36358</v>
      </c>
      <c r="H5213" s="5">
        <v>216</v>
      </c>
      <c r="I5213" s="6"/>
      <c r="J5213" s="6"/>
      <c r="K5213" s="6" t="s">
        <v>4</v>
      </c>
      <c r="L5213" s="5" t="s">
        <v>19025</v>
      </c>
      <c r="M5213" s="5" t="s">
        <v>19028</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25">
      <c r="A5214" s="5" t="e">
        <f t="shared" si="81"/>
        <v>#REF!</v>
      </c>
      <c r="B5214" s="5" t="s">
        <v>19029</v>
      </c>
      <c r="C5214" s="27" t="s">
        <v>4574</v>
      </c>
      <c r="D5214" s="5" t="str">
        <f>VLOOKUP(C5214,[1]Sheet1!$A:$B,2,0)</f>
        <v>PRB0000001</v>
      </c>
      <c r="E5214" s="5" t="s">
        <v>12</v>
      </c>
      <c r="F5214" s="5" t="s">
        <v>18656</v>
      </c>
      <c r="G5214" s="5" t="s">
        <v>36359</v>
      </c>
      <c r="H5214" s="5">
        <v>244</v>
      </c>
      <c r="I5214" s="6"/>
      <c r="J5214" s="6"/>
      <c r="K5214" s="6" t="s">
        <v>4</v>
      </c>
      <c r="L5214" s="5" t="s">
        <v>19025</v>
      </c>
      <c r="M5214" s="5" t="s">
        <v>19030</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25">
      <c r="A5215" s="5" t="e">
        <f t="shared" si="81"/>
        <v>#REF!</v>
      </c>
      <c r="B5215" s="5" t="s">
        <v>19031</v>
      </c>
      <c r="C5215" s="27" t="s">
        <v>4574</v>
      </c>
      <c r="D5215" s="5" t="str">
        <f>VLOOKUP(C5215,[1]Sheet1!$A:$B,2,0)</f>
        <v>PRB0000001</v>
      </c>
      <c r="E5215" s="5" t="s">
        <v>18</v>
      </c>
      <c r="F5215" s="5" t="s">
        <v>18714</v>
      </c>
      <c r="G5215" s="5" t="s">
        <v>36360</v>
      </c>
      <c r="H5215" s="5">
        <v>44</v>
      </c>
      <c r="I5215" s="6"/>
      <c r="J5215" s="6"/>
      <c r="K5215" s="6" t="s">
        <v>4</v>
      </c>
      <c r="L5215" s="5" t="s">
        <v>209</v>
      </c>
      <c r="M5215" s="5" t="s">
        <v>36361</v>
      </c>
      <c r="N5215" s="5"/>
      <c r="O5215" s="5"/>
      <c r="P5215" s="5" t="s">
        <v>36362</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25">
      <c r="A5216" s="5" t="e">
        <f t="shared" si="81"/>
        <v>#REF!</v>
      </c>
      <c r="B5216" s="5" t="s">
        <v>19032</v>
      </c>
      <c r="C5216" s="27" t="s">
        <v>4574</v>
      </c>
      <c r="D5216" s="5" t="str">
        <f>VLOOKUP(C5216,[1]Sheet1!$A:$B,2,0)</f>
        <v>PRB0000001</v>
      </c>
      <c r="E5216" s="5" t="s">
        <v>2606</v>
      </c>
      <c r="F5216" s="5" t="s">
        <v>19033</v>
      </c>
      <c r="G5216" s="5" t="s">
        <v>36363</v>
      </c>
      <c r="H5216" s="5">
        <v>78</v>
      </c>
      <c r="I5216" s="6"/>
      <c r="J5216" s="6"/>
      <c r="K5216" s="6" t="s">
        <v>4</v>
      </c>
      <c r="L5216" s="5" t="s">
        <v>209</v>
      </c>
      <c r="M5216" s="5" t="s">
        <v>36364</v>
      </c>
      <c r="N5216" s="5"/>
      <c r="O5216" s="5"/>
      <c r="P5216" s="5" t="s">
        <v>209</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25">
      <c r="A5217" s="5" t="e">
        <f t="shared" si="81"/>
        <v>#REF!</v>
      </c>
      <c r="B5217" s="5" t="s">
        <v>19034</v>
      </c>
      <c r="C5217" s="27" t="s">
        <v>4574</v>
      </c>
      <c r="D5217" s="5" t="str">
        <f>VLOOKUP(C5217,[1]Sheet1!$A:$B,2,0)</f>
        <v>PRB0000001</v>
      </c>
      <c r="E5217" s="5" t="s">
        <v>18</v>
      </c>
      <c r="F5217" s="5" t="s">
        <v>18714</v>
      </c>
      <c r="G5217" s="5" t="s">
        <v>36365</v>
      </c>
      <c r="H5217" s="5">
        <v>49</v>
      </c>
      <c r="I5217" s="6"/>
      <c r="J5217" s="6"/>
      <c r="K5217" s="6" t="s">
        <v>4</v>
      </c>
      <c r="L5217" s="5" t="s">
        <v>209</v>
      </c>
      <c r="M5217" s="5" t="s">
        <v>36366</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25">
      <c r="A5218" s="5" t="e">
        <f t="shared" si="81"/>
        <v>#REF!</v>
      </c>
      <c r="B5218" s="5" t="s">
        <v>19035</v>
      </c>
      <c r="C5218" s="27" t="s">
        <v>4574</v>
      </c>
      <c r="D5218" s="5" t="str">
        <f>VLOOKUP(C5218,[1]Sheet1!$A:$B,2,0)</f>
        <v>PRB0000001</v>
      </c>
      <c r="E5218" s="5" t="s">
        <v>18</v>
      </c>
      <c r="F5218" s="5" t="s">
        <v>19036</v>
      </c>
      <c r="G5218" s="5" t="s">
        <v>36367</v>
      </c>
      <c r="H5218" s="5">
        <v>60</v>
      </c>
      <c r="I5218" s="6"/>
      <c r="J5218" s="6"/>
      <c r="K5218" s="6" t="s">
        <v>4</v>
      </c>
      <c r="L5218" s="5" t="s">
        <v>209</v>
      </c>
      <c r="M5218" s="5" t="s">
        <v>36368</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25">
      <c r="A5219" s="5" t="e">
        <f t="shared" si="81"/>
        <v>#REF!</v>
      </c>
      <c r="B5219" s="5" t="s">
        <v>19037</v>
      </c>
      <c r="C5219" s="27" t="s">
        <v>4574</v>
      </c>
      <c r="D5219" s="5" t="str">
        <f>VLOOKUP(C5219,[1]Sheet1!$A:$B,2,0)</f>
        <v>PRB0000001</v>
      </c>
      <c r="E5219" s="5" t="s">
        <v>178</v>
      </c>
      <c r="F5219" s="5" t="s">
        <v>19038</v>
      </c>
      <c r="G5219" s="5" t="s">
        <v>36369</v>
      </c>
      <c r="H5219" s="5">
        <v>213</v>
      </c>
      <c r="I5219" s="6"/>
      <c r="J5219" s="6"/>
      <c r="K5219" s="6" t="s">
        <v>4</v>
      </c>
      <c r="L5219" s="5" t="s">
        <v>209</v>
      </c>
      <c r="M5219" s="5" t="s">
        <v>36370</v>
      </c>
      <c r="N5219" s="5"/>
      <c r="O5219" s="5"/>
      <c r="P5219" s="5" t="s">
        <v>36371</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25">
      <c r="A5220" s="5" t="e">
        <f t="shared" si="81"/>
        <v>#REF!</v>
      </c>
      <c r="B5220" s="5" t="s">
        <v>19039</v>
      </c>
      <c r="C5220" s="27" t="s">
        <v>4574</v>
      </c>
      <c r="D5220" s="5" t="str">
        <f>VLOOKUP(C5220,[1]Sheet1!$A:$B,2,0)</f>
        <v>PRB0000001</v>
      </c>
      <c r="E5220" s="5" t="s">
        <v>214</v>
      </c>
      <c r="F5220" s="5" t="s">
        <v>19040</v>
      </c>
      <c r="G5220" s="5" t="s">
        <v>36372</v>
      </c>
      <c r="H5220" s="5">
        <v>29</v>
      </c>
      <c r="I5220" s="6"/>
      <c r="J5220" s="6"/>
      <c r="K5220" s="6" t="s">
        <v>4</v>
      </c>
      <c r="L5220" s="5" t="s">
        <v>209</v>
      </c>
      <c r="M5220" s="5" t="s">
        <v>36373</v>
      </c>
      <c r="N5220" s="5"/>
      <c r="O5220" s="5"/>
      <c r="P5220" s="5" t="s">
        <v>209</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25">
      <c r="A5221" s="5" t="e">
        <f t="shared" si="81"/>
        <v>#REF!</v>
      </c>
      <c r="B5221" s="5" t="s">
        <v>19041</v>
      </c>
      <c r="C5221" s="27" t="s">
        <v>4574</v>
      </c>
      <c r="D5221" s="5" t="str">
        <f>VLOOKUP(C5221,[1]Sheet1!$A:$B,2,0)</f>
        <v>PRB0000001</v>
      </c>
      <c r="E5221" s="5" t="s">
        <v>928</v>
      </c>
      <c r="F5221" s="5" t="s">
        <v>19042</v>
      </c>
      <c r="G5221" s="5" t="s">
        <v>36374</v>
      </c>
      <c r="H5221" s="5">
        <v>75</v>
      </c>
      <c r="I5221" s="6"/>
      <c r="J5221" s="6"/>
      <c r="K5221" s="6" t="s">
        <v>4</v>
      </c>
      <c r="L5221" s="5" t="s">
        <v>209</v>
      </c>
      <c r="M5221" s="5" t="s">
        <v>19043</v>
      </c>
      <c r="N5221" s="5"/>
      <c r="O5221" s="5"/>
      <c r="P5221" s="5" t="s">
        <v>19044</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25">
      <c r="A5222" s="5" t="e">
        <f t="shared" si="81"/>
        <v>#REF!</v>
      </c>
      <c r="B5222" s="5" t="s">
        <v>19045</v>
      </c>
      <c r="C5222" s="27" t="s">
        <v>4574</v>
      </c>
      <c r="D5222" s="5" t="str">
        <f>VLOOKUP(C5222,[1]Sheet1!$A:$B,2,0)</f>
        <v>PRB0000001</v>
      </c>
      <c r="E5222" s="5" t="s">
        <v>928</v>
      </c>
      <c r="F5222" s="5" t="s">
        <v>19042</v>
      </c>
      <c r="G5222" s="5" t="s">
        <v>36375</v>
      </c>
      <c r="H5222" s="5">
        <v>27</v>
      </c>
      <c r="I5222" s="6"/>
      <c r="J5222" s="6"/>
      <c r="K5222" s="6" t="s">
        <v>4</v>
      </c>
      <c r="L5222" s="5" t="s">
        <v>209</v>
      </c>
      <c r="M5222" s="5" t="s">
        <v>36376</v>
      </c>
      <c r="N5222" s="5"/>
      <c r="O5222" s="5"/>
      <c r="P5222" s="5" t="s">
        <v>209</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25">
      <c r="A5223" s="5" t="e">
        <f t="shared" si="81"/>
        <v>#REF!</v>
      </c>
      <c r="B5223" s="5" t="s">
        <v>19046</v>
      </c>
      <c r="C5223" s="27" t="s">
        <v>4574</v>
      </c>
      <c r="D5223" s="5" t="str">
        <f>VLOOKUP(C5223,[1]Sheet1!$A:$B,2,0)</f>
        <v>PRB0000001</v>
      </c>
      <c r="E5223" s="5" t="s">
        <v>928</v>
      </c>
      <c r="F5223" s="5" t="s">
        <v>19042</v>
      </c>
      <c r="G5223" s="5" t="s">
        <v>36377</v>
      </c>
      <c r="H5223" s="5">
        <v>33</v>
      </c>
      <c r="I5223" s="6"/>
      <c r="J5223" s="6"/>
      <c r="K5223" s="6" t="s">
        <v>4</v>
      </c>
      <c r="L5223" s="5" t="s">
        <v>209</v>
      </c>
      <c r="M5223" s="5" t="s">
        <v>36378</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25">
      <c r="A5224" s="5" t="e">
        <f t="shared" si="81"/>
        <v>#REF!</v>
      </c>
      <c r="B5224" s="5" t="s">
        <v>19047</v>
      </c>
      <c r="C5224" s="27" t="s">
        <v>4574</v>
      </c>
      <c r="D5224" s="5" t="str">
        <f>VLOOKUP(C5224,[1]Sheet1!$A:$B,2,0)</f>
        <v>PRB0000001</v>
      </c>
      <c r="E5224" s="5" t="s">
        <v>178</v>
      </c>
      <c r="F5224" s="5" t="s">
        <v>19048</v>
      </c>
      <c r="G5224" s="5" t="s">
        <v>36379</v>
      </c>
      <c r="H5224" s="5">
        <v>86</v>
      </c>
      <c r="I5224" s="6"/>
      <c r="J5224" s="6"/>
      <c r="K5224" s="6" t="s">
        <v>4</v>
      </c>
      <c r="L5224" s="5" t="s">
        <v>209</v>
      </c>
      <c r="M5224" s="5" t="s">
        <v>36380</v>
      </c>
      <c r="N5224" s="5"/>
      <c r="O5224" s="5"/>
      <c r="P5224" s="5" t="s">
        <v>36381</v>
      </c>
      <c r="Q5224" s="5"/>
      <c r="R5224" s="5"/>
      <c r="S5224" s="5" t="s">
        <v>36382</v>
      </c>
      <c r="T5224" s="5"/>
      <c r="U5224" s="5"/>
      <c r="V5224" s="5" t="s">
        <v>36383</v>
      </c>
      <c r="W5224" s="5"/>
      <c r="X5224" s="5"/>
      <c r="Y5224" s="5" t="s">
        <v>36384</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25">
      <c r="A5225" s="5" t="e">
        <f t="shared" si="81"/>
        <v>#REF!</v>
      </c>
      <c r="B5225" s="5" t="s">
        <v>19049</v>
      </c>
      <c r="C5225" s="27" t="s">
        <v>4574</v>
      </c>
      <c r="D5225" s="5" t="str">
        <f>VLOOKUP(C5225,[1]Sheet1!$A:$B,2,0)</f>
        <v>PRB0000001</v>
      </c>
      <c r="E5225" s="5" t="s">
        <v>214</v>
      </c>
      <c r="F5225" s="5" t="s">
        <v>19050</v>
      </c>
      <c r="G5225" s="5" t="s">
        <v>36385</v>
      </c>
      <c r="H5225" s="5">
        <v>48</v>
      </c>
      <c r="I5225" s="6"/>
      <c r="J5225" s="6"/>
      <c r="K5225" s="6" t="s">
        <v>4</v>
      </c>
      <c r="L5225" s="5" t="s">
        <v>209</v>
      </c>
      <c r="M5225" s="5" t="s">
        <v>36386</v>
      </c>
      <c r="N5225" s="5"/>
      <c r="O5225" s="5"/>
      <c r="P5225" s="5" t="s">
        <v>36387</v>
      </c>
      <c r="Q5225" s="5"/>
      <c r="R5225" s="5"/>
      <c r="S5225" s="5" t="s">
        <v>209</v>
      </c>
      <c r="T5225" s="5"/>
      <c r="U5225" s="5"/>
      <c r="V5225" s="5" t="s">
        <v>209</v>
      </c>
      <c r="W5225" s="5"/>
      <c r="X5225" s="5"/>
      <c r="Y5225" s="5" t="s">
        <v>209</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25">
      <c r="A5226" s="5" t="e">
        <f t="shared" si="81"/>
        <v>#REF!</v>
      </c>
      <c r="B5226" s="5" t="s">
        <v>19051</v>
      </c>
      <c r="C5226" s="27" t="s">
        <v>4574</v>
      </c>
      <c r="D5226" s="5" t="str">
        <f>VLOOKUP(C5226,[1]Sheet1!$A:$B,2,0)</f>
        <v>PRB0000001</v>
      </c>
      <c r="E5226" s="5" t="s">
        <v>921</v>
      </c>
      <c r="F5226" s="5" t="s">
        <v>19052</v>
      </c>
      <c r="G5226" s="5" t="s">
        <v>36388</v>
      </c>
      <c r="H5226" s="5">
        <v>46</v>
      </c>
      <c r="I5226" s="6"/>
      <c r="J5226" s="6"/>
      <c r="K5226" s="6" t="s">
        <v>4</v>
      </c>
      <c r="L5226" s="5" t="s">
        <v>209</v>
      </c>
      <c r="M5226" s="5" t="s">
        <v>209</v>
      </c>
      <c r="N5226" s="5"/>
      <c r="O5226" s="5"/>
      <c r="P5226" s="5" t="s">
        <v>209</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25">
      <c r="A5227" s="5" t="e">
        <f t="shared" si="81"/>
        <v>#REF!</v>
      </c>
      <c r="B5227" s="5" t="s">
        <v>19053</v>
      </c>
      <c r="C5227" s="27" t="s">
        <v>4574</v>
      </c>
      <c r="D5227" s="5" t="str">
        <f>VLOOKUP(C5227,[1]Sheet1!$A:$B,2,0)</f>
        <v>PRB0000001</v>
      </c>
      <c r="E5227" s="5" t="s">
        <v>1750</v>
      </c>
      <c r="F5227" s="5" t="s">
        <v>19054</v>
      </c>
      <c r="G5227" s="5" t="s">
        <v>36389</v>
      </c>
      <c r="H5227" s="5">
        <v>105</v>
      </c>
      <c r="I5227" s="6"/>
      <c r="J5227" s="6"/>
      <c r="K5227" s="6" t="s">
        <v>4</v>
      </c>
      <c r="L5227" s="5" t="s">
        <v>209</v>
      </c>
      <c r="M5227" s="5" t="s">
        <v>36390</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25">
      <c r="A5228" s="5" t="e">
        <f t="shared" si="81"/>
        <v>#REF!</v>
      </c>
      <c r="B5228" s="5" t="s">
        <v>19055</v>
      </c>
      <c r="C5228" s="27" t="s">
        <v>4574</v>
      </c>
      <c r="D5228" s="5" t="str">
        <f>VLOOKUP(C5228,[1]Sheet1!$A:$B,2,0)</f>
        <v>PRB0000001</v>
      </c>
      <c r="E5228" s="5" t="s">
        <v>890</v>
      </c>
      <c r="F5228" s="5" t="s">
        <v>19056</v>
      </c>
      <c r="G5228" s="5" t="s">
        <v>36391</v>
      </c>
      <c r="H5228" s="5">
        <v>26</v>
      </c>
      <c r="I5228" s="6"/>
      <c r="J5228" s="6"/>
      <c r="K5228" s="6" t="s">
        <v>4</v>
      </c>
      <c r="L5228" s="5" t="s">
        <v>209</v>
      </c>
      <c r="M5228" s="5" t="s">
        <v>36392</v>
      </c>
      <c r="N5228" s="5"/>
      <c r="O5228" s="5"/>
      <c r="P5228" s="5" t="s">
        <v>36393</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25">
      <c r="A5229" s="5" t="e">
        <f t="shared" si="81"/>
        <v>#REF!</v>
      </c>
      <c r="B5229" s="5" t="s">
        <v>19057</v>
      </c>
      <c r="C5229" s="27" t="s">
        <v>4574</v>
      </c>
      <c r="D5229" s="5" t="str">
        <f>VLOOKUP(C5229,[1]Sheet1!$A:$B,2,0)</f>
        <v>PRB0000001</v>
      </c>
      <c r="E5229" s="5" t="s">
        <v>1</v>
      </c>
      <c r="F5229" s="5" t="s">
        <v>18807</v>
      </c>
      <c r="G5229" s="5" t="s">
        <v>36394</v>
      </c>
      <c r="H5229" s="5">
        <v>146</v>
      </c>
      <c r="I5229" s="6"/>
      <c r="J5229" s="6"/>
      <c r="K5229" s="6" t="s">
        <v>4</v>
      </c>
      <c r="L5229" s="5"/>
      <c r="M5229" s="5" t="s">
        <v>36395</v>
      </c>
      <c r="N5229" s="5"/>
      <c r="O5229" s="5"/>
      <c r="P5229" s="5" t="s">
        <v>209</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25">
      <c r="A5230" s="5" t="e">
        <f t="shared" si="81"/>
        <v>#REF!</v>
      </c>
      <c r="B5230" s="5" t="s">
        <v>19058</v>
      </c>
      <c r="C5230" s="27" t="s">
        <v>4574</v>
      </c>
      <c r="D5230" s="5" t="str">
        <f>VLOOKUP(C5230,[1]Sheet1!$A:$B,2,0)</f>
        <v>PRB0000001</v>
      </c>
      <c r="E5230" s="5" t="s">
        <v>12985</v>
      </c>
      <c r="F5230" s="5" t="s">
        <v>19059</v>
      </c>
      <c r="G5230" s="5" t="s">
        <v>36396</v>
      </c>
      <c r="H5230" s="5">
        <v>227</v>
      </c>
      <c r="I5230" s="6"/>
      <c r="J5230" s="6"/>
      <c r="K5230" s="6" t="s">
        <v>4</v>
      </c>
      <c r="L5230" s="5" t="s">
        <v>209</v>
      </c>
      <c r="M5230" s="5" t="s">
        <v>19060</v>
      </c>
      <c r="N5230" s="5"/>
      <c r="O5230" s="5"/>
      <c r="P5230" s="5" t="s">
        <v>19061</v>
      </c>
      <c r="Q5230" s="5"/>
      <c r="R5230" s="5"/>
      <c r="S5230" s="5" t="s">
        <v>19062</v>
      </c>
      <c r="T5230" s="5"/>
      <c r="U5230" s="5"/>
      <c r="V5230" s="5" t="s">
        <v>19063</v>
      </c>
      <c r="W5230" s="5"/>
      <c r="X5230" s="5"/>
      <c r="Y5230" s="5" t="s">
        <v>19064</v>
      </c>
      <c r="Z5230" s="5"/>
      <c r="AA5230" s="5"/>
      <c r="AB5230" s="5" t="s">
        <v>19065</v>
      </c>
      <c r="AC5230" s="5"/>
      <c r="AD5230" s="5"/>
      <c r="AE5230" s="5" t="s">
        <v>19066</v>
      </c>
      <c r="AF5230" s="5"/>
      <c r="AG5230" s="5"/>
      <c r="AH5230" s="5" t="s">
        <v>19067</v>
      </c>
      <c r="AI5230" s="5"/>
      <c r="AJ5230" s="5"/>
      <c r="AK5230" s="5" t="s">
        <v>19068</v>
      </c>
      <c r="AL5230" s="5"/>
      <c r="AM5230" s="5"/>
      <c r="AN5230" s="5" t="s">
        <v>19069</v>
      </c>
      <c r="AO5230" s="5"/>
      <c r="AP5230" s="5"/>
      <c r="AQ5230" s="5" t="s">
        <v>19070</v>
      </c>
      <c r="AR5230" s="5"/>
      <c r="AS5230" s="5"/>
      <c r="AT5230" s="5" t="s">
        <v>19071</v>
      </c>
      <c r="AU5230" s="5"/>
      <c r="AV5230" s="5"/>
      <c r="AW5230" s="5" t="s">
        <v>19072</v>
      </c>
      <c r="AX5230" s="5"/>
      <c r="AY5230" s="5"/>
      <c r="AZ5230" s="5" t="s">
        <v>19073</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25">
      <c r="A5231" s="5" t="e">
        <f t="shared" si="81"/>
        <v>#REF!</v>
      </c>
      <c r="B5231" s="5" t="s">
        <v>19074</v>
      </c>
      <c r="C5231" s="27" t="s">
        <v>4574</v>
      </c>
      <c r="D5231" s="5" t="str">
        <f>VLOOKUP(C5231,[1]Sheet1!$A:$B,2,0)</f>
        <v>PRB0000001</v>
      </c>
      <c r="E5231" s="5" t="s">
        <v>12985</v>
      </c>
      <c r="F5231" s="5" t="s">
        <v>19075</v>
      </c>
      <c r="G5231" s="5" t="s">
        <v>36397</v>
      </c>
      <c r="H5231" s="5">
        <v>35</v>
      </c>
      <c r="I5231" s="6"/>
      <c r="J5231" s="6"/>
      <c r="K5231" s="6" t="s">
        <v>4</v>
      </c>
      <c r="L5231" s="5"/>
      <c r="M5231" s="5" t="s">
        <v>19076</v>
      </c>
      <c r="N5231" s="5"/>
      <c r="O5231" s="5" t="s">
        <v>36398</v>
      </c>
      <c r="P5231" s="5" t="s">
        <v>19077</v>
      </c>
      <c r="Q5231" s="5"/>
      <c r="R5231" s="5" t="s">
        <v>36399</v>
      </c>
      <c r="S5231" s="5" t="s">
        <v>209</v>
      </c>
      <c r="T5231" s="5"/>
      <c r="U5231" s="5"/>
      <c r="V5231" s="5" t="s">
        <v>209</v>
      </c>
      <c r="W5231" s="5"/>
      <c r="X5231" s="5"/>
      <c r="Y5231" s="5" t="s">
        <v>209</v>
      </c>
      <c r="Z5231" s="5"/>
      <c r="AA5231" s="5"/>
      <c r="AB5231" s="5" t="s">
        <v>209</v>
      </c>
      <c r="AC5231" s="5"/>
      <c r="AD5231" s="5"/>
      <c r="AE5231" s="5" t="s">
        <v>209</v>
      </c>
      <c r="AF5231" s="5"/>
      <c r="AG5231" s="5"/>
      <c r="AH5231" s="5" t="s">
        <v>209</v>
      </c>
      <c r="AI5231" s="5"/>
      <c r="AJ5231" s="5"/>
      <c r="AK5231" s="5" t="s">
        <v>209</v>
      </c>
      <c r="AL5231" s="5"/>
      <c r="AM5231" s="5"/>
      <c r="AN5231" s="5" t="s">
        <v>209</v>
      </c>
      <c r="AO5231" s="5"/>
      <c r="AP5231" s="5"/>
      <c r="AQ5231" s="5" t="s">
        <v>209</v>
      </c>
      <c r="AR5231" s="5"/>
      <c r="AS5231" s="5"/>
      <c r="AT5231" s="5" t="s">
        <v>209</v>
      </c>
      <c r="AU5231" s="5"/>
      <c r="AV5231" s="5"/>
      <c r="AW5231" s="5" t="s">
        <v>209</v>
      </c>
      <c r="AX5231" s="5"/>
      <c r="AY5231" s="5"/>
      <c r="AZ5231" s="5" t="s">
        <v>209</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25">
      <c r="A5232" s="5" t="e">
        <f t="shared" si="81"/>
        <v>#REF!</v>
      </c>
      <c r="B5232" s="5" t="s">
        <v>19078</v>
      </c>
      <c r="C5232" s="27" t="s">
        <v>4574</v>
      </c>
      <c r="D5232" s="5" t="str">
        <f>VLOOKUP(C5232,[1]Sheet1!$A:$B,2,0)</f>
        <v>PRB0000001</v>
      </c>
      <c r="E5232" s="5" t="s">
        <v>60</v>
      </c>
      <c r="F5232" s="5" t="s">
        <v>19079</v>
      </c>
      <c r="G5232" s="5" t="s">
        <v>36400</v>
      </c>
      <c r="H5232" s="5">
        <v>32</v>
      </c>
      <c r="I5232" s="6"/>
      <c r="J5232" s="6"/>
      <c r="K5232" s="6" t="s">
        <v>4</v>
      </c>
      <c r="L5232" s="5" t="s">
        <v>209</v>
      </c>
      <c r="M5232" s="5" t="s">
        <v>19080</v>
      </c>
      <c r="N5232" s="5"/>
      <c r="O5232" s="5"/>
      <c r="P5232" s="5" t="s">
        <v>36401</v>
      </c>
      <c r="Q5232" s="5"/>
      <c r="R5232" s="5"/>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25">
      <c r="A5233" s="5" t="e">
        <f t="shared" si="81"/>
        <v>#REF!</v>
      </c>
      <c r="B5233" s="5" t="s">
        <v>19081</v>
      </c>
      <c r="C5233" s="27" t="s">
        <v>4574</v>
      </c>
      <c r="D5233" s="5" t="str">
        <f>VLOOKUP(C5233,[1]Sheet1!$A:$B,2,0)</f>
        <v>PRB0000001</v>
      </c>
      <c r="E5233" s="5" t="s">
        <v>338</v>
      </c>
      <c r="F5233" s="5" t="s">
        <v>18825</v>
      </c>
      <c r="G5233" s="5" t="s">
        <v>36402</v>
      </c>
      <c r="H5233" s="5">
        <v>42</v>
      </c>
      <c r="I5233" s="6"/>
      <c r="J5233" s="6"/>
      <c r="K5233" s="6" t="s">
        <v>4</v>
      </c>
      <c r="L5233" s="5"/>
      <c r="M5233" s="5" t="s">
        <v>36403</v>
      </c>
      <c r="N5233" s="5"/>
      <c r="O5233" s="5"/>
      <c r="P5233" s="5" t="s">
        <v>209</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25">
      <c r="A5234" s="5" t="e">
        <f t="shared" si="81"/>
        <v>#REF!</v>
      </c>
      <c r="B5234" s="5" t="s">
        <v>19082</v>
      </c>
      <c r="C5234" s="27" t="s">
        <v>4574</v>
      </c>
      <c r="D5234" s="5" t="str">
        <f>VLOOKUP(C5234,[1]Sheet1!$A:$B,2,0)</f>
        <v>PRB0000001</v>
      </c>
      <c r="E5234" s="5" t="s">
        <v>1918</v>
      </c>
      <c r="F5234" s="5" t="s">
        <v>18602</v>
      </c>
      <c r="G5234" s="5" t="s">
        <v>36404</v>
      </c>
      <c r="H5234" s="5">
        <v>59</v>
      </c>
      <c r="I5234" s="6"/>
      <c r="J5234" s="6"/>
      <c r="K5234" s="6" t="s">
        <v>4</v>
      </c>
      <c r="L5234" s="5"/>
      <c r="M5234" s="5" t="s">
        <v>36405</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25">
      <c r="A5235" s="5" t="e">
        <f t="shared" si="81"/>
        <v>#REF!</v>
      </c>
      <c r="B5235" s="5" t="s">
        <v>19083</v>
      </c>
      <c r="C5235" s="27" t="s">
        <v>4574</v>
      </c>
      <c r="D5235" s="5" t="str">
        <f>VLOOKUP(C5235,[1]Sheet1!$A:$B,2,0)</f>
        <v>PRB0000001</v>
      </c>
      <c r="E5235" s="5" t="s">
        <v>194</v>
      </c>
      <c r="F5235" s="5" t="s">
        <v>18620</v>
      </c>
      <c r="G5235" s="5" t="s">
        <v>36406</v>
      </c>
      <c r="H5235" s="5">
        <v>526</v>
      </c>
      <c r="I5235" s="6"/>
      <c r="J5235" s="6"/>
      <c r="K5235" s="6" t="s">
        <v>4</v>
      </c>
      <c r="L5235" s="5" t="s">
        <v>209</v>
      </c>
      <c r="M5235" s="5" t="s">
        <v>19084</v>
      </c>
      <c r="N5235" s="5"/>
      <c r="O5235" s="5" t="s">
        <v>36407</v>
      </c>
      <c r="P5235" s="5" t="s">
        <v>19085</v>
      </c>
      <c r="Q5235" s="5"/>
      <c r="R5235" s="5" t="s">
        <v>36408</v>
      </c>
      <c r="S5235" s="5" t="s">
        <v>19086</v>
      </c>
      <c r="T5235" s="5"/>
      <c r="U5235" s="5" t="s">
        <v>36409</v>
      </c>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25">
      <c r="A5236" s="5" t="e">
        <f t="shared" si="81"/>
        <v>#REF!</v>
      </c>
      <c r="B5236" s="5" t="s">
        <v>19087</v>
      </c>
      <c r="C5236" s="27" t="s">
        <v>4574</v>
      </c>
      <c r="D5236" s="5" t="str">
        <f>VLOOKUP(C5236,[1]Sheet1!$A:$B,2,0)</f>
        <v>PRB0000001</v>
      </c>
      <c r="E5236" s="5" t="s">
        <v>1</v>
      </c>
      <c r="F5236" s="5" t="s">
        <v>18519</v>
      </c>
      <c r="G5236" s="5" t="s">
        <v>36410</v>
      </c>
      <c r="H5236" s="5">
        <v>61</v>
      </c>
      <c r="I5236" s="6"/>
      <c r="J5236" s="6"/>
      <c r="K5236" s="6" t="s">
        <v>4</v>
      </c>
      <c r="L5236" s="5" t="s">
        <v>209</v>
      </c>
      <c r="M5236" s="5" t="s">
        <v>36411</v>
      </c>
      <c r="N5236" s="5"/>
      <c r="O5236" s="5"/>
      <c r="P5236" s="5" t="s">
        <v>209</v>
      </c>
      <c r="Q5236" s="5"/>
      <c r="R5236" s="5"/>
      <c r="S5236" s="5" t="s">
        <v>209</v>
      </c>
      <c r="T5236" s="5"/>
      <c r="U5236" s="5"/>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25">
      <c r="A5237" s="5" t="e">
        <f t="shared" si="81"/>
        <v>#REF!</v>
      </c>
      <c r="B5237" s="5" t="s">
        <v>19088</v>
      </c>
      <c r="C5237" s="27" t="s">
        <v>4574</v>
      </c>
      <c r="D5237" s="5" t="str">
        <f>VLOOKUP(C5237,[1]Sheet1!$A:$B,2,0)</f>
        <v>PRB0000001</v>
      </c>
      <c r="E5237" s="5" t="s">
        <v>18</v>
      </c>
      <c r="F5237" s="5" t="s">
        <v>19089</v>
      </c>
      <c r="G5237" s="5" t="s">
        <v>36412</v>
      </c>
      <c r="H5237" s="5">
        <v>35</v>
      </c>
      <c r="I5237" s="6"/>
      <c r="J5237" s="6"/>
      <c r="K5237" s="6" t="s">
        <v>4</v>
      </c>
      <c r="L5237" s="5" t="s">
        <v>209</v>
      </c>
      <c r="M5237" s="5" t="s">
        <v>36413</v>
      </c>
      <c r="N5237" s="5"/>
      <c r="O5237" s="5"/>
      <c r="P5237" s="5" t="s">
        <v>36414</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25">
      <c r="A5238" s="5" t="e">
        <f t="shared" si="81"/>
        <v>#REF!</v>
      </c>
      <c r="B5238" s="5" t="s">
        <v>19090</v>
      </c>
      <c r="C5238" s="27" t="s">
        <v>4574</v>
      </c>
      <c r="D5238" s="5" t="str">
        <f>VLOOKUP(C5238,[1]Sheet1!$A:$B,2,0)</f>
        <v>PRB0000001</v>
      </c>
      <c r="E5238" s="5" t="s">
        <v>18</v>
      </c>
      <c r="F5238" s="5" t="s">
        <v>19089</v>
      </c>
      <c r="G5238" s="5" t="s">
        <v>36415</v>
      </c>
      <c r="H5238" s="5">
        <v>52</v>
      </c>
      <c r="I5238" s="6"/>
      <c r="J5238" s="6"/>
      <c r="K5238" s="6" t="s">
        <v>4</v>
      </c>
      <c r="L5238" s="5" t="s">
        <v>209</v>
      </c>
      <c r="M5238" s="5" t="s">
        <v>36416</v>
      </c>
      <c r="N5238" s="5"/>
      <c r="O5238" s="5"/>
      <c r="P5238" s="5" t="s">
        <v>36417</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25">
      <c r="A5239" s="5" t="e">
        <f t="shared" si="81"/>
        <v>#REF!</v>
      </c>
      <c r="B5239" s="5" t="s">
        <v>19091</v>
      </c>
      <c r="C5239" s="27" t="s">
        <v>4574</v>
      </c>
      <c r="D5239" s="5" t="str">
        <f>VLOOKUP(C5239,[1]Sheet1!$A:$B,2,0)</f>
        <v>PRB0000001</v>
      </c>
      <c r="E5239" s="5" t="s">
        <v>18</v>
      </c>
      <c r="F5239" s="5" t="s">
        <v>19089</v>
      </c>
      <c r="G5239" s="5" t="s">
        <v>36418</v>
      </c>
      <c r="H5239" s="5">
        <v>38</v>
      </c>
      <c r="I5239" s="6"/>
      <c r="J5239" s="6"/>
      <c r="K5239" s="6" t="s">
        <v>4</v>
      </c>
      <c r="L5239" s="5" t="s">
        <v>209</v>
      </c>
      <c r="M5239" s="5" t="s">
        <v>36419</v>
      </c>
      <c r="N5239" s="5"/>
      <c r="O5239" s="5"/>
      <c r="P5239" s="5" t="s">
        <v>36420</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25">
      <c r="A5240" s="5" t="e">
        <f t="shared" si="81"/>
        <v>#REF!</v>
      </c>
      <c r="B5240" s="5" t="s">
        <v>19092</v>
      </c>
      <c r="C5240" s="27" t="s">
        <v>4574</v>
      </c>
      <c r="D5240" s="5" t="str">
        <f>VLOOKUP(C5240,[1]Sheet1!$A:$B,2,0)</f>
        <v>PRB0000001</v>
      </c>
      <c r="E5240" s="5" t="s">
        <v>18</v>
      </c>
      <c r="F5240" s="5" t="s">
        <v>19089</v>
      </c>
      <c r="G5240" s="5" t="s">
        <v>36421</v>
      </c>
      <c r="H5240" s="5">
        <v>43</v>
      </c>
      <c r="I5240" s="6"/>
      <c r="J5240" s="6"/>
      <c r="K5240" s="6" t="s">
        <v>4</v>
      </c>
      <c r="L5240" s="5" t="s">
        <v>209</v>
      </c>
      <c r="M5240" s="5" t="s">
        <v>36422</v>
      </c>
      <c r="N5240" s="5"/>
      <c r="O5240" s="5"/>
      <c r="P5240" s="5" t="s">
        <v>209</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25">
      <c r="A5241" s="5" t="e">
        <f t="shared" si="81"/>
        <v>#REF!</v>
      </c>
      <c r="B5241" s="5" t="s">
        <v>19093</v>
      </c>
      <c r="C5241" s="27" t="s">
        <v>4574</v>
      </c>
      <c r="D5241" s="5" t="str">
        <f>VLOOKUP(C5241,[1]Sheet1!$A:$B,2,0)</f>
        <v>PRB0000001</v>
      </c>
      <c r="E5241" s="5" t="s">
        <v>18</v>
      </c>
      <c r="F5241" s="5" t="s">
        <v>19089</v>
      </c>
      <c r="G5241" s="5" t="s">
        <v>36423</v>
      </c>
      <c r="H5241" s="5">
        <v>30</v>
      </c>
      <c r="I5241" s="6"/>
      <c r="J5241" s="6"/>
      <c r="K5241" s="6" t="s">
        <v>4</v>
      </c>
      <c r="L5241" s="5" t="s">
        <v>209</v>
      </c>
      <c r="M5241" s="5" t="s">
        <v>36424</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25">
      <c r="A5242" s="5" t="e">
        <f t="shared" si="81"/>
        <v>#REF!</v>
      </c>
      <c r="B5242" s="5" t="s">
        <v>19094</v>
      </c>
      <c r="C5242" s="27" t="s">
        <v>4574</v>
      </c>
      <c r="D5242" s="5" t="str">
        <f>VLOOKUP(C5242,[1]Sheet1!$A:$B,2,0)</f>
        <v>PRB0000001</v>
      </c>
      <c r="E5242" s="5" t="s">
        <v>214</v>
      </c>
      <c r="F5242" s="5" t="s">
        <v>19095</v>
      </c>
      <c r="G5242" s="5" t="s">
        <v>36425</v>
      </c>
      <c r="H5242" s="5">
        <v>33</v>
      </c>
      <c r="I5242" s="6"/>
      <c r="J5242" s="6"/>
      <c r="K5242" s="6" t="s">
        <v>4</v>
      </c>
      <c r="L5242" s="5"/>
      <c r="M5242" s="5" t="s">
        <v>36426</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25">
      <c r="A5243" s="5" t="e">
        <f t="shared" si="81"/>
        <v>#REF!</v>
      </c>
      <c r="B5243" s="5" t="s">
        <v>19096</v>
      </c>
      <c r="C5243" s="27" t="s">
        <v>4574</v>
      </c>
      <c r="D5243" s="5" t="str">
        <f>VLOOKUP(C5243,[1]Sheet1!$A:$B,2,0)</f>
        <v>PRB0000001</v>
      </c>
      <c r="E5243" s="5" t="s">
        <v>99</v>
      </c>
      <c r="F5243" s="5" t="s">
        <v>19097</v>
      </c>
      <c r="G5243" s="5" t="s">
        <v>36427</v>
      </c>
      <c r="H5243" s="5">
        <v>31</v>
      </c>
      <c r="I5243" s="6"/>
      <c r="J5243" s="6"/>
      <c r="K5243" s="6" t="s">
        <v>4</v>
      </c>
      <c r="L5243" s="5" t="s">
        <v>209</v>
      </c>
      <c r="M5243" s="5" t="s">
        <v>36428</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25">
      <c r="A5244" s="5" t="e">
        <f t="shared" si="81"/>
        <v>#REF!</v>
      </c>
      <c r="B5244" s="5" t="s">
        <v>19098</v>
      </c>
      <c r="C5244" s="27" t="s">
        <v>4574</v>
      </c>
      <c r="D5244" s="5" t="str">
        <f>VLOOKUP(C5244,[1]Sheet1!$A:$B,2,0)</f>
        <v>PRB0000001</v>
      </c>
      <c r="E5244" s="5" t="s">
        <v>1</v>
      </c>
      <c r="F5244" s="5" t="s">
        <v>19099</v>
      </c>
      <c r="G5244" s="5" t="s">
        <v>19100</v>
      </c>
      <c r="H5244" s="5">
        <v>51</v>
      </c>
      <c r="I5244" s="6"/>
      <c r="J5244" s="6"/>
      <c r="K5244" s="6" t="s">
        <v>4</v>
      </c>
      <c r="L5244" s="5"/>
      <c r="M5244" s="5" t="s">
        <v>36429</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25">
      <c r="A5245" s="5" t="e">
        <f t="shared" si="81"/>
        <v>#REF!</v>
      </c>
      <c r="B5245" s="5" t="s">
        <v>19101</v>
      </c>
      <c r="C5245" s="27" t="s">
        <v>4574</v>
      </c>
      <c r="D5245" s="5" t="str">
        <f>VLOOKUP(C5245,[1]Sheet1!$A:$B,2,0)</f>
        <v>PRB0000001</v>
      </c>
      <c r="E5245" s="5" t="s">
        <v>928</v>
      </c>
      <c r="F5245" s="5" t="s">
        <v>19102</v>
      </c>
      <c r="G5245" s="5" t="s">
        <v>36430</v>
      </c>
      <c r="H5245" s="5">
        <v>34</v>
      </c>
      <c r="I5245" s="6"/>
      <c r="J5245" s="6"/>
      <c r="K5245" s="6" t="s">
        <v>4</v>
      </c>
      <c r="L5245" s="5" t="s">
        <v>209</v>
      </c>
      <c r="M5245" s="5" t="s">
        <v>36431</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25">
      <c r="A5246" s="5" t="e">
        <f t="shared" si="81"/>
        <v>#REF!</v>
      </c>
      <c r="B5246" s="5" t="s">
        <v>19103</v>
      </c>
      <c r="C5246" s="27" t="s">
        <v>4574</v>
      </c>
      <c r="D5246" s="5" t="str">
        <f>VLOOKUP(C5246,[1]Sheet1!$A:$B,2,0)</f>
        <v>PRB0000001</v>
      </c>
      <c r="E5246" s="5" t="s">
        <v>928</v>
      </c>
      <c r="F5246" s="5" t="s">
        <v>19102</v>
      </c>
      <c r="G5246" s="5" t="s">
        <v>36432</v>
      </c>
      <c r="H5246" s="5">
        <v>33</v>
      </c>
      <c r="I5246" s="6"/>
      <c r="J5246" s="6"/>
      <c r="K5246" s="6" t="s">
        <v>4</v>
      </c>
      <c r="L5246" s="5" t="s">
        <v>209</v>
      </c>
      <c r="M5246" s="5" t="s">
        <v>36433</v>
      </c>
      <c r="N5246" s="5"/>
      <c r="O5246" s="5"/>
      <c r="P5246" s="5" t="s">
        <v>36434</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25">
      <c r="A5247" s="5" t="e">
        <f t="shared" si="81"/>
        <v>#REF!</v>
      </c>
      <c r="B5247" s="5" t="s">
        <v>19104</v>
      </c>
      <c r="C5247" s="27" t="s">
        <v>4574</v>
      </c>
      <c r="D5247" s="5" t="str">
        <f>VLOOKUP(C5247,[1]Sheet1!$A:$B,2,0)</f>
        <v>PRB0000001</v>
      </c>
      <c r="E5247" s="5" t="s">
        <v>433</v>
      </c>
      <c r="F5247" s="5" t="s">
        <v>18933</v>
      </c>
      <c r="G5247" s="5" t="s">
        <v>36435</v>
      </c>
      <c r="H5247" s="5">
        <v>332</v>
      </c>
      <c r="I5247" s="6"/>
      <c r="J5247" s="6"/>
      <c r="K5247" s="6" t="s">
        <v>4</v>
      </c>
      <c r="L5247" s="5" t="s">
        <v>209</v>
      </c>
      <c r="M5247" s="5" t="s">
        <v>36436</v>
      </c>
      <c r="N5247" s="5"/>
      <c r="O5247" s="5"/>
      <c r="P5247" s="5" t="s">
        <v>36437</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25">
      <c r="A5248" s="5" t="e">
        <f t="shared" si="81"/>
        <v>#REF!</v>
      </c>
      <c r="B5248" s="5" t="s">
        <v>19105</v>
      </c>
      <c r="C5248" s="27" t="s">
        <v>4574</v>
      </c>
      <c r="D5248" s="5" t="str">
        <f>VLOOKUP(C5248,[1]Sheet1!$A:$B,2,0)</f>
        <v>PRB0000001</v>
      </c>
      <c r="E5248" s="5" t="s">
        <v>921</v>
      </c>
      <c r="F5248" s="5" t="s">
        <v>19106</v>
      </c>
      <c r="G5248" s="5" t="s">
        <v>36438</v>
      </c>
      <c r="H5248" s="5">
        <v>37</v>
      </c>
      <c r="I5248" s="6"/>
      <c r="J5248" s="6"/>
      <c r="K5248" s="6" t="s">
        <v>4</v>
      </c>
      <c r="L5248" s="5" t="s">
        <v>209</v>
      </c>
      <c r="M5248" s="5" t="s">
        <v>36439</v>
      </c>
      <c r="N5248" s="5"/>
      <c r="O5248" s="5"/>
      <c r="P5248" s="5" t="s">
        <v>36440</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25">
      <c r="A5249" s="5" t="e">
        <f t="shared" ref="A5249:A5312" si="82">A5248+1</f>
        <v>#REF!</v>
      </c>
      <c r="B5249" s="5" t="s">
        <v>19107</v>
      </c>
      <c r="C5249" s="27" t="s">
        <v>4574</v>
      </c>
      <c r="D5249" s="5" t="str">
        <f>VLOOKUP(C5249,[1]Sheet1!$A:$B,2,0)</f>
        <v>PRB0000001</v>
      </c>
      <c r="E5249" s="5" t="s">
        <v>60</v>
      </c>
      <c r="F5249" s="5" t="s">
        <v>19108</v>
      </c>
      <c r="G5249" s="5" t="s">
        <v>36441</v>
      </c>
      <c r="H5249" s="5">
        <v>524</v>
      </c>
      <c r="I5249" s="6"/>
      <c r="J5249" s="6"/>
      <c r="K5249" s="6" t="s">
        <v>4</v>
      </c>
      <c r="L5249" s="5" t="s">
        <v>209</v>
      </c>
      <c r="M5249" s="5" t="s">
        <v>19109</v>
      </c>
      <c r="N5249" s="5"/>
      <c r="O5249" s="5" t="s">
        <v>36442</v>
      </c>
      <c r="P5249" s="5" t="s">
        <v>19110</v>
      </c>
      <c r="Q5249" s="5"/>
      <c r="R5249" s="5" t="s">
        <v>36443</v>
      </c>
      <c r="S5249" s="5" t="s">
        <v>19111</v>
      </c>
      <c r="T5249" s="5"/>
      <c r="U5249" s="5" t="s">
        <v>36444</v>
      </c>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25">
      <c r="A5250" s="5" t="e">
        <f t="shared" si="82"/>
        <v>#REF!</v>
      </c>
      <c r="B5250" s="5" t="s">
        <v>19112</v>
      </c>
      <c r="C5250" s="27" t="s">
        <v>4574</v>
      </c>
      <c r="D5250" s="5" t="str">
        <f>VLOOKUP(C5250,[1]Sheet1!$A:$B,2,0)</f>
        <v>PRB0000001</v>
      </c>
      <c r="E5250" s="5" t="s">
        <v>18</v>
      </c>
      <c r="F5250" s="5" t="s">
        <v>19113</v>
      </c>
      <c r="G5250" s="5" t="s">
        <v>36445</v>
      </c>
      <c r="H5250" s="5">
        <v>59</v>
      </c>
      <c r="I5250" s="6"/>
      <c r="J5250" s="6"/>
      <c r="K5250" s="6" t="s">
        <v>4</v>
      </c>
      <c r="L5250" s="5" t="s">
        <v>209</v>
      </c>
      <c r="M5250" s="5" t="s">
        <v>36446</v>
      </c>
      <c r="N5250" s="5"/>
      <c r="O5250" s="5"/>
      <c r="P5250" s="5" t="s">
        <v>209</v>
      </c>
      <c r="Q5250" s="5"/>
      <c r="R5250" s="5"/>
      <c r="S5250" s="5" t="s">
        <v>209</v>
      </c>
      <c r="T5250" s="5"/>
      <c r="U5250" s="5"/>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25">
      <c r="A5251" s="5" t="e">
        <f t="shared" si="82"/>
        <v>#REF!</v>
      </c>
      <c r="B5251" s="5" t="s">
        <v>19114</v>
      </c>
      <c r="C5251" s="27" t="s">
        <v>4574</v>
      </c>
      <c r="D5251" s="5" t="str">
        <f>VLOOKUP(C5251,[1]Sheet1!$A:$B,2,0)</f>
        <v>PRB0000001</v>
      </c>
      <c r="E5251" s="5" t="s">
        <v>1728</v>
      </c>
      <c r="F5251" s="5" t="s">
        <v>19115</v>
      </c>
      <c r="G5251" s="5" t="s">
        <v>36447</v>
      </c>
      <c r="H5251" s="5">
        <v>94</v>
      </c>
      <c r="I5251" s="6"/>
      <c r="J5251" s="6"/>
      <c r="K5251" s="6" t="s">
        <v>4</v>
      </c>
      <c r="L5251" s="5" t="s">
        <v>209</v>
      </c>
      <c r="M5251" s="5" t="s">
        <v>36448</v>
      </c>
      <c r="N5251" s="5"/>
      <c r="O5251" s="5"/>
      <c r="P5251" s="5" t="s">
        <v>36449</v>
      </c>
      <c r="Q5251" s="5"/>
      <c r="R5251" s="5"/>
      <c r="S5251" s="5" t="s">
        <v>36450</v>
      </c>
      <c r="T5251" s="5"/>
      <c r="U5251" s="5"/>
      <c r="V5251" s="5" t="s">
        <v>36451</v>
      </c>
      <c r="W5251" s="5"/>
      <c r="X5251" s="5"/>
      <c r="Y5251" s="5" t="s">
        <v>36452</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25">
      <c r="A5252" s="5" t="e">
        <f t="shared" si="82"/>
        <v>#REF!</v>
      </c>
      <c r="B5252" s="5" t="s">
        <v>19116</v>
      </c>
      <c r="C5252" s="27" t="s">
        <v>4574</v>
      </c>
      <c r="D5252" s="5" t="str">
        <f>VLOOKUP(C5252,[1]Sheet1!$A:$B,2,0)</f>
        <v>PRB0000001</v>
      </c>
      <c r="E5252" s="5" t="s">
        <v>214</v>
      </c>
      <c r="F5252" s="5" t="s">
        <v>19040</v>
      </c>
      <c r="G5252" s="5" t="s">
        <v>36453</v>
      </c>
      <c r="H5252" s="5">
        <v>38</v>
      </c>
      <c r="I5252" s="6"/>
      <c r="J5252" s="6"/>
      <c r="K5252" s="6" t="s">
        <v>4</v>
      </c>
      <c r="L5252" s="5" t="s">
        <v>209</v>
      </c>
      <c r="M5252" s="5" t="s">
        <v>36454</v>
      </c>
      <c r="N5252" s="5"/>
      <c r="O5252" s="5"/>
      <c r="P5252" s="5" t="s">
        <v>209</v>
      </c>
      <c r="Q5252" s="5"/>
      <c r="R5252" s="5"/>
      <c r="S5252" s="5" t="s">
        <v>209</v>
      </c>
      <c r="T5252" s="5"/>
      <c r="U5252" s="5"/>
      <c r="V5252" s="5" t="s">
        <v>209</v>
      </c>
      <c r="W5252" s="5"/>
      <c r="X5252" s="5"/>
      <c r="Y5252" s="5" t="s">
        <v>209</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25">
      <c r="A5253" s="5" t="e">
        <f t="shared" si="82"/>
        <v>#REF!</v>
      </c>
      <c r="B5253" s="5" t="s">
        <v>19117</v>
      </c>
      <c r="C5253" s="27" t="s">
        <v>4574</v>
      </c>
      <c r="D5253" s="5" t="str">
        <f>VLOOKUP(C5253,[1]Sheet1!$A:$B,2,0)</f>
        <v>PRB0000001</v>
      </c>
      <c r="E5253" s="5" t="s">
        <v>12</v>
      </c>
      <c r="F5253" s="5" t="s">
        <v>18656</v>
      </c>
      <c r="G5253" s="5" t="s">
        <v>36357</v>
      </c>
      <c r="H5253" s="5">
        <v>213</v>
      </c>
      <c r="I5253" s="6"/>
      <c r="J5253" s="6"/>
      <c r="K5253" s="6" t="s">
        <v>4</v>
      </c>
      <c r="L5253" s="5" t="s">
        <v>19025</v>
      </c>
      <c r="M5253" s="5" t="s">
        <v>19118</v>
      </c>
      <c r="N5253" s="5"/>
      <c r="O5253" s="5"/>
      <c r="P5253" s="5" t="s">
        <v>19026</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25">
      <c r="A5254" s="5" t="e">
        <f t="shared" si="82"/>
        <v>#REF!</v>
      </c>
      <c r="B5254" s="5" t="s">
        <v>19119</v>
      </c>
      <c r="C5254" s="27" t="s">
        <v>4574</v>
      </c>
      <c r="D5254" s="5" t="str">
        <f>VLOOKUP(C5254,[1]Sheet1!$A:$B,2,0)</f>
        <v>PRB0000001</v>
      </c>
      <c r="E5254" s="5" t="s">
        <v>12</v>
      </c>
      <c r="F5254" s="5" t="s">
        <v>18656</v>
      </c>
      <c r="G5254" s="5" t="s">
        <v>36455</v>
      </c>
      <c r="H5254" s="5">
        <v>237</v>
      </c>
      <c r="I5254" s="6"/>
      <c r="J5254" s="6"/>
      <c r="K5254" s="6" t="s">
        <v>4</v>
      </c>
      <c r="L5254" s="5" t="s">
        <v>19025</v>
      </c>
      <c r="M5254" s="5" t="s">
        <v>19026</v>
      </c>
      <c r="N5254" s="5"/>
      <c r="O5254" s="5"/>
      <c r="P5254" s="5" t="s">
        <v>209</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25">
      <c r="A5255" s="5" t="e">
        <f t="shared" si="82"/>
        <v>#REF!</v>
      </c>
      <c r="B5255" s="5" t="s">
        <v>19120</v>
      </c>
      <c r="C5255" s="27" t="s">
        <v>4574</v>
      </c>
      <c r="D5255" s="5" t="str">
        <f>VLOOKUP(C5255,[1]Sheet1!$A:$B,2,0)</f>
        <v>PRB0000001</v>
      </c>
      <c r="E5255" s="5" t="s">
        <v>320</v>
      </c>
      <c r="F5255" s="5" t="s">
        <v>18548</v>
      </c>
      <c r="G5255" s="5" t="s">
        <v>36456</v>
      </c>
      <c r="H5255" s="5">
        <v>29</v>
      </c>
      <c r="I5255" s="6"/>
      <c r="J5255" s="6"/>
      <c r="K5255" s="6" t="s">
        <v>4</v>
      </c>
      <c r="L5255" s="5" t="s">
        <v>209</v>
      </c>
      <c r="M5255" s="5" t="s">
        <v>36457</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25">
      <c r="A5256" s="5" t="e">
        <f t="shared" si="82"/>
        <v>#REF!</v>
      </c>
      <c r="B5256" s="5" t="s">
        <v>19121</v>
      </c>
      <c r="C5256" s="27" t="s">
        <v>4574</v>
      </c>
      <c r="D5256" s="5" t="str">
        <f>VLOOKUP(C5256,[1]Sheet1!$A:$B,2,0)</f>
        <v>PRB0000001</v>
      </c>
      <c r="E5256" s="5" t="s">
        <v>338</v>
      </c>
      <c r="F5256" s="5" t="s">
        <v>18548</v>
      </c>
      <c r="G5256" s="5" t="s">
        <v>36458</v>
      </c>
      <c r="H5256" s="5">
        <v>64</v>
      </c>
      <c r="I5256" s="6"/>
      <c r="J5256" s="6"/>
      <c r="K5256" s="6" t="s">
        <v>4</v>
      </c>
      <c r="L5256" s="5"/>
      <c r="M5256" s="5" t="s">
        <v>36459</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25">
      <c r="A5257" s="5" t="e">
        <f t="shared" si="82"/>
        <v>#REF!</v>
      </c>
      <c r="B5257" s="5" t="s">
        <v>19122</v>
      </c>
      <c r="C5257" s="27" t="s">
        <v>4574</v>
      </c>
      <c r="D5257" s="5" t="str">
        <f>VLOOKUP(C5257,[1]Sheet1!$A:$B,2,0)</f>
        <v>PRB0000001</v>
      </c>
      <c r="E5257" s="5" t="s">
        <v>214</v>
      </c>
      <c r="F5257" s="5" t="s">
        <v>19123</v>
      </c>
      <c r="G5257" s="5" t="s">
        <v>36460</v>
      </c>
      <c r="H5257" s="5">
        <v>38</v>
      </c>
      <c r="I5257" s="6"/>
      <c r="J5257" s="6"/>
      <c r="K5257" s="6" t="s">
        <v>4</v>
      </c>
      <c r="L5257" s="5" t="s">
        <v>209</v>
      </c>
      <c r="M5257" s="5" t="s">
        <v>36461</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25">
      <c r="A5258" s="5" t="e">
        <f t="shared" si="82"/>
        <v>#REF!</v>
      </c>
      <c r="B5258" s="5" t="s">
        <v>19124</v>
      </c>
      <c r="C5258" s="27" t="s">
        <v>4574</v>
      </c>
      <c r="D5258" s="5" t="str">
        <f>VLOOKUP(C5258,[1]Sheet1!$A:$B,2,0)</f>
        <v>PRB0000001</v>
      </c>
      <c r="E5258" s="5" t="s">
        <v>214</v>
      </c>
      <c r="F5258" s="5" t="s">
        <v>19125</v>
      </c>
      <c r="G5258" s="5" t="s">
        <v>36462</v>
      </c>
      <c r="H5258" s="5">
        <v>173</v>
      </c>
      <c r="I5258" s="6"/>
      <c r="J5258" s="6"/>
      <c r="K5258" s="6" t="s">
        <v>4</v>
      </c>
      <c r="L5258" s="5" t="s">
        <v>209</v>
      </c>
      <c r="M5258" s="5" t="s">
        <v>36463</v>
      </c>
      <c r="N5258" s="5"/>
      <c r="O5258" s="5"/>
      <c r="P5258" s="5" t="s">
        <v>36464</v>
      </c>
      <c r="Q5258" s="5"/>
      <c r="R5258" s="5"/>
      <c r="S5258" s="5" t="s">
        <v>36465</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25">
      <c r="A5259" s="5" t="e">
        <f t="shared" si="82"/>
        <v>#REF!</v>
      </c>
      <c r="B5259" s="5" t="s">
        <v>19126</v>
      </c>
      <c r="C5259" s="27" t="s">
        <v>4574</v>
      </c>
      <c r="D5259" s="5" t="str">
        <f>VLOOKUP(C5259,[1]Sheet1!$A:$B,2,0)</f>
        <v>PRB0000001</v>
      </c>
      <c r="E5259" s="5" t="s">
        <v>890</v>
      </c>
      <c r="F5259" s="5" t="s">
        <v>19127</v>
      </c>
      <c r="G5259" s="5" t="s">
        <v>36466</v>
      </c>
      <c r="H5259" s="5">
        <v>115</v>
      </c>
      <c r="I5259" s="6"/>
      <c r="J5259" s="6"/>
      <c r="K5259" s="6" t="s">
        <v>4</v>
      </c>
      <c r="L5259" s="5" t="s">
        <v>209</v>
      </c>
      <c r="M5259" s="5" t="s">
        <v>19128</v>
      </c>
      <c r="N5259" s="5"/>
      <c r="O5259" s="5" t="s">
        <v>36467</v>
      </c>
      <c r="P5259" s="5" t="s">
        <v>19129</v>
      </c>
      <c r="Q5259" s="5"/>
      <c r="R5259" s="5" t="s">
        <v>36468</v>
      </c>
      <c r="S5259" s="5" t="s">
        <v>19130</v>
      </c>
      <c r="T5259" s="5"/>
      <c r="U5259" s="5" t="s">
        <v>36469</v>
      </c>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25">
      <c r="A5260" s="5" t="e">
        <f t="shared" si="82"/>
        <v>#REF!</v>
      </c>
      <c r="B5260" s="5" t="s">
        <v>19131</v>
      </c>
      <c r="C5260" s="27" t="s">
        <v>4574</v>
      </c>
      <c r="D5260" s="5" t="str">
        <f>VLOOKUP(C5260,[1]Sheet1!$A:$B,2,0)</f>
        <v>PRB0000001</v>
      </c>
      <c r="E5260" s="5" t="s">
        <v>12</v>
      </c>
      <c r="F5260" s="5" t="s">
        <v>18656</v>
      </c>
      <c r="G5260" s="5" t="s">
        <v>36357</v>
      </c>
      <c r="H5260" s="5">
        <v>181</v>
      </c>
      <c r="I5260" s="6"/>
      <c r="J5260" s="6"/>
      <c r="K5260" s="6" t="s">
        <v>4</v>
      </c>
      <c r="L5260" s="5" t="s">
        <v>19025</v>
      </c>
      <c r="M5260" s="5" t="s">
        <v>19132</v>
      </c>
      <c r="N5260" s="5"/>
      <c r="O5260" s="5"/>
      <c r="P5260" s="5" t="s">
        <v>19026</v>
      </c>
      <c r="Q5260" s="5"/>
      <c r="R5260" s="5"/>
      <c r="S5260" s="5" t="s">
        <v>209</v>
      </c>
      <c r="T5260" s="5"/>
      <c r="U5260" s="5"/>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25">
      <c r="A5261" s="5" t="e">
        <f t="shared" si="82"/>
        <v>#REF!</v>
      </c>
      <c r="B5261" s="5" t="s">
        <v>19133</v>
      </c>
      <c r="C5261" s="27" t="s">
        <v>4574</v>
      </c>
      <c r="D5261" s="5" t="str">
        <f>VLOOKUP(C5261,[1]Sheet1!$A:$B,2,0)</f>
        <v>PRB0000001</v>
      </c>
      <c r="E5261" s="5" t="s">
        <v>18</v>
      </c>
      <c r="F5261" s="5" t="s">
        <v>19134</v>
      </c>
      <c r="G5261" s="5" t="s">
        <v>36470</v>
      </c>
      <c r="H5261" s="5">
        <v>47</v>
      </c>
      <c r="I5261" s="6"/>
      <c r="J5261" s="6"/>
      <c r="K5261" s="6" t="s">
        <v>4</v>
      </c>
      <c r="L5261" s="5" t="s">
        <v>209</v>
      </c>
      <c r="M5261" s="5" t="s">
        <v>36471</v>
      </c>
      <c r="N5261" s="5"/>
      <c r="O5261" s="5"/>
      <c r="P5261" s="5" t="s">
        <v>209</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25">
      <c r="A5262" s="5" t="e">
        <f t="shared" si="82"/>
        <v>#REF!</v>
      </c>
      <c r="B5262" s="5" t="s">
        <v>19135</v>
      </c>
      <c r="C5262" s="27" t="s">
        <v>4574</v>
      </c>
      <c r="D5262" s="5" t="str">
        <f>VLOOKUP(C5262,[1]Sheet1!$A:$B,2,0)</f>
        <v>PRB0000001</v>
      </c>
      <c r="E5262" s="5" t="s">
        <v>928</v>
      </c>
      <c r="F5262" s="5" t="s">
        <v>19136</v>
      </c>
      <c r="G5262" s="5" t="s">
        <v>36472</v>
      </c>
      <c r="H5262" s="5">
        <v>172</v>
      </c>
      <c r="I5262" s="6"/>
      <c r="J5262" s="6"/>
      <c r="K5262" s="6" t="s">
        <v>4</v>
      </c>
      <c r="L5262" s="5" t="s">
        <v>209</v>
      </c>
      <c r="M5262" s="5" t="s">
        <v>19137</v>
      </c>
      <c r="N5262" s="5"/>
      <c r="O5262" s="5" t="s">
        <v>36473</v>
      </c>
      <c r="P5262" s="5" t="s">
        <v>19138</v>
      </c>
      <c r="Q5262" s="5"/>
      <c r="R5262" s="5" t="s">
        <v>36474</v>
      </c>
      <c r="S5262" s="5" t="s">
        <v>19139</v>
      </c>
      <c r="T5262" s="5"/>
      <c r="U5262" s="5" t="s">
        <v>36475</v>
      </c>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25">
      <c r="A5263" s="5" t="e">
        <f t="shared" si="82"/>
        <v>#REF!</v>
      </c>
      <c r="B5263" s="5" t="s">
        <v>19140</v>
      </c>
      <c r="C5263" s="27" t="s">
        <v>4574</v>
      </c>
      <c r="D5263" s="5" t="str">
        <f>VLOOKUP(C5263,[1]Sheet1!$A:$B,2,0)</f>
        <v>PRB0000001</v>
      </c>
      <c r="E5263" s="5" t="s">
        <v>214</v>
      </c>
      <c r="F5263" s="5" t="s">
        <v>18906</v>
      </c>
      <c r="G5263" s="5" t="s">
        <v>36476</v>
      </c>
      <c r="H5263" s="5">
        <v>116</v>
      </c>
      <c r="I5263" s="6"/>
      <c r="J5263" s="6"/>
      <c r="K5263" s="6" t="s">
        <v>4</v>
      </c>
      <c r="L5263" s="5" t="s">
        <v>209</v>
      </c>
      <c r="M5263" s="5" t="s">
        <v>36477</v>
      </c>
      <c r="N5263" s="5"/>
      <c r="O5263" s="5"/>
      <c r="P5263" s="5" t="s">
        <v>36478</v>
      </c>
      <c r="Q5263" s="5"/>
      <c r="R5263" s="5"/>
      <c r="S5263" s="5" t="s">
        <v>209</v>
      </c>
      <c r="T5263" s="5"/>
      <c r="U5263" s="5"/>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25">
      <c r="A5264" s="5" t="e">
        <f t="shared" si="82"/>
        <v>#REF!</v>
      </c>
      <c r="B5264" s="5" t="s">
        <v>19141</v>
      </c>
      <c r="C5264" s="27" t="s">
        <v>4574</v>
      </c>
      <c r="D5264" s="5" t="str">
        <f>VLOOKUP(C5264,[1]Sheet1!$A:$B,2,0)</f>
        <v>PRB0000001</v>
      </c>
      <c r="E5264" s="5" t="s">
        <v>433</v>
      </c>
      <c r="F5264" s="5" t="s">
        <v>19142</v>
      </c>
      <c r="G5264" s="5" t="s">
        <v>36479</v>
      </c>
      <c r="H5264" s="5">
        <v>62</v>
      </c>
      <c r="I5264" s="6"/>
      <c r="J5264" s="6"/>
      <c r="K5264" s="6" t="s">
        <v>4</v>
      </c>
      <c r="L5264" s="5" t="s">
        <v>209</v>
      </c>
      <c r="M5264" s="5" t="s">
        <v>36480</v>
      </c>
      <c r="N5264" s="5"/>
      <c r="O5264" s="5"/>
      <c r="P5264" s="5" t="s">
        <v>36481</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25">
      <c r="A5265" s="5" t="e">
        <f t="shared" si="82"/>
        <v>#REF!</v>
      </c>
      <c r="B5265" s="5" t="s">
        <v>19143</v>
      </c>
      <c r="C5265" s="27" t="s">
        <v>4574</v>
      </c>
      <c r="D5265" s="5" t="str">
        <f>VLOOKUP(C5265,[1]Sheet1!$A:$B,2,0)</f>
        <v>PRB0000001</v>
      </c>
      <c r="E5265" s="5" t="s">
        <v>18</v>
      </c>
      <c r="F5265" s="5" t="s">
        <v>19036</v>
      </c>
      <c r="G5265" s="5" t="s">
        <v>36482</v>
      </c>
      <c r="H5265" s="5">
        <v>59</v>
      </c>
      <c r="I5265" s="6"/>
      <c r="J5265" s="6"/>
      <c r="K5265" s="6" t="s">
        <v>4</v>
      </c>
      <c r="L5265" s="5" t="s">
        <v>209</v>
      </c>
      <c r="M5265" s="5" t="s">
        <v>36483</v>
      </c>
      <c r="N5265" s="5"/>
      <c r="O5265" s="5"/>
      <c r="P5265" s="5" t="s">
        <v>209</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25">
      <c r="A5266" s="5" t="e">
        <f t="shared" si="82"/>
        <v>#REF!</v>
      </c>
      <c r="B5266" s="5" t="s">
        <v>19144</v>
      </c>
      <c r="C5266" s="27" t="s">
        <v>4574</v>
      </c>
      <c r="D5266" s="5" t="str">
        <f>VLOOKUP(C5266,[1]Sheet1!$A:$B,2,0)</f>
        <v>PRB0000001</v>
      </c>
      <c r="E5266" s="5" t="s">
        <v>18</v>
      </c>
      <c r="F5266" s="5" t="s">
        <v>19036</v>
      </c>
      <c r="G5266" s="5" t="s">
        <v>36484</v>
      </c>
      <c r="H5266" s="5">
        <v>77</v>
      </c>
      <c r="I5266" s="6"/>
      <c r="J5266" s="6"/>
      <c r="K5266" s="6" t="s">
        <v>4</v>
      </c>
      <c r="L5266" s="5" t="s">
        <v>209</v>
      </c>
      <c r="M5266" s="5" t="s">
        <v>36485</v>
      </c>
      <c r="N5266" s="5"/>
      <c r="O5266" s="5"/>
      <c r="P5266" s="5" t="s">
        <v>36486</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25">
      <c r="A5267" s="5" t="e">
        <f t="shared" si="82"/>
        <v>#REF!</v>
      </c>
      <c r="B5267" s="5" t="s">
        <v>19145</v>
      </c>
      <c r="C5267" s="27" t="s">
        <v>4574</v>
      </c>
      <c r="D5267" s="5" t="str">
        <f>VLOOKUP(C5267,[1]Sheet1!$A:$B,2,0)</f>
        <v>PRB0000001</v>
      </c>
      <c r="E5267" s="5" t="s">
        <v>1</v>
      </c>
      <c r="F5267" s="5" t="s">
        <v>18519</v>
      </c>
      <c r="G5267" s="5" t="s">
        <v>36487</v>
      </c>
      <c r="H5267" s="5">
        <v>37</v>
      </c>
      <c r="I5267" s="6"/>
      <c r="J5267" s="6"/>
      <c r="K5267" s="6" t="s">
        <v>4</v>
      </c>
      <c r="L5267" s="5"/>
      <c r="M5267" s="5" t="s">
        <v>19146</v>
      </c>
      <c r="N5267" s="5"/>
      <c r="O5267" s="5" t="s">
        <v>36488</v>
      </c>
      <c r="P5267" s="5" t="s">
        <v>19147</v>
      </c>
      <c r="Q5267" s="5"/>
      <c r="R5267" s="5" t="s">
        <v>36489</v>
      </c>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25">
      <c r="A5268" s="5" t="e">
        <f t="shared" si="82"/>
        <v>#REF!</v>
      </c>
      <c r="B5268" s="5" t="s">
        <v>19148</v>
      </c>
      <c r="C5268" s="27" t="s">
        <v>4574</v>
      </c>
      <c r="D5268" s="5" t="str">
        <f>VLOOKUP(C5268,[1]Sheet1!$A:$B,2,0)</f>
        <v>PRB0000001</v>
      </c>
      <c r="E5268" s="5" t="s">
        <v>1</v>
      </c>
      <c r="F5268" s="5" t="s">
        <v>19149</v>
      </c>
      <c r="G5268" s="5" t="s">
        <v>36490</v>
      </c>
      <c r="H5268" s="5">
        <v>42</v>
      </c>
      <c r="I5268" s="6"/>
      <c r="J5268" s="6"/>
      <c r="K5268" s="6" t="s">
        <v>4</v>
      </c>
      <c r="L5268" s="5" t="s">
        <v>209</v>
      </c>
      <c r="M5268" s="5" t="s">
        <v>36491</v>
      </c>
      <c r="N5268" s="5"/>
      <c r="O5268" s="5"/>
      <c r="P5268" s="5" t="s">
        <v>36492</v>
      </c>
      <c r="Q5268" s="5"/>
      <c r="R5268" s="5"/>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25">
      <c r="A5269" s="5" t="e">
        <f t="shared" si="82"/>
        <v>#REF!</v>
      </c>
      <c r="B5269" s="5" t="s">
        <v>19150</v>
      </c>
      <c r="C5269" s="27" t="s">
        <v>4574</v>
      </c>
      <c r="D5269" s="5" t="str">
        <f>VLOOKUP(C5269,[1]Sheet1!$A:$B,2,0)</f>
        <v>PRB0000001</v>
      </c>
      <c r="E5269" s="5" t="s">
        <v>1</v>
      </c>
      <c r="F5269" s="5" t="s">
        <v>19151</v>
      </c>
      <c r="G5269" s="5" t="s">
        <v>19152</v>
      </c>
      <c r="H5269" s="5">
        <v>32</v>
      </c>
      <c r="I5269" s="6"/>
      <c r="J5269" s="6"/>
      <c r="K5269" s="6" t="s">
        <v>4</v>
      </c>
      <c r="L5269" s="5" t="s">
        <v>209</v>
      </c>
      <c r="M5269" s="5" t="s">
        <v>36493</v>
      </c>
      <c r="N5269" s="5"/>
      <c r="O5269" s="5"/>
      <c r="P5269" s="5" t="s">
        <v>209</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25">
      <c r="A5270" s="5" t="e">
        <f t="shared" si="82"/>
        <v>#REF!</v>
      </c>
      <c r="B5270" s="5" t="s">
        <v>19153</v>
      </c>
      <c r="C5270" s="27" t="s">
        <v>4574</v>
      </c>
      <c r="D5270" s="5" t="str">
        <f>VLOOKUP(C5270,[1]Sheet1!$A:$B,2,0)</f>
        <v>PRB0000001</v>
      </c>
      <c r="E5270" s="5" t="s">
        <v>200</v>
      </c>
      <c r="F5270" s="5" t="s">
        <v>19154</v>
      </c>
      <c r="G5270" s="5" t="s">
        <v>36494</v>
      </c>
      <c r="H5270" s="5">
        <v>53</v>
      </c>
      <c r="I5270" s="6"/>
      <c r="J5270" s="6"/>
      <c r="K5270" s="6" t="s">
        <v>4</v>
      </c>
      <c r="L5270" s="5" t="s">
        <v>209</v>
      </c>
      <c r="M5270" s="5" t="s">
        <v>19155</v>
      </c>
      <c r="N5270" s="5"/>
      <c r="O5270" s="5" t="s">
        <v>36495</v>
      </c>
      <c r="P5270" s="5" t="s">
        <v>19156</v>
      </c>
      <c r="Q5270" s="5"/>
      <c r="R5270" s="5" t="s">
        <v>36496</v>
      </c>
      <c r="S5270" s="5" t="s">
        <v>19157</v>
      </c>
      <c r="T5270" s="5"/>
      <c r="U5270" s="5" t="s">
        <v>36497</v>
      </c>
      <c r="V5270" s="5" t="s">
        <v>19158</v>
      </c>
      <c r="W5270" s="5"/>
      <c r="X5270" s="5" t="s">
        <v>36498</v>
      </c>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25">
      <c r="A5271" s="5" t="e">
        <f t="shared" si="82"/>
        <v>#REF!</v>
      </c>
      <c r="B5271" s="5" t="s">
        <v>19159</v>
      </c>
      <c r="C5271" s="27" t="s">
        <v>4574</v>
      </c>
      <c r="D5271" s="5" t="str">
        <f>VLOOKUP(C5271,[1]Sheet1!$A:$B,2,0)</f>
        <v>PRB0000001</v>
      </c>
      <c r="E5271" s="5" t="s">
        <v>433</v>
      </c>
      <c r="F5271" s="5" t="s">
        <v>19160</v>
      </c>
      <c r="G5271" s="5" t="s">
        <v>36499</v>
      </c>
      <c r="H5271" s="5">
        <v>124</v>
      </c>
      <c r="I5271" s="6"/>
      <c r="J5271" s="6"/>
      <c r="K5271" s="6" t="s">
        <v>4</v>
      </c>
      <c r="L5271" s="5" t="s">
        <v>209</v>
      </c>
      <c r="M5271" s="5" t="s">
        <v>36500</v>
      </c>
      <c r="N5271" s="5"/>
      <c r="O5271" s="5"/>
      <c r="P5271" s="5" t="s">
        <v>36501</v>
      </c>
      <c r="Q5271" s="5"/>
      <c r="R5271" s="5"/>
      <c r="S5271" s="5" t="s">
        <v>209</v>
      </c>
      <c r="T5271" s="5"/>
      <c r="U5271" s="5"/>
      <c r="V5271" s="5" t="s">
        <v>209</v>
      </c>
      <c r="W5271" s="5"/>
      <c r="X5271" s="5"/>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25">
      <c r="A5272" s="5" t="e">
        <f t="shared" si="82"/>
        <v>#REF!</v>
      </c>
      <c r="B5272" s="5" t="s">
        <v>19161</v>
      </c>
      <c r="C5272" s="27" t="s">
        <v>4574</v>
      </c>
      <c r="D5272" s="5" t="str">
        <f>VLOOKUP(C5272,[1]Sheet1!$A:$B,2,0)</f>
        <v>PRB0000001</v>
      </c>
      <c r="E5272" s="5" t="s">
        <v>1918</v>
      </c>
      <c r="F5272" s="5" t="s">
        <v>18698</v>
      </c>
      <c r="G5272" s="5" t="s">
        <v>36502</v>
      </c>
      <c r="H5272" s="5">
        <v>58</v>
      </c>
      <c r="I5272" s="6"/>
      <c r="J5272" s="6"/>
      <c r="K5272" s="6" t="s">
        <v>4</v>
      </c>
      <c r="L5272" s="5"/>
      <c r="M5272" s="5" t="s">
        <v>36503</v>
      </c>
      <c r="N5272" s="5"/>
      <c r="O5272" s="5"/>
      <c r="P5272" s="5" t="s">
        <v>209</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25">
      <c r="A5273" s="5" t="e">
        <f t="shared" si="82"/>
        <v>#REF!</v>
      </c>
      <c r="B5273" s="5" t="s">
        <v>19162</v>
      </c>
      <c r="C5273" s="27" t="s">
        <v>4574</v>
      </c>
      <c r="D5273" s="5" t="str">
        <f>VLOOKUP(C5273,[1]Sheet1!$A:$B,2,0)</f>
        <v>PRB0000001</v>
      </c>
      <c r="E5273" s="5" t="s">
        <v>338</v>
      </c>
      <c r="F5273" s="5" t="s">
        <v>18548</v>
      </c>
      <c r="G5273" s="5" t="s">
        <v>36504</v>
      </c>
      <c r="H5273" s="5">
        <v>35</v>
      </c>
      <c r="I5273" s="6"/>
      <c r="J5273" s="6"/>
      <c r="K5273" s="6" t="s">
        <v>4</v>
      </c>
      <c r="L5273" s="5" t="s">
        <v>209</v>
      </c>
      <c r="M5273" s="5" t="s">
        <v>36505</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25">
      <c r="A5274" s="5" t="e">
        <f t="shared" si="82"/>
        <v>#REF!</v>
      </c>
      <c r="B5274" s="5" t="s">
        <v>19163</v>
      </c>
      <c r="C5274" s="27" t="s">
        <v>4574</v>
      </c>
      <c r="D5274" s="5" t="str">
        <f>VLOOKUP(C5274,[1]Sheet1!$A:$B,2,0)</f>
        <v>PRB0000001</v>
      </c>
      <c r="E5274" s="5" t="s">
        <v>12</v>
      </c>
      <c r="F5274" s="5" t="s">
        <v>18656</v>
      </c>
      <c r="G5274" s="5" t="s">
        <v>36506</v>
      </c>
      <c r="H5274" s="5">
        <v>1747</v>
      </c>
      <c r="I5274" s="6"/>
      <c r="J5274" s="6"/>
      <c r="K5274" s="6" t="s">
        <v>4</v>
      </c>
      <c r="L5274" s="5" t="s">
        <v>18661</v>
      </c>
      <c r="M5274" s="5" t="s">
        <v>18662</v>
      </c>
      <c r="N5274" s="5"/>
      <c r="O5274" s="5"/>
      <c r="P5274" s="5" t="s">
        <v>19164</v>
      </c>
      <c r="Q5274" s="5"/>
      <c r="R5274" s="5"/>
      <c r="S5274" s="5" t="s">
        <v>19165</v>
      </c>
      <c r="T5274" s="5"/>
      <c r="U5274" s="5"/>
      <c r="V5274" s="5" t="s">
        <v>19166</v>
      </c>
      <c r="W5274" s="5"/>
      <c r="X5274" s="5"/>
      <c r="Y5274" s="5" t="s">
        <v>19167</v>
      </c>
      <c r="Z5274" s="5"/>
      <c r="AA5274" s="5"/>
      <c r="AB5274" s="5" t="s">
        <v>19168</v>
      </c>
      <c r="AC5274" s="5"/>
      <c r="AD5274" s="5"/>
      <c r="AE5274" s="5" t="s">
        <v>19169</v>
      </c>
      <c r="AF5274" s="5"/>
      <c r="AG5274" s="5"/>
      <c r="AH5274" s="5" t="s">
        <v>19170</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25">
      <c r="A5275" s="5" t="e">
        <f t="shared" si="82"/>
        <v>#REF!</v>
      </c>
      <c r="B5275" s="5" t="s">
        <v>19171</v>
      </c>
      <c r="C5275" s="27" t="s">
        <v>4574</v>
      </c>
      <c r="D5275" s="5" t="str">
        <f>VLOOKUP(C5275,[1]Sheet1!$A:$B,2,0)</f>
        <v>PRB0000001</v>
      </c>
      <c r="E5275" s="5" t="s">
        <v>237</v>
      </c>
      <c r="F5275" s="5" t="s">
        <v>18628</v>
      </c>
      <c r="G5275" s="5" t="s">
        <v>36507</v>
      </c>
      <c r="H5275" s="5">
        <v>38</v>
      </c>
      <c r="I5275" s="6"/>
      <c r="J5275" s="6"/>
      <c r="K5275" s="6" t="s">
        <v>4</v>
      </c>
      <c r="L5275" s="5" t="s">
        <v>209</v>
      </c>
      <c r="M5275" s="5" t="s">
        <v>19172</v>
      </c>
      <c r="N5275" s="5"/>
      <c r="O5275" s="5" t="s">
        <v>36508</v>
      </c>
      <c r="P5275" s="5" t="s">
        <v>19173</v>
      </c>
      <c r="Q5275" s="5"/>
      <c r="R5275" s="5" t="s">
        <v>36509</v>
      </c>
      <c r="S5275" s="5" t="s">
        <v>209</v>
      </c>
      <c r="T5275" s="5"/>
      <c r="U5275" s="5"/>
      <c r="V5275" s="5" t="s">
        <v>209</v>
      </c>
      <c r="W5275" s="5"/>
      <c r="X5275" s="5"/>
      <c r="Y5275" s="5" t="s">
        <v>209</v>
      </c>
      <c r="Z5275" s="5"/>
      <c r="AA5275" s="5"/>
      <c r="AB5275" s="5" t="s">
        <v>209</v>
      </c>
      <c r="AC5275" s="5"/>
      <c r="AD5275" s="5"/>
      <c r="AE5275" s="5" t="s">
        <v>209</v>
      </c>
      <c r="AF5275" s="5"/>
      <c r="AG5275" s="5"/>
      <c r="AH5275" s="5" t="s">
        <v>209</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25">
      <c r="A5276" s="5" t="e">
        <f t="shared" si="82"/>
        <v>#REF!</v>
      </c>
      <c r="B5276" s="5" t="s">
        <v>19174</v>
      </c>
      <c r="C5276" s="27" t="s">
        <v>4574</v>
      </c>
      <c r="D5276" s="5" t="str">
        <f>VLOOKUP(C5276,[1]Sheet1!$A:$B,2,0)</f>
        <v>PRB0000001</v>
      </c>
      <c r="E5276" s="5" t="s">
        <v>19175</v>
      </c>
      <c r="F5276" s="5" t="s">
        <v>19176</v>
      </c>
      <c r="G5276" s="5" t="s">
        <v>36510</v>
      </c>
      <c r="H5276" s="5">
        <v>48</v>
      </c>
      <c r="I5276" s="6"/>
      <c r="J5276" s="6"/>
      <c r="K5276" s="6" t="s">
        <v>4</v>
      </c>
      <c r="L5276" s="5" t="s">
        <v>209</v>
      </c>
      <c r="M5276" s="5" t="s">
        <v>36511</v>
      </c>
      <c r="N5276" s="5"/>
      <c r="O5276" s="5"/>
      <c r="P5276" s="5" t="s">
        <v>209</v>
      </c>
      <c r="Q5276" s="5"/>
      <c r="R5276" s="5"/>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25">
      <c r="A5277" s="5" t="e">
        <f t="shared" si="82"/>
        <v>#REF!</v>
      </c>
      <c r="B5277" s="5" t="s">
        <v>19177</v>
      </c>
      <c r="C5277" s="27" t="s">
        <v>4574</v>
      </c>
      <c r="D5277" s="5" t="str">
        <f>VLOOKUP(C5277,[1]Sheet1!$A:$B,2,0)</f>
        <v>PRB0000001</v>
      </c>
      <c r="E5277" s="5" t="s">
        <v>433</v>
      </c>
      <c r="F5277" s="5" t="s">
        <v>19160</v>
      </c>
      <c r="G5277" s="5" t="s">
        <v>36512</v>
      </c>
      <c r="H5277" s="5">
        <v>34</v>
      </c>
      <c r="I5277" s="6"/>
      <c r="J5277" s="6"/>
      <c r="K5277" s="6" t="s">
        <v>4</v>
      </c>
      <c r="L5277" s="5" t="s">
        <v>209</v>
      </c>
      <c r="M5277" s="5" t="s">
        <v>19178</v>
      </c>
      <c r="N5277" s="5"/>
      <c r="O5277" s="5" t="s">
        <v>36513</v>
      </c>
      <c r="P5277" s="5" t="s">
        <v>19179</v>
      </c>
      <c r="Q5277" s="5"/>
      <c r="R5277" s="5" t="s">
        <v>36514</v>
      </c>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25">
      <c r="A5278" s="5" t="e">
        <f t="shared" si="82"/>
        <v>#REF!</v>
      </c>
      <c r="B5278" s="5" t="s">
        <v>19180</v>
      </c>
      <c r="C5278" s="27" t="s">
        <v>4574</v>
      </c>
      <c r="D5278" s="5" t="str">
        <f>VLOOKUP(C5278,[1]Sheet1!$A:$B,2,0)</f>
        <v>PRB0000001</v>
      </c>
      <c r="E5278" s="5" t="s">
        <v>18</v>
      </c>
      <c r="F5278" s="5" t="s">
        <v>18710</v>
      </c>
      <c r="G5278" s="5" t="s">
        <v>36515</v>
      </c>
      <c r="H5278" s="5">
        <v>200</v>
      </c>
      <c r="I5278" s="6"/>
      <c r="J5278" s="6"/>
      <c r="K5278" s="6" t="s">
        <v>4</v>
      </c>
      <c r="L5278" s="5" t="s">
        <v>209</v>
      </c>
      <c r="M5278" s="5" t="s">
        <v>36516</v>
      </c>
      <c r="N5278" s="5"/>
      <c r="O5278" s="5"/>
      <c r="P5278" s="5" t="s">
        <v>209</v>
      </c>
      <c r="Q5278" s="5"/>
      <c r="R5278" s="5"/>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25">
      <c r="A5279" s="5" t="e">
        <f t="shared" si="82"/>
        <v>#REF!</v>
      </c>
      <c r="B5279" s="5" t="s">
        <v>19181</v>
      </c>
      <c r="C5279" s="27" t="s">
        <v>4574</v>
      </c>
      <c r="D5279" s="5" t="str">
        <f>VLOOKUP(C5279,[1]Sheet1!$A:$B,2,0)</f>
        <v>PRB0000001</v>
      </c>
      <c r="E5279" s="5" t="s">
        <v>1</v>
      </c>
      <c r="F5279" s="5" t="s">
        <v>19182</v>
      </c>
      <c r="G5279" s="5" t="s">
        <v>36517</v>
      </c>
      <c r="H5279" s="5">
        <v>34</v>
      </c>
      <c r="I5279" s="6"/>
      <c r="J5279" s="6"/>
      <c r="K5279" s="6" t="s">
        <v>4</v>
      </c>
      <c r="L5279" s="5" t="s">
        <v>209</v>
      </c>
      <c r="M5279" s="5" t="s">
        <v>36518</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25">
      <c r="A5280" s="5" t="e">
        <f t="shared" si="82"/>
        <v>#REF!</v>
      </c>
      <c r="B5280" s="5" t="s">
        <v>19183</v>
      </c>
      <c r="C5280" s="27" t="s">
        <v>4574</v>
      </c>
      <c r="D5280" s="5" t="str">
        <f>VLOOKUP(C5280,[1]Sheet1!$A:$B,2,0)</f>
        <v>PRB0000001</v>
      </c>
      <c r="E5280" s="5" t="s">
        <v>18</v>
      </c>
      <c r="F5280" s="5" t="s">
        <v>18714</v>
      </c>
      <c r="G5280" s="5" t="s">
        <v>36519</v>
      </c>
      <c r="H5280" s="5">
        <v>86</v>
      </c>
      <c r="I5280" s="6"/>
      <c r="J5280" s="6"/>
      <c r="K5280" s="6" t="s">
        <v>4</v>
      </c>
      <c r="L5280" s="5" t="s">
        <v>209</v>
      </c>
      <c r="M5280" s="5" t="s">
        <v>36520</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25">
      <c r="A5281" s="5" t="e">
        <f t="shared" si="82"/>
        <v>#REF!</v>
      </c>
      <c r="B5281" s="5" t="s">
        <v>19184</v>
      </c>
      <c r="C5281" s="27" t="s">
        <v>4574</v>
      </c>
      <c r="D5281" s="5" t="str">
        <f>VLOOKUP(C5281,[1]Sheet1!$A:$B,2,0)</f>
        <v>PRB0000001</v>
      </c>
      <c r="E5281" s="5" t="s">
        <v>320</v>
      </c>
      <c r="F5281" s="5" t="s">
        <v>19004</v>
      </c>
      <c r="G5281" s="5" t="s">
        <v>36521</v>
      </c>
      <c r="H5281" s="5">
        <v>41</v>
      </c>
      <c r="I5281" s="6"/>
      <c r="J5281" s="6"/>
      <c r="K5281" s="6" t="s">
        <v>4</v>
      </c>
      <c r="L5281" s="5"/>
      <c r="M5281" s="5" t="s">
        <v>36522</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25">
      <c r="A5282" s="5" t="e">
        <f t="shared" si="82"/>
        <v>#REF!</v>
      </c>
      <c r="B5282" s="5" t="s">
        <v>19185</v>
      </c>
      <c r="C5282" s="27" t="s">
        <v>4574</v>
      </c>
      <c r="D5282" s="5" t="str">
        <f>VLOOKUP(C5282,[1]Sheet1!$A:$B,2,0)</f>
        <v>PRB0000001</v>
      </c>
      <c r="E5282" s="5" t="s">
        <v>245</v>
      </c>
      <c r="F5282" s="5" t="s">
        <v>19186</v>
      </c>
      <c r="G5282" s="5" t="s">
        <v>36523</v>
      </c>
      <c r="H5282" s="5">
        <v>82</v>
      </c>
      <c r="I5282" s="6"/>
      <c r="J5282" s="6"/>
      <c r="K5282" s="6" t="s">
        <v>4</v>
      </c>
      <c r="L5282" s="5" t="s">
        <v>209</v>
      </c>
      <c r="M5282" s="5" t="s">
        <v>36524</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25">
      <c r="A5283" s="5" t="e">
        <f t="shared" si="82"/>
        <v>#REF!</v>
      </c>
      <c r="B5283" s="5" t="s">
        <v>19187</v>
      </c>
      <c r="C5283" s="27" t="s">
        <v>4574</v>
      </c>
      <c r="D5283" s="5" t="str">
        <f>VLOOKUP(C5283,[1]Sheet1!$A:$B,2,0)</f>
        <v>PRB0000001</v>
      </c>
      <c r="E5283" s="5" t="s">
        <v>231</v>
      </c>
      <c r="F5283" s="5" t="s">
        <v>19188</v>
      </c>
      <c r="G5283" s="5" t="s">
        <v>36525</v>
      </c>
      <c r="H5283" s="5">
        <v>93</v>
      </c>
      <c r="I5283" s="6"/>
      <c r="J5283" s="6"/>
      <c r="K5283" s="6" t="s">
        <v>4</v>
      </c>
      <c r="L5283" s="5" t="s">
        <v>209</v>
      </c>
      <c r="M5283" s="5" t="s">
        <v>36526</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25">
      <c r="A5284" s="5" t="e">
        <f t="shared" si="82"/>
        <v>#REF!</v>
      </c>
      <c r="B5284" s="5" t="s">
        <v>19189</v>
      </c>
      <c r="C5284" s="27" t="s">
        <v>4574</v>
      </c>
      <c r="D5284" s="5" t="str">
        <f>VLOOKUP(C5284,[1]Sheet1!$A:$B,2,0)</f>
        <v>PRB0000001</v>
      </c>
      <c r="E5284" s="5" t="s">
        <v>928</v>
      </c>
      <c r="F5284" s="5" t="s">
        <v>19190</v>
      </c>
      <c r="G5284" s="5" t="s">
        <v>36527</v>
      </c>
      <c r="H5284" s="5">
        <v>182</v>
      </c>
      <c r="I5284" s="6"/>
      <c r="J5284" s="6"/>
      <c r="K5284" s="6" t="s">
        <v>4</v>
      </c>
      <c r="L5284" s="5"/>
      <c r="M5284" s="5" t="s">
        <v>19191</v>
      </c>
      <c r="N5284" s="5"/>
      <c r="O5284" s="5"/>
      <c r="P5284" s="5" t="s">
        <v>36528</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25">
      <c r="A5285" s="5" t="e">
        <f t="shared" si="82"/>
        <v>#REF!</v>
      </c>
      <c r="B5285" s="5" t="s">
        <v>19192</v>
      </c>
      <c r="C5285" s="27" t="s">
        <v>4574</v>
      </c>
      <c r="D5285" s="5" t="str">
        <f>VLOOKUP(C5285,[1]Sheet1!$A:$B,2,0)</f>
        <v>PRB0000001</v>
      </c>
      <c r="E5285" s="5" t="s">
        <v>921</v>
      </c>
      <c r="F5285" s="5" t="s">
        <v>19193</v>
      </c>
      <c r="G5285" s="5" t="s">
        <v>36529</v>
      </c>
      <c r="H5285" s="5">
        <v>124</v>
      </c>
      <c r="I5285" s="6"/>
      <c r="J5285" s="6"/>
      <c r="K5285" s="6" t="s">
        <v>4</v>
      </c>
      <c r="L5285" s="5" t="s">
        <v>209</v>
      </c>
      <c r="M5285" s="5" t="s">
        <v>19194</v>
      </c>
      <c r="N5285" s="5"/>
      <c r="O5285" s="5"/>
      <c r="P5285" s="5" t="s">
        <v>19195</v>
      </c>
      <c r="Q5285" s="5"/>
      <c r="R5285" s="5"/>
      <c r="S5285" s="5" t="s">
        <v>19196</v>
      </c>
      <c r="T5285" s="5"/>
      <c r="U5285" s="5"/>
      <c r="V5285" s="5" t="s">
        <v>19197</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25">
      <c r="A5286" s="5" t="e">
        <f t="shared" si="82"/>
        <v>#REF!</v>
      </c>
      <c r="B5286" s="5" t="s">
        <v>19198</v>
      </c>
      <c r="C5286" s="27" t="s">
        <v>4574</v>
      </c>
      <c r="D5286" s="5" t="str">
        <f>VLOOKUP(C5286,[1]Sheet1!$A:$B,2,0)</f>
        <v>PRB0000001</v>
      </c>
      <c r="E5286" s="5" t="s">
        <v>214</v>
      </c>
      <c r="F5286" s="5" t="s">
        <v>19199</v>
      </c>
      <c r="G5286" s="5" t="s">
        <v>36530</v>
      </c>
      <c r="H5286" s="5">
        <v>30</v>
      </c>
      <c r="I5286" s="6"/>
      <c r="J5286" s="6"/>
      <c r="K5286" s="6" t="s">
        <v>4</v>
      </c>
      <c r="L5286" s="5" t="s">
        <v>209</v>
      </c>
      <c r="M5286" s="5" t="s">
        <v>36531</v>
      </c>
      <c r="N5286" s="5"/>
      <c r="O5286" s="5"/>
      <c r="P5286" s="5" t="s">
        <v>36532</v>
      </c>
      <c r="Q5286" s="5"/>
      <c r="R5286" s="5"/>
      <c r="S5286" s="5" t="s">
        <v>209</v>
      </c>
      <c r="T5286" s="5"/>
      <c r="U5286" s="5"/>
      <c r="V5286" s="5" t="s">
        <v>209</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25">
      <c r="A5287" s="5" t="e">
        <f t="shared" si="82"/>
        <v>#REF!</v>
      </c>
      <c r="B5287" s="5" t="s">
        <v>19200</v>
      </c>
      <c r="C5287" s="27" t="s">
        <v>4574</v>
      </c>
      <c r="D5287" s="5" t="str">
        <f>VLOOKUP(C5287,[1]Sheet1!$A:$B,2,0)</f>
        <v>PRB0000001</v>
      </c>
      <c r="E5287" s="5" t="s">
        <v>2372</v>
      </c>
      <c r="F5287" s="5" t="s">
        <v>19201</v>
      </c>
      <c r="G5287" s="5" t="s">
        <v>36533</v>
      </c>
      <c r="H5287" s="5">
        <v>60</v>
      </c>
      <c r="I5287" s="6"/>
      <c r="J5287" s="6"/>
      <c r="K5287" s="6" t="s">
        <v>4</v>
      </c>
      <c r="L5287" s="5"/>
      <c r="M5287" s="5" t="s">
        <v>36534</v>
      </c>
      <c r="N5287" s="5"/>
      <c r="O5287" s="5"/>
      <c r="P5287" s="5" t="s">
        <v>209</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25">
      <c r="A5288" s="5" t="e">
        <f t="shared" si="82"/>
        <v>#REF!</v>
      </c>
      <c r="B5288" s="5" t="s">
        <v>19202</v>
      </c>
      <c r="C5288" s="27" t="s">
        <v>4574</v>
      </c>
      <c r="D5288" s="5" t="str">
        <f>VLOOKUP(C5288,[1]Sheet1!$A:$B,2,0)</f>
        <v>PRB0000001</v>
      </c>
      <c r="E5288" s="5" t="s">
        <v>320</v>
      </c>
      <c r="F5288" s="5" t="s">
        <v>19004</v>
      </c>
      <c r="G5288" s="5" t="s">
        <v>36535</v>
      </c>
      <c r="H5288" s="5">
        <v>71</v>
      </c>
      <c r="I5288" s="6"/>
      <c r="J5288" s="6"/>
      <c r="K5288" s="6" t="s">
        <v>4</v>
      </c>
      <c r="L5288" s="5"/>
      <c r="M5288" s="5" t="s">
        <v>36536</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25">
      <c r="A5289" s="5" t="e">
        <f t="shared" si="82"/>
        <v>#REF!</v>
      </c>
      <c r="B5289" s="5" t="s">
        <v>19203</v>
      </c>
      <c r="C5289" s="27" t="s">
        <v>4574</v>
      </c>
      <c r="D5289" s="5" t="str">
        <f>VLOOKUP(C5289,[1]Sheet1!$A:$B,2,0)</f>
        <v>PRB0000001</v>
      </c>
      <c r="E5289" s="5" t="s">
        <v>338</v>
      </c>
      <c r="F5289" s="5" t="s">
        <v>19204</v>
      </c>
      <c r="G5289" s="5" t="s">
        <v>36537</v>
      </c>
      <c r="H5289" s="5">
        <v>500</v>
      </c>
      <c r="I5289" s="6"/>
      <c r="J5289" s="6"/>
      <c r="K5289" s="6" t="s">
        <v>4</v>
      </c>
      <c r="L5289" s="5"/>
      <c r="M5289" s="5" t="s">
        <v>36538</v>
      </c>
      <c r="N5289" s="5"/>
      <c r="O5289" s="5"/>
      <c r="P5289" s="5" t="s">
        <v>36539</v>
      </c>
      <c r="Q5289" s="5"/>
      <c r="R5289" s="5"/>
      <c r="S5289" s="5" t="s">
        <v>36540</v>
      </c>
      <c r="T5289" s="5"/>
      <c r="U5289" s="5"/>
      <c r="V5289" s="5" t="s">
        <v>36541</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25">
      <c r="A5290" s="5" t="e">
        <f t="shared" si="82"/>
        <v>#REF!</v>
      </c>
      <c r="B5290" s="5" t="s">
        <v>19205</v>
      </c>
      <c r="C5290" s="27" t="s">
        <v>4574</v>
      </c>
      <c r="D5290" s="5" t="str">
        <f>VLOOKUP(C5290,[1]Sheet1!$A:$B,2,0)</f>
        <v>PRB0000001</v>
      </c>
      <c r="E5290" s="5" t="s">
        <v>1750</v>
      </c>
      <c r="F5290" s="5" t="s">
        <v>18548</v>
      </c>
      <c r="G5290" s="5" t="s">
        <v>36542</v>
      </c>
      <c r="H5290" s="5">
        <v>34</v>
      </c>
      <c r="I5290" s="6"/>
      <c r="J5290" s="6"/>
      <c r="K5290" s="6" t="s">
        <v>4</v>
      </c>
      <c r="L5290" s="5"/>
      <c r="M5290" s="5" t="s">
        <v>36543</v>
      </c>
      <c r="N5290" s="5"/>
      <c r="O5290" s="5"/>
      <c r="P5290" s="5" t="s">
        <v>209</v>
      </c>
      <c r="Q5290" s="5"/>
      <c r="R5290" s="5"/>
      <c r="S5290" s="5" t="s">
        <v>209</v>
      </c>
      <c r="T5290" s="5"/>
      <c r="U5290" s="5"/>
      <c r="V5290" s="5" t="s">
        <v>209</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25">
      <c r="A5291" s="5" t="e">
        <f t="shared" si="82"/>
        <v>#REF!</v>
      </c>
      <c r="B5291" s="5" t="s">
        <v>19206</v>
      </c>
      <c r="C5291" s="27" t="s">
        <v>4574</v>
      </c>
      <c r="D5291" s="5" t="str">
        <f>VLOOKUP(C5291,[1]Sheet1!$A:$B,2,0)</f>
        <v>PRB0000001</v>
      </c>
      <c r="E5291" s="5" t="s">
        <v>18</v>
      </c>
      <c r="F5291" s="5" t="s">
        <v>18710</v>
      </c>
      <c r="G5291" s="5" t="s">
        <v>36544</v>
      </c>
      <c r="H5291" s="5">
        <v>84</v>
      </c>
      <c r="I5291" s="6"/>
      <c r="J5291" s="6"/>
      <c r="K5291" s="6" t="s">
        <v>4</v>
      </c>
      <c r="L5291" s="5" t="s">
        <v>209</v>
      </c>
      <c r="M5291" s="5" t="s">
        <v>36545</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25">
      <c r="A5292" s="5" t="e">
        <f t="shared" si="82"/>
        <v>#REF!</v>
      </c>
      <c r="B5292" s="5" t="s">
        <v>19207</v>
      </c>
      <c r="C5292" s="27" t="s">
        <v>4574</v>
      </c>
      <c r="D5292" s="5" t="str">
        <f>VLOOKUP(C5292,[1]Sheet1!$A:$B,2,0)</f>
        <v>PRB0000001</v>
      </c>
      <c r="E5292" s="5" t="s">
        <v>338</v>
      </c>
      <c r="F5292" s="5" t="s">
        <v>19204</v>
      </c>
      <c r="G5292" s="5" t="s">
        <v>36546</v>
      </c>
      <c r="H5292" s="5">
        <v>500</v>
      </c>
      <c r="I5292" s="6"/>
      <c r="J5292" s="6"/>
      <c r="K5292" s="6" t="s">
        <v>4</v>
      </c>
      <c r="L5292" s="5" t="s">
        <v>209</v>
      </c>
      <c r="M5292" s="5" t="s">
        <v>36547</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25">
      <c r="A5293" s="5" t="e">
        <f t="shared" si="82"/>
        <v>#REF!</v>
      </c>
      <c r="B5293" s="5" t="s">
        <v>19208</v>
      </c>
      <c r="C5293" s="27" t="s">
        <v>4574</v>
      </c>
      <c r="D5293" s="5" t="str">
        <f>VLOOKUP(C5293,[1]Sheet1!$A:$B,2,0)</f>
        <v>PRB0000001</v>
      </c>
      <c r="E5293" s="5" t="s">
        <v>18</v>
      </c>
      <c r="F5293" s="5" t="s">
        <v>18710</v>
      </c>
      <c r="G5293" s="5" t="s">
        <v>36548</v>
      </c>
      <c r="H5293" s="5">
        <v>200</v>
      </c>
      <c r="I5293" s="6"/>
      <c r="J5293" s="6"/>
      <c r="K5293" s="6" t="s">
        <v>4</v>
      </c>
      <c r="L5293" s="5" t="s">
        <v>209</v>
      </c>
      <c r="M5293" s="5" t="s">
        <v>36549</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25">
      <c r="A5294" s="5" t="e">
        <f t="shared" si="82"/>
        <v>#REF!</v>
      </c>
      <c r="B5294" s="5" t="s">
        <v>19209</v>
      </c>
      <c r="C5294" s="27" t="s">
        <v>4574</v>
      </c>
      <c r="D5294" s="5" t="str">
        <f>VLOOKUP(C5294,[1]Sheet1!$A:$B,2,0)</f>
        <v>PRB0000001</v>
      </c>
      <c r="E5294" s="5" t="s">
        <v>338</v>
      </c>
      <c r="F5294" s="5" t="s">
        <v>19204</v>
      </c>
      <c r="G5294" s="5" t="s">
        <v>36550</v>
      </c>
      <c r="H5294" s="5">
        <v>500</v>
      </c>
      <c r="I5294" s="6"/>
      <c r="J5294" s="6"/>
      <c r="K5294" s="6" t="s">
        <v>4</v>
      </c>
      <c r="L5294" s="5"/>
      <c r="M5294" s="5" t="s">
        <v>36551</v>
      </c>
      <c r="N5294" s="5"/>
      <c r="O5294" s="5"/>
      <c r="P5294" s="5" t="s">
        <v>36539</v>
      </c>
      <c r="Q5294" s="5"/>
      <c r="R5294" s="5"/>
      <c r="S5294" s="5" t="s">
        <v>36540</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25">
      <c r="A5295" s="5" t="e">
        <f t="shared" si="82"/>
        <v>#REF!</v>
      </c>
      <c r="B5295" s="5" t="s">
        <v>19210</v>
      </c>
      <c r="C5295" s="27" t="s">
        <v>4574</v>
      </c>
      <c r="D5295" s="5" t="str">
        <f>VLOOKUP(C5295,[1]Sheet1!$A:$B,2,0)</f>
        <v>PRB0000001</v>
      </c>
      <c r="E5295" s="5" t="s">
        <v>200</v>
      </c>
      <c r="F5295" s="5" t="s">
        <v>36552</v>
      </c>
      <c r="G5295" s="5" t="s">
        <v>36553</v>
      </c>
      <c r="H5295" s="5">
        <v>178</v>
      </c>
      <c r="I5295" s="6"/>
      <c r="J5295" s="6"/>
      <c r="K5295" s="6" t="s">
        <v>4</v>
      </c>
      <c r="L5295" s="5"/>
      <c r="M5295" s="5" t="s">
        <v>19211</v>
      </c>
      <c r="N5295" s="5"/>
      <c r="O5295" s="5" t="s">
        <v>36554</v>
      </c>
      <c r="P5295" s="5" t="s">
        <v>19212</v>
      </c>
      <c r="Q5295" s="5"/>
      <c r="R5295" s="5" t="s">
        <v>36555</v>
      </c>
      <c r="S5295" s="5" t="s">
        <v>19213</v>
      </c>
      <c r="T5295" s="5"/>
      <c r="U5295" s="5" t="s">
        <v>36556</v>
      </c>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25">
      <c r="A5296" s="5" t="e">
        <f t="shared" si="82"/>
        <v>#REF!</v>
      </c>
      <c r="B5296" s="5" t="s">
        <v>19214</v>
      </c>
      <c r="C5296" s="27" t="s">
        <v>4574</v>
      </c>
      <c r="D5296" s="5" t="str">
        <f>VLOOKUP(C5296,[1]Sheet1!$A:$B,2,0)</f>
        <v>PRB0000001</v>
      </c>
      <c r="E5296" s="5" t="s">
        <v>18</v>
      </c>
      <c r="F5296" s="5" t="s">
        <v>18710</v>
      </c>
      <c r="G5296" s="5" t="s">
        <v>36557</v>
      </c>
      <c r="H5296" s="5">
        <v>200</v>
      </c>
      <c r="I5296" s="6"/>
      <c r="J5296" s="6"/>
      <c r="K5296" s="6" t="s">
        <v>4</v>
      </c>
      <c r="L5296" s="5" t="s">
        <v>209</v>
      </c>
      <c r="M5296" s="5" t="s">
        <v>36558</v>
      </c>
      <c r="N5296" s="5"/>
      <c r="O5296" s="5"/>
      <c r="P5296" s="5" t="s">
        <v>209</v>
      </c>
      <c r="Q5296" s="5"/>
      <c r="R5296" s="5"/>
      <c r="S5296" s="5" t="s">
        <v>209</v>
      </c>
      <c r="T5296" s="5"/>
      <c r="U5296" s="5"/>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25">
      <c r="A5297" s="5" t="e">
        <f t="shared" si="82"/>
        <v>#REF!</v>
      </c>
      <c r="B5297" s="5" t="s">
        <v>19215</v>
      </c>
      <c r="C5297" s="27" t="s">
        <v>4574</v>
      </c>
      <c r="D5297" s="5" t="str">
        <f>VLOOKUP(C5297,[1]Sheet1!$A:$B,2,0)</f>
        <v>PRB0000001</v>
      </c>
      <c r="E5297" s="5" t="s">
        <v>18</v>
      </c>
      <c r="F5297" s="5" t="s">
        <v>18710</v>
      </c>
      <c r="G5297" s="5" t="s">
        <v>36559</v>
      </c>
      <c r="H5297" s="5">
        <v>199</v>
      </c>
      <c r="I5297" s="6"/>
      <c r="J5297" s="6"/>
      <c r="K5297" s="6" t="s">
        <v>4</v>
      </c>
      <c r="L5297" s="5" t="s">
        <v>209</v>
      </c>
      <c r="M5297" s="5" t="s">
        <v>36560</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25">
      <c r="A5298" s="5" t="e">
        <f t="shared" si="82"/>
        <v>#REF!</v>
      </c>
      <c r="B5298" s="5" t="s">
        <v>19216</v>
      </c>
      <c r="C5298" s="27" t="s">
        <v>4574</v>
      </c>
      <c r="D5298" s="5" t="str">
        <f>VLOOKUP(C5298,[1]Sheet1!$A:$B,2,0)</f>
        <v>PRB0000001</v>
      </c>
      <c r="E5298" s="5" t="s">
        <v>214</v>
      </c>
      <c r="F5298" s="5" t="s">
        <v>19217</v>
      </c>
      <c r="G5298" s="5" t="s">
        <v>36561</v>
      </c>
      <c r="H5298" s="5">
        <v>58</v>
      </c>
      <c r="I5298" s="6"/>
      <c r="J5298" s="6"/>
      <c r="K5298" s="6" t="s">
        <v>4</v>
      </c>
      <c r="L5298" s="5" t="s">
        <v>209</v>
      </c>
      <c r="M5298" s="5" t="s">
        <v>4577</v>
      </c>
      <c r="N5298" s="5"/>
      <c r="O5298" s="5" t="s">
        <v>36562</v>
      </c>
      <c r="P5298" s="5" t="s">
        <v>4576</v>
      </c>
      <c r="Q5298" s="5"/>
      <c r="R5298" s="5" t="s">
        <v>36563</v>
      </c>
      <c r="S5298" s="5" t="s">
        <v>19218</v>
      </c>
      <c r="T5298" s="5"/>
      <c r="U5298" s="5" t="s">
        <v>36564</v>
      </c>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25">
      <c r="A5299" s="5" t="e">
        <f t="shared" si="82"/>
        <v>#REF!</v>
      </c>
      <c r="B5299" s="5" t="s">
        <v>19219</v>
      </c>
      <c r="C5299" s="27" t="s">
        <v>4574</v>
      </c>
      <c r="D5299" s="5" t="str">
        <f>VLOOKUP(C5299,[1]Sheet1!$A:$B,2,0)</f>
        <v>PRB0000001</v>
      </c>
      <c r="E5299" s="5" t="s">
        <v>1275</v>
      </c>
      <c r="F5299" s="5" t="s">
        <v>36565</v>
      </c>
      <c r="G5299" s="5" t="s">
        <v>36566</v>
      </c>
      <c r="H5299" s="5">
        <v>78</v>
      </c>
      <c r="I5299" s="6"/>
      <c r="J5299" s="6"/>
      <c r="K5299" s="6" t="s">
        <v>4</v>
      </c>
      <c r="L5299" s="5"/>
      <c r="M5299" s="5" t="s">
        <v>36567</v>
      </c>
      <c r="N5299" s="5"/>
      <c r="O5299" s="5"/>
      <c r="P5299" s="5" t="s">
        <v>36568</v>
      </c>
      <c r="Q5299" s="5"/>
      <c r="R5299" s="5"/>
      <c r="S5299" s="5" t="s">
        <v>36569</v>
      </c>
      <c r="T5299" s="5"/>
      <c r="U5299" s="5"/>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25">
      <c r="A5300" s="5" t="e">
        <f t="shared" si="82"/>
        <v>#REF!</v>
      </c>
      <c r="B5300" s="5" t="s">
        <v>19220</v>
      </c>
      <c r="C5300" s="27" t="s">
        <v>4574</v>
      </c>
      <c r="D5300" s="5" t="str">
        <f>VLOOKUP(C5300,[1]Sheet1!$A:$B,2,0)</f>
        <v>PRB0000001</v>
      </c>
      <c r="E5300" s="5" t="s">
        <v>194</v>
      </c>
      <c r="F5300" s="5" t="s">
        <v>19221</v>
      </c>
      <c r="G5300" s="5" t="s">
        <v>36570</v>
      </c>
      <c r="H5300" s="5">
        <v>26</v>
      </c>
      <c r="I5300" s="6"/>
      <c r="J5300" s="6"/>
      <c r="K5300" s="6" t="s">
        <v>4</v>
      </c>
      <c r="L5300" s="5" t="s">
        <v>209</v>
      </c>
      <c r="M5300" s="5" t="s">
        <v>36571</v>
      </c>
      <c r="N5300" s="5"/>
      <c r="O5300" s="5"/>
      <c r="P5300" s="5" t="s">
        <v>36572</v>
      </c>
      <c r="Q5300" s="5"/>
      <c r="R5300" s="5"/>
      <c r="S5300" s="5" t="s">
        <v>209</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25">
      <c r="A5301" s="5" t="e">
        <f t="shared" si="82"/>
        <v>#REF!</v>
      </c>
      <c r="B5301" s="5" t="s">
        <v>36573</v>
      </c>
      <c r="C5301" s="27" t="s">
        <v>4574</v>
      </c>
      <c r="D5301" s="5" t="str">
        <f>VLOOKUP(C5301,[1]Sheet1!$A:$B,2,0)</f>
        <v>PRB0000001</v>
      </c>
      <c r="E5301" s="5" t="s">
        <v>275</v>
      </c>
      <c r="F5301" s="5" t="s">
        <v>18962</v>
      </c>
      <c r="G5301" s="5" t="s">
        <v>36574</v>
      </c>
      <c r="H5301" s="5">
        <v>69</v>
      </c>
      <c r="I5301" s="6"/>
      <c r="J5301" s="6"/>
      <c r="K5301" s="6" t="s">
        <v>4</v>
      </c>
      <c r="L5301" s="5" t="s">
        <v>209</v>
      </c>
      <c r="M5301" s="5" t="s">
        <v>36575</v>
      </c>
      <c r="N5301" s="5"/>
      <c r="O5301" s="5"/>
      <c r="P5301" s="5" t="s">
        <v>209</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25">
      <c r="A5302" s="5" t="e">
        <f t="shared" si="82"/>
        <v>#REF!</v>
      </c>
      <c r="B5302" s="5" t="s">
        <v>19222</v>
      </c>
      <c r="C5302" s="27" t="s">
        <v>4574</v>
      </c>
      <c r="D5302" s="5" t="str">
        <f>VLOOKUP(C5302,[1]Sheet1!$A:$B,2,0)</f>
        <v>PRB0000001</v>
      </c>
      <c r="E5302" s="5" t="s">
        <v>12</v>
      </c>
      <c r="F5302" s="5" t="s">
        <v>19223</v>
      </c>
      <c r="G5302" s="5" t="s">
        <v>36576</v>
      </c>
      <c r="H5302" s="5">
        <v>62</v>
      </c>
      <c r="I5302" s="6"/>
      <c r="J5302" s="6"/>
      <c r="K5302" s="6" t="s">
        <v>4</v>
      </c>
      <c r="L5302" s="5" t="s">
        <v>209</v>
      </c>
      <c r="M5302" s="5" t="s">
        <v>36577</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25">
      <c r="A5303" s="5" t="e">
        <f t="shared" si="82"/>
        <v>#REF!</v>
      </c>
      <c r="B5303" s="5" t="s">
        <v>19224</v>
      </c>
      <c r="C5303" s="27" t="s">
        <v>4574</v>
      </c>
      <c r="D5303" s="5" t="str">
        <f>VLOOKUP(C5303,[1]Sheet1!$A:$B,2,0)</f>
        <v>PRB0000001</v>
      </c>
      <c r="E5303" s="5" t="s">
        <v>12</v>
      </c>
      <c r="F5303" s="5" t="s">
        <v>19223</v>
      </c>
      <c r="G5303" s="5" t="s">
        <v>36578</v>
      </c>
      <c r="H5303" s="5">
        <v>62</v>
      </c>
      <c r="I5303" s="6"/>
      <c r="J5303" s="6"/>
      <c r="K5303" s="6" t="s">
        <v>4</v>
      </c>
      <c r="L5303" s="5" t="s">
        <v>209</v>
      </c>
      <c r="M5303" s="5" t="s">
        <v>36579</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25">
      <c r="A5304" s="5" t="e">
        <f t="shared" si="82"/>
        <v>#REF!</v>
      </c>
      <c r="B5304" s="5" t="s">
        <v>19225</v>
      </c>
      <c r="C5304" s="27" t="s">
        <v>4574</v>
      </c>
      <c r="D5304" s="5" t="str">
        <f>VLOOKUP(C5304,[1]Sheet1!$A:$B,2,0)</f>
        <v>PRB0000001</v>
      </c>
      <c r="E5304" s="5" t="s">
        <v>12</v>
      </c>
      <c r="F5304" s="5" t="s">
        <v>19223</v>
      </c>
      <c r="G5304" s="5" t="s">
        <v>36580</v>
      </c>
      <c r="H5304" s="5">
        <v>62</v>
      </c>
      <c r="I5304" s="6"/>
      <c r="J5304" s="6"/>
      <c r="K5304" s="6" t="s">
        <v>4</v>
      </c>
      <c r="L5304" s="5" t="s">
        <v>209</v>
      </c>
      <c r="M5304" s="5" t="s">
        <v>36581</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25">
      <c r="A5305" s="5" t="e">
        <f t="shared" si="82"/>
        <v>#REF!</v>
      </c>
      <c r="B5305" s="5" t="s">
        <v>19226</v>
      </c>
      <c r="C5305" s="27" t="s">
        <v>4574</v>
      </c>
      <c r="D5305" s="5" t="str">
        <f>VLOOKUP(C5305,[1]Sheet1!$A:$B,2,0)</f>
        <v>PRB0000001</v>
      </c>
      <c r="E5305" s="5" t="s">
        <v>1</v>
      </c>
      <c r="F5305" s="5" t="s">
        <v>18912</v>
      </c>
      <c r="G5305" s="5" t="s">
        <v>36582</v>
      </c>
      <c r="H5305" s="5">
        <v>33</v>
      </c>
      <c r="I5305" s="6"/>
      <c r="J5305" s="6"/>
      <c r="K5305" s="6" t="s">
        <v>4</v>
      </c>
      <c r="L5305" s="5" t="s">
        <v>209</v>
      </c>
      <c r="M5305" s="5" t="s">
        <v>36583</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25">
      <c r="A5306" s="5" t="e">
        <f t="shared" si="82"/>
        <v>#REF!</v>
      </c>
      <c r="B5306" s="5" t="s">
        <v>19227</v>
      </c>
      <c r="C5306" s="27" t="s">
        <v>4574</v>
      </c>
      <c r="D5306" s="5" t="str">
        <f>VLOOKUP(C5306,[1]Sheet1!$A:$B,2,0)</f>
        <v>PRB0000001</v>
      </c>
      <c r="E5306" s="5" t="s">
        <v>928</v>
      </c>
      <c r="F5306" s="5" t="s">
        <v>18498</v>
      </c>
      <c r="G5306" s="5" t="s">
        <v>36584</v>
      </c>
      <c r="H5306" s="5">
        <v>2289</v>
      </c>
      <c r="I5306" s="6"/>
      <c r="J5306" s="6"/>
      <c r="K5306" s="6" t="s">
        <v>4</v>
      </c>
      <c r="L5306" s="5" t="s">
        <v>1130</v>
      </c>
      <c r="M5306" s="5" t="s">
        <v>19228</v>
      </c>
      <c r="N5306" s="5"/>
      <c r="O5306" s="5"/>
      <c r="P5306" s="5" t="s">
        <v>19229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25">
      <c r="A5307" s="5" t="e">
        <f t="shared" si="82"/>
        <v>#REF!</v>
      </c>
      <c r="B5307" s="5" t="s">
        <v>19230</v>
      </c>
      <c r="C5307" s="27" t="s">
        <v>4574</v>
      </c>
      <c r="D5307" s="5" t="str">
        <f>VLOOKUP(C5307,[1]Sheet1!$A:$B,2,0)</f>
        <v>PRB0000001</v>
      </c>
      <c r="E5307" s="5" t="s">
        <v>214</v>
      </c>
      <c r="F5307" s="5" t="s">
        <v>19231</v>
      </c>
      <c r="G5307" s="5" t="s">
        <v>36585</v>
      </c>
      <c r="H5307" s="5">
        <v>42</v>
      </c>
      <c r="I5307" s="6"/>
      <c r="J5307" s="6"/>
      <c r="K5307" s="6" t="s">
        <v>4</v>
      </c>
      <c r="L5307" s="5" t="s">
        <v>209</v>
      </c>
      <c r="M5307" s="5" t="s">
        <v>36586</v>
      </c>
      <c r="N5307" s="5"/>
      <c r="O5307" s="5"/>
      <c r="P5307" s="5" t="s">
        <v>209</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25">
      <c r="A5308" s="5" t="e">
        <f t="shared" si="82"/>
        <v>#REF!</v>
      </c>
      <c r="B5308" s="5" t="s">
        <v>19232</v>
      </c>
      <c r="C5308" s="27" t="s">
        <v>4574</v>
      </c>
      <c r="D5308" s="5" t="str">
        <f>VLOOKUP(C5308,[1]Sheet1!$A:$B,2,0)</f>
        <v>PRB0000001</v>
      </c>
      <c r="E5308" s="5" t="s">
        <v>770</v>
      </c>
      <c r="F5308" s="5" t="s">
        <v>18637</v>
      </c>
      <c r="G5308" s="5" t="s">
        <v>36587</v>
      </c>
      <c r="H5308" s="5">
        <v>30</v>
      </c>
      <c r="I5308" s="6"/>
      <c r="J5308" s="6"/>
      <c r="K5308" s="6" t="s">
        <v>4</v>
      </c>
      <c r="L5308" s="5" t="s">
        <v>209</v>
      </c>
      <c r="M5308" s="5" t="s">
        <v>36588</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25">
      <c r="A5309" s="5" t="e">
        <f t="shared" si="82"/>
        <v>#REF!</v>
      </c>
      <c r="B5309" s="5" t="s">
        <v>3618</v>
      </c>
      <c r="C5309" s="27" t="s">
        <v>4574</v>
      </c>
      <c r="D5309" s="5" t="str">
        <f>VLOOKUP(C5309,[1]Sheet1!$A:$B,2,0)</f>
        <v>PRB0000001</v>
      </c>
      <c r="E5309" s="5" t="s">
        <v>3735</v>
      </c>
      <c r="F5309" s="5" t="s">
        <v>18637</v>
      </c>
      <c r="G5309" s="5" t="s">
        <v>36589</v>
      </c>
      <c r="H5309" s="5">
        <v>30</v>
      </c>
      <c r="I5309" s="6"/>
      <c r="J5309" s="6"/>
      <c r="K5309" s="6" t="s">
        <v>4</v>
      </c>
      <c r="L5309" s="5" t="s">
        <v>209</v>
      </c>
      <c r="M5309" s="5" t="s">
        <v>36590</v>
      </c>
      <c r="N5309" s="5"/>
      <c r="O5309" s="5"/>
      <c r="P5309" s="5" t="s">
        <v>36591</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25">
      <c r="A5310" s="5" t="e">
        <f t="shared" si="82"/>
        <v>#REF!</v>
      </c>
      <c r="B5310" s="5" t="s">
        <v>19233</v>
      </c>
      <c r="C5310" s="27" t="s">
        <v>4574</v>
      </c>
      <c r="D5310" s="5" t="str">
        <f>VLOOKUP(C5310,[1]Sheet1!$A:$B,2,0)</f>
        <v>PRB0000001</v>
      </c>
      <c r="E5310" s="5" t="s">
        <v>18</v>
      </c>
      <c r="F5310" s="5" t="s">
        <v>19234</v>
      </c>
      <c r="G5310" s="5" t="s">
        <v>36592</v>
      </c>
      <c r="H5310" s="5">
        <v>42</v>
      </c>
      <c r="I5310" s="6"/>
      <c r="J5310" s="6"/>
      <c r="K5310" s="6" t="s">
        <v>4</v>
      </c>
      <c r="L5310" s="5" t="s">
        <v>209</v>
      </c>
      <c r="M5310" s="5" t="s">
        <v>19235</v>
      </c>
      <c r="N5310" s="5"/>
      <c r="O5310" s="5" t="s">
        <v>36593</v>
      </c>
      <c r="P5310" s="5" t="s">
        <v>36594</v>
      </c>
      <c r="Q5310" s="5"/>
      <c r="R5310" s="5"/>
      <c r="S5310" s="5" t="s">
        <v>19236</v>
      </c>
      <c r="T5310" s="5"/>
      <c r="U5310" s="5" t="s">
        <v>36595</v>
      </c>
      <c r="V5310" s="5" t="s">
        <v>36596</v>
      </c>
      <c r="W5310" s="5"/>
      <c r="X5310" s="5"/>
      <c r="Y5310" s="5" t="s">
        <v>19237</v>
      </c>
      <c r="Z5310" s="5"/>
      <c r="AA5310" s="5" t="s">
        <v>36597</v>
      </c>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25">
      <c r="A5311" s="5" t="e">
        <f t="shared" si="82"/>
        <v>#REF!</v>
      </c>
      <c r="B5311" s="5" t="s">
        <v>19238</v>
      </c>
      <c r="C5311" s="27" t="s">
        <v>4574</v>
      </c>
      <c r="D5311" s="5" t="str">
        <f>VLOOKUP(C5311,[1]Sheet1!$A:$B,2,0)</f>
        <v>PRB0000001</v>
      </c>
      <c r="E5311" s="5" t="s">
        <v>18</v>
      </c>
      <c r="F5311" s="5" t="s">
        <v>18714</v>
      </c>
      <c r="G5311" s="5" t="s">
        <v>36598</v>
      </c>
      <c r="H5311" s="5">
        <v>156</v>
      </c>
      <c r="I5311" s="6"/>
      <c r="J5311" s="6"/>
      <c r="K5311" s="6" t="s">
        <v>4</v>
      </c>
      <c r="L5311" s="5" t="s">
        <v>209</v>
      </c>
      <c r="M5311" s="5" t="s">
        <v>36599</v>
      </c>
      <c r="N5311" s="5"/>
      <c r="O5311" s="5"/>
      <c r="P5311" s="5" t="s">
        <v>36600</v>
      </c>
      <c r="Q5311" s="5"/>
      <c r="R5311" s="5"/>
      <c r="S5311" s="5" t="s">
        <v>209</v>
      </c>
      <c r="T5311" s="5"/>
      <c r="U5311" s="5"/>
      <c r="V5311" s="5" t="s">
        <v>209</v>
      </c>
      <c r="W5311" s="5"/>
      <c r="X5311" s="5"/>
      <c r="Y5311" s="5" t="s">
        <v>209</v>
      </c>
      <c r="Z5311" s="5"/>
      <c r="AA5311" s="5"/>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25">
      <c r="A5312" s="5" t="e">
        <f t="shared" si="82"/>
        <v>#REF!</v>
      </c>
      <c r="B5312" s="5" t="s">
        <v>36601</v>
      </c>
      <c r="C5312" s="27" t="s">
        <v>4574</v>
      </c>
      <c r="D5312" s="5" t="str">
        <f>VLOOKUP(C5312,[1]Sheet1!$A:$B,2,0)</f>
        <v>PRB0000001</v>
      </c>
      <c r="E5312" s="5" t="s">
        <v>717</v>
      </c>
      <c r="F5312" s="5" t="s">
        <v>19239</v>
      </c>
      <c r="G5312" s="5" t="s">
        <v>36602</v>
      </c>
      <c r="H5312" s="5">
        <v>36</v>
      </c>
      <c r="I5312" s="6"/>
      <c r="J5312" s="6"/>
      <c r="K5312" s="6" t="s">
        <v>4</v>
      </c>
      <c r="L5312" s="5" t="s">
        <v>209</v>
      </c>
      <c r="M5312" s="5" t="s">
        <v>36603</v>
      </c>
      <c r="N5312" s="5"/>
      <c r="O5312" s="5"/>
      <c r="P5312" s="5" t="s">
        <v>209</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25">
      <c r="A5313" s="5" t="e">
        <f t="shared" ref="A5313:A5376" si="83">A5312+1</f>
        <v>#REF!</v>
      </c>
      <c r="B5313" s="5" t="s">
        <v>19240</v>
      </c>
      <c r="C5313" s="27" t="s">
        <v>4574</v>
      </c>
      <c r="D5313" s="5" t="str">
        <f>VLOOKUP(C5313,[1]Sheet1!$A:$B,2,0)</f>
        <v>PRB0000001</v>
      </c>
      <c r="E5313" s="5" t="s">
        <v>320</v>
      </c>
      <c r="F5313" s="5" t="s">
        <v>18548</v>
      </c>
      <c r="G5313" s="5" t="s">
        <v>36604</v>
      </c>
      <c r="H5313" s="5">
        <v>45</v>
      </c>
      <c r="I5313" s="6"/>
      <c r="J5313" s="6"/>
      <c r="K5313" s="6" t="s">
        <v>4</v>
      </c>
      <c r="L5313" s="5" t="s">
        <v>209</v>
      </c>
      <c r="M5313" s="5" t="s">
        <v>36605</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25">
      <c r="A5314" s="5" t="e">
        <f t="shared" si="83"/>
        <v>#REF!</v>
      </c>
      <c r="B5314" s="5" t="s">
        <v>19241</v>
      </c>
      <c r="C5314" s="27" t="s">
        <v>4574</v>
      </c>
      <c r="D5314" s="5" t="str">
        <f>VLOOKUP(C5314,[1]Sheet1!$A:$B,2,0)</f>
        <v>PRB0000001</v>
      </c>
      <c r="E5314" s="5" t="s">
        <v>1918</v>
      </c>
      <c r="F5314" s="5" t="s">
        <v>18602</v>
      </c>
      <c r="G5314" s="5" t="s">
        <v>36606</v>
      </c>
      <c r="H5314" s="5">
        <v>50</v>
      </c>
      <c r="I5314" s="6"/>
      <c r="J5314" s="6"/>
      <c r="K5314" s="6" t="s">
        <v>4</v>
      </c>
      <c r="L5314" s="5" t="s">
        <v>209</v>
      </c>
      <c r="M5314" s="5" t="s">
        <v>36607</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25">
      <c r="A5315" s="5" t="e">
        <f t="shared" si="83"/>
        <v>#REF!</v>
      </c>
      <c r="B5315" s="5" t="s">
        <v>19242</v>
      </c>
      <c r="C5315" s="27" t="s">
        <v>4574</v>
      </c>
      <c r="D5315" s="5" t="str">
        <f>VLOOKUP(C5315,[1]Sheet1!$A:$B,2,0)</f>
        <v>PRB0000001</v>
      </c>
      <c r="E5315" s="5" t="s">
        <v>928</v>
      </c>
      <c r="F5315" s="5" t="s">
        <v>18498</v>
      </c>
      <c r="G5315" s="5" t="s">
        <v>36608</v>
      </c>
      <c r="H5315" s="5">
        <v>10915</v>
      </c>
      <c r="I5315" s="6"/>
      <c r="J5315" s="6"/>
      <c r="K5315" s="6" t="s">
        <v>4</v>
      </c>
      <c r="L5315" s="5" t="s">
        <v>19243</v>
      </c>
      <c r="M5315" s="5" t="s">
        <v>19244</v>
      </c>
      <c r="N5315" s="5"/>
      <c r="O5315" s="5" t="s">
        <v>36609</v>
      </c>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25">
      <c r="A5316" s="5" t="e">
        <f t="shared" si="83"/>
        <v>#REF!</v>
      </c>
      <c r="B5316" s="5" t="s">
        <v>19245</v>
      </c>
      <c r="C5316" s="27" t="s">
        <v>4574</v>
      </c>
      <c r="D5316" s="5" t="str">
        <f>VLOOKUP(C5316,[1]Sheet1!$A:$B,2,0)</f>
        <v>PRB0000001</v>
      </c>
      <c r="E5316" s="5" t="s">
        <v>320</v>
      </c>
      <c r="F5316" s="5" t="s">
        <v>18548</v>
      </c>
      <c r="G5316" s="5" t="s">
        <v>36610</v>
      </c>
      <c r="H5316" s="5">
        <v>41</v>
      </c>
      <c r="I5316" s="6"/>
      <c r="J5316" s="6"/>
      <c r="K5316" s="6" t="s">
        <v>4</v>
      </c>
      <c r="L5316" s="5" t="s">
        <v>209</v>
      </c>
      <c r="M5316" s="5" t="s">
        <v>36611</v>
      </c>
      <c r="N5316" s="5"/>
      <c r="O5316" s="5"/>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25">
      <c r="A5317" s="5" t="e">
        <f t="shared" si="83"/>
        <v>#REF!</v>
      </c>
      <c r="B5317" s="5" t="s">
        <v>19246</v>
      </c>
      <c r="C5317" s="27" t="s">
        <v>4574</v>
      </c>
      <c r="D5317" s="5" t="str">
        <f>VLOOKUP(C5317,[1]Sheet1!$A:$B,2,0)</f>
        <v>PRB0000001</v>
      </c>
      <c r="E5317" s="5" t="s">
        <v>18</v>
      </c>
      <c r="F5317" s="5" t="s">
        <v>19247</v>
      </c>
      <c r="G5317" s="5" t="s">
        <v>36612</v>
      </c>
      <c r="H5317" s="5">
        <v>57</v>
      </c>
      <c r="I5317" s="6"/>
      <c r="J5317" s="6"/>
      <c r="K5317" s="6" t="s">
        <v>4</v>
      </c>
      <c r="L5317" s="5" t="s">
        <v>209</v>
      </c>
      <c r="M5317" s="5" t="s">
        <v>36613</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25">
      <c r="A5318" s="5" t="e">
        <f t="shared" si="83"/>
        <v>#REF!</v>
      </c>
      <c r="B5318" s="5" t="s">
        <v>19248</v>
      </c>
      <c r="C5318" s="27" t="s">
        <v>4574</v>
      </c>
      <c r="D5318" s="5" t="str">
        <f>VLOOKUP(C5318,[1]Sheet1!$A:$B,2,0)</f>
        <v>PRB0000001</v>
      </c>
      <c r="E5318" s="5" t="s">
        <v>1750</v>
      </c>
      <c r="F5318" s="5" t="s">
        <v>18810</v>
      </c>
      <c r="G5318" s="5" t="s">
        <v>36614</v>
      </c>
      <c r="H5318" s="5">
        <v>32</v>
      </c>
      <c r="I5318" s="6"/>
      <c r="J5318" s="6"/>
      <c r="K5318" s="6" t="s">
        <v>4</v>
      </c>
      <c r="L5318" s="5" t="s">
        <v>209</v>
      </c>
      <c r="M5318" s="5" t="s">
        <v>36615</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25">
      <c r="A5319" s="5" t="e">
        <f t="shared" si="83"/>
        <v>#REF!</v>
      </c>
      <c r="B5319" s="5" t="s">
        <v>19249</v>
      </c>
      <c r="C5319" s="27" t="s">
        <v>4574</v>
      </c>
      <c r="D5319" s="5" t="str">
        <f>VLOOKUP(C5319,[1]Sheet1!$A:$B,2,0)</f>
        <v>PRB0000001</v>
      </c>
      <c r="E5319" s="5" t="s">
        <v>928</v>
      </c>
      <c r="F5319" s="5" t="s">
        <v>18498</v>
      </c>
      <c r="G5319" s="5" t="s">
        <v>36616</v>
      </c>
      <c r="H5319" s="5">
        <v>91</v>
      </c>
      <c r="I5319" s="6"/>
      <c r="J5319" s="6"/>
      <c r="K5319" s="6" t="s">
        <v>4</v>
      </c>
      <c r="L5319" s="5" t="s">
        <v>209</v>
      </c>
      <c r="M5319" s="5" t="s">
        <v>36617</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25">
      <c r="A5320" s="5" t="e">
        <f t="shared" si="83"/>
        <v>#REF!</v>
      </c>
      <c r="B5320" s="5" t="s">
        <v>19250</v>
      </c>
      <c r="C5320" s="27" t="s">
        <v>4574</v>
      </c>
      <c r="D5320" s="5" t="str">
        <f>VLOOKUP(C5320,[1]Sheet1!$A:$B,2,0)</f>
        <v>PRB0000001</v>
      </c>
      <c r="E5320" s="5" t="s">
        <v>1750</v>
      </c>
      <c r="F5320" s="5" t="s">
        <v>19054</v>
      </c>
      <c r="G5320" s="5" t="s">
        <v>36618</v>
      </c>
      <c r="H5320" s="5">
        <v>159</v>
      </c>
      <c r="I5320" s="6"/>
      <c r="J5320" s="6"/>
      <c r="K5320" s="6" t="s">
        <v>4</v>
      </c>
      <c r="L5320" s="5" t="s">
        <v>209</v>
      </c>
      <c r="M5320" s="5" t="s">
        <v>36619</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25">
      <c r="A5321" s="5" t="e">
        <f t="shared" si="83"/>
        <v>#REF!</v>
      </c>
      <c r="B5321" s="5" t="s">
        <v>19251</v>
      </c>
      <c r="C5321" s="27" t="s">
        <v>4574</v>
      </c>
      <c r="D5321" s="5" t="str">
        <f>VLOOKUP(C5321,[1]Sheet1!$A:$B,2,0)</f>
        <v>PRB0000001</v>
      </c>
      <c r="E5321" s="5" t="s">
        <v>1918</v>
      </c>
      <c r="F5321" s="5" t="s">
        <v>18602</v>
      </c>
      <c r="G5321" s="5" t="s">
        <v>36620</v>
      </c>
      <c r="H5321" s="5">
        <v>37</v>
      </c>
      <c r="I5321" s="6"/>
      <c r="J5321" s="6"/>
      <c r="K5321" s="6" t="s">
        <v>4</v>
      </c>
      <c r="L5321" s="5" t="s">
        <v>209</v>
      </c>
      <c r="M5321" s="5" t="s">
        <v>36621</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25">
      <c r="A5322" s="5" t="e">
        <f t="shared" si="83"/>
        <v>#REF!</v>
      </c>
      <c r="B5322" s="5" t="s">
        <v>19252</v>
      </c>
      <c r="C5322" s="27" t="s">
        <v>4574</v>
      </c>
      <c r="D5322" s="5" t="str">
        <f>VLOOKUP(C5322,[1]Sheet1!$A:$B,2,0)</f>
        <v>PRB0000001</v>
      </c>
      <c r="E5322" s="5" t="s">
        <v>320</v>
      </c>
      <c r="F5322" s="5" t="s">
        <v>18548</v>
      </c>
      <c r="G5322" s="5" t="s">
        <v>36622</v>
      </c>
      <c r="H5322" s="5">
        <v>34</v>
      </c>
      <c r="I5322" s="6"/>
      <c r="J5322" s="6"/>
      <c r="K5322" s="6" t="s">
        <v>4</v>
      </c>
      <c r="L5322" s="5" t="s">
        <v>209</v>
      </c>
      <c r="M5322" s="5" t="s">
        <v>36623</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25">
      <c r="A5323" s="5" t="e">
        <f t="shared" si="83"/>
        <v>#REF!</v>
      </c>
      <c r="B5323" s="5" t="s">
        <v>19253</v>
      </c>
      <c r="C5323" s="27" t="s">
        <v>4574</v>
      </c>
      <c r="D5323" s="5" t="str">
        <f>VLOOKUP(C5323,[1]Sheet1!$A:$B,2,0)</f>
        <v>PRB0000001</v>
      </c>
      <c r="E5323" s="5" t="s">
        <v>320</v>
      </c>
      <c r="F5323" s="5" t="s">
        <v>18548</v>
      </c>
      <c r="G5323" s="5" t="s">
        <v>36624</v>
      </c>
      <c r="H5323" s="5">
        <v>34</v>
      </c>
      <c r="I5323" s="6"/>
      <c r="J5323" s="6"/>
      <c r="K5323" s="6" t="s">
        <v>4</v>
      </c>
      <c r="L5323" s="5" t="s">
        <v>209</v>
      </c>
      <c r="M5323" s="5" t="s">
        <v>36625</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25">
      <c r="A5324" s="5" t="e">
        <f t="shared" si="83"/>
        <v>#REF!</v>
      </c>
      <c r="B5324" s="5" t="s">
        <v>19254</v>
      </c>
      <c r="C5324" s="27" t="s">
        <v>4574</v>
      </c>
      <c r="D5324" s="5" t="str">
        <f>VLOOKUP(C5324,[1]Sheet1!$A:$B,2,0)</f>
        <v>PRB0000001</v>
      </c>
      <c r="E5324" s="5" t="s">
        <v>320</v>
      </c>
      <c r="F5324" s="5" t="s">
        <v>18548</v>
      </c>
      <c r="G5324" s="5" t="s">
        <v>36626</v>
      </c>
      <c r="H5324" s="5">
        <v>30</v>
      </c>
      <c r="I5324" s="6"/>
      <c r="J5324" s="6"/>
      <c r="K5324" s="6" t="s">
        <v>4</v>
      </c>
      <c r="L5324" s="5" t="s">
        <v>209</v>
      </c>
      <c r="M5324" s="5" t="s">
        <v>36627</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25">
      <c r="A5325" s="5" t="e">
        <f t="shared" si="83"/>
        <v>#REF!</v>
      </c>
      <c r="B5325" s="5" t="s">
        <v>19255</v>
      </c>
      <c r="C5325" s="27" t="s">
        <v>4574</v>
      </c>
      <c r="D5325" s="5" t="str">
        <f>VLOOKUP(C5325,[1]Sheet1!$A:$B,2,0)</f>
        <v>PRB0000001</v>
      </c>
      <c r="E5325" s="5" t="s">
        <v>2372</v>
      </c>
      <c r="F5325" s="5" t="s">
        <v>19201</v>
      </c>
      <c r="G5325" s="5" t="s">
        <v>36628</v>
      </c>
      <c r="H5325" s="5">
        <v>49</v>
      </c>
      <c r="I5325" s="6"/>
      <c r="J5325" s="6"/>
      <c r="K5325" s="6" t="s">
        <v>4</v>
      </c>
      <c r="L5325" s="5" t="s">
        <v>209</v>
      </c>
      <c r="M5325" s="5" t="s">
        <v>36629</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25">
      <c r="A5326" s="5" t="e">
        <f t="shared" si="83"/>
        <v>#REF!</v>
      </c>
      <c r="B5326" s="5" t="s">
        <v>19256</v>
      </c>
      <c r="C5326" s="27" t="s">
        <v>4574</v>
      </c>
      <c r="D5326" s="5" t="str">
        <f>VLOOKUP(C5326,[1]Sheet1!$A:$B,2,0)</f>
        <v>PRB0000001</v>
      </c>
      <c r="E5326" s="5" t="s">
        <v>320</v>
      </c>
      <c r="F5326" s="5" t="s">
        <v>18548</v>
      </c>
      <c r="G5326" s="5" t="s">
        <v>36630</v>
      </c>
      <c r="H5326" s="5">
        <v>40</v>
      </c>
      <c r="I5326" s="6"/>
      <c r="J5326" s="6"/>
      <c r="K5326" s="6" t="s">
        <v>4</v>
      </c>
      <c r="L5326" s="5" t="s">
        <v>209</v>
      </c>
      <c r="M5326" s="5" t="s">
        <v>36631</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25">
      <c r="A5327" s="5" t="e">
        <f t="shared" si="83"/>
        <v>#REF!</v>
      </c>
      <c r="B5327" s="5" t="s">
        <v>19257</v>
      </c>
      <c r="C5327" s="27" t="s">
        <v>4574</v>
      </c>
      <c r="D5327" s="5" t="str">
        <f>VLOOKUP(C5327,[1]Sheet1!$A:$B,2,0)</f>
        <v>PRB0000001</v>
      </c>
      <c r="E5327" s="5" t="s">
        <v>194</v>
      </c>
      <c r="F5327" s="5" t="s">
        <v>19221</v>
      </c>
      <c r="G5327" s="5" t="s">
        <v>36632</v>
      </c>
      <c r="H5327" s="5">
        <v>749</v>
      </c>
      <c r="I5327" s="6"/>
      <c r="J5327" s="6"/>
      <c r="K5327" s="6" t="s">
        <v>4</v>
      </c>
      <c r="L5327" s="5" t="s">
        <v>209</v>
      </c>
      <c r="M5327" s="5" t="s">
        <v>36633</v>
      </c>
      <c r="N5327" s="5"/>
      <c r="O5327" s="5"/>
      <c r="P5327" s="5" t="s">
        <v>36634</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25">
      <c r="A5328" s="5" t="e">
        <f t="shared" si="83"/>
        <v>#REF!</v>
      </c>
      <c r="B5328" s="5" t="s">
        <v>19258</v>
      </c>
      <c r="C5328" s="27" t="s">
        <v>4574</v>
      </c>
      <c r="D5328" s="5" t="str">
        <f>VLOOKUP(C5328,[1]Sheet1!$A:$B,2,0)</f>
        <v>PRB0000001</v>
      </c>
      <c r="E5328" s="5" t="s">
        <v>1</v>
      </c>
      <c r="F5328" s="5" t="s">
        <v>18834</v>
      </c>
      <c r="G5328" s="5" t="s">
        <v>36635</v>
      </c>
      <c r="H5328" s="5">
        <v>172</v>
      </c>
      <c r="I5328" s="6"/>
      <c r="J5328" s="6"/>
      <c r="K5328" s="6" t="s">
        <v>4</v>
      </c>
      <c r="L5328" s="5"/>
      <c r="M5328" s="5" t="s">
        <v>36636</v>
      </c>
      <c r="N5328" s="5"/>
      <c r="O5328" s="5"/>
      <c r="P5328" s="5" t="s">
        <v>209</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25">
      <c r="A5329" s="5" t="e">
        <f t="shared" si="83"/>
        <v>#REF!</v>
      </c>
      <c r="B5329" s="5" t="s">
        <v>19259</v>
      </c>
      <c r="C5329" s="27" t="s">
        <v>4574</v>
      </c>
      <c r="D5329" s="5" t="str">
        <f>VLOOKUP(C5329,[1]Sheet1!$A:$B,2,0)</f>
        <v>PRB0000001</v>
      </c>
      <c r="E5329" s="5" t="s">
        <v>928</v>
      </c>
      <c r="F5329" s="5" t="s">
        <v>18498</v>
      </c>
      <c r="G5329" s="5" t="s">
        <v>36637</v>
      </c>
      <c r="H5329" s="5">
        <v>2180</v>
      </c>
      <c r="I5329" s="6"/>
      <c r="J5329" s="6"/>
      <c r="K5329" s="6" t="s">
        <v>4</v>
      </c>
      <c r="L5329" s="5" t="s">
        <v>19260</v>
      </c>
      <c r="M5329" s="5" t="s">
        <v>19261</v>
      </c>
      <c r="N5329" s="5"/>
      <c r="O5329" s="5" t="s">
        <v>36638</v>
      </c>
      <c r="P5329" s="5" t="s">
        <v>19262</v>
      </c>
      <c r="Q5329" s="5" t="s">
        <v>19263</v>
      </c>
      <c r="R5329" s="5" t="s">
        <v>36639</v>
      </c>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25">
      <c r="A5330" s="5" t="e">
        <f t="shared" si="83"/>
        <v>#REF!</v>
      </c>
      <c r="B5330" s="5" t="s">
        <v>19264</v>
      </c>
      <c r="C5330" s="27" t="s">
        <v>4574</v>
      </c>
      <c r="D5330" s="5" t="str">
        <f>VLOOKUP(C5330,[1]Sheet1!$A:$B,2,0)</f>
        <v>PRB0000001</v>
      </c>
      <c r="E5330" s="5" t="s">
        <v>320</v>
      </c>
      <c r="F5330" s="5" t="s">
        <v>18548</v>
      </c>
      <c r="G5330" s="5" t="s">
        <v>36640</v>
      </c>
      <c r="H5330" s="5">
        <v>33</v>
      </c>
      <c r="I5330" s="6"/>
      <c r="J5330" s="6"/>
      <c r="K5330" s="6" t="s">
        <v>4</v>
      </c>
      <c r="L5330" s="5" t="s">
        <v>209</v>
      </c>
      <c r="M5330" s="5" t="s">
        <v>36641</v>
      </c>
      <c r="N5330" s="5"/>
      <c r="O5330" s="5"/>
      <c r="P5330" s="5" t="s">
        <v>209</v>
      </c>
      <c r="Q5330" s="5"/>
      <c r="R5330" s="5"/>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25">
      <c r="A5331" s="5" t="e">
        <f t="shared" si="83"/>
        <v>#REF!</v>
      </c>
      <c r="B5331" s="5" t="s">
        <v>19265</v>
      </c>
      <c r="C5331" s="27" t="s">
        <v>4574</v>
      </c>
      <c r="D5331" s="5" t="str">
        <f>VLOOKUP(C5331,[1]Sheet1!$A:$B,2,0)</f>
        <v>PRB0000001</v>
      </c>
      <c r="E5331" s="5" t="s">
        <v>9797</v>
      </c>
      <c r="F5331" s="5" t="s">
        <v>18825</v>
      </c>
      <c r="G5331" s="5" t="s">
        <v>36642</v>
      </c>
      <c r="H5331" s="5">
        <v>42</v>
      </c>
      <c r="I5331" s="6"/>
      <c r="J5331" s="6"/>
      <c r="K5331" s="6" t="s">
        <v>4</v>
      </c>
      <c r="L5331" s="5" t="s">
        <v>209</v>
      </c>
      <c r="M5331" s="5" t="s">
        <v>36643</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25">
      <c r="A5332" s="5" t="e">
        <f t="shared" si="83"/>
        <v>#REF!</v>
      </c>
      <c r="B5332" s="5" t="s">
        <v>19266</v>
      </c>
      <c r="C5332" s="27" t="s">
        <v>4574</v>
      </c>
      <c r="D5332" s="5" t="str">
        <f>VLOOKUP(C5332,[1]Sheet1!$A:$B,2,0)</f>
        <v>PRB0000001</v>
      </c>
      <c r="E5332" s="5" t="s">
        <v>9797</v>
      </c>
      <c r="F5332" s="5" t="s">
        <v>18825</v>
      </c>
      <c r="G5332" s="5" t="s">
        <v>36642</v>
      </c>
      <c r="H5332" s="5">
        <v>42</v>
      </c>
      <c r="I5332" s="6"/>
      <c r="J5332" s="6"/>
      <c r="K5332" s="6" t="s">
        <v>4</v>
      </c>
      <c r="L5332" s="5" t="s">
        <v>209</v>
      </c>
      <c r="M5332" s="5" t="s">
        <v>36644</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25">
      <c r="A5333" s="5" t="e">
        <f t="shared" si="83"/>
        <v>#REF!</v>
      </c>
      <c r="B5333" s="5" t="s">
        <v>19267</v>
      </c>
      <c r="C5333" s="27" t="s">
        <v>4574</v>
      </c>
      <c r="D5333" s="5" t="str">
        <f>VLOOKUP(C5333,[1]Sheet1!$A:$B,2,0)</f>
        <v>PRB0000001</v>
      </c>
      <c r="E5333" s="5" t="s">
        <v>214</v>
      </c>
      <c r="F5333" s="5" t="s">
        <v>19268</v>
      </c>
      <c r="G5333" s="5" t="s">
        <v>36645</v>
      </c>
      <c r="H5333" s="5">
        <v>44</v>
      </c>
      <c r="I5333" s="6"/>
      <c r="J5333" s="6"/>
      <c r="K5333" s="6" t="s">
        <v>4</v>
      </c>
      <c r="L5333" s="5" t="s">
        <v>209</v>
      </c>
      <c r="M5333" s="5" t="s">
        <v>36646</v>
      </c>
      <c r="N5333" s="5"/>
      <c r="O5333" s="5"/>
      <c r="P5333" s="5" t="s">
        <v>36647</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25">
      <c r="A5334" s="5" t="e">
        <f t="shared" si="83"/>
        <v>#REF!</v>
      </c>
      <c r="B5334" s="5" t="s">
        <v>19269</v>
      </c>
      <c r="C5334" s="27" t="s">
        <v>4574</v>
      </c>
      <c r="D5334" s="5" t="str">
        <f>VLOOKUP(C5334,[1]Sheet1!$A:$B,2,0)</f>
        <v>PRB0000001</v>
      </c>
      <c r="E5334" s="5" t="s">
        <v>1937</v>
      </c>
      <c r="F5334" s="5" t="s">
        <v>19270</v>
      </c>
      <c r="G5334" s="5" t="s">
        <v>36648</v>
      </c>
      <c r="H5334" s="5">
        <v>856</v>
      </c>
      <c r="I5334" s="6"/>
      <c r="J5334" s="6"/>
      <c r="K5334" s="6" t="s">
        <v>4</v>
      </c>
      <c r="L5334" s="5" t="s">
        <v>831</v>
      </c>
      <c r="M5334" s="5" t="s">
        <v>19271</v>
      </c>
      <c r="N5334" s="5"/>
      <c r="O5334" s="5" t="s">
        <v>36649</v>
      </c>
      <c r="P5334" s="5" t="s">
        <v>19272</v>
      </c>
      <c r="Q5334" s="5"/>
      <c r="R5334" s="5" t="s">
        <v>36650</v>
      </c>
      <c r="S5334" s="5" t="s">
        <v>19273</v>
      </c>
      <c r="T5334" s="5"/>
      <c r="U5334" s="5" t="s">
        <v>36651</v>
      </c>
      <c r="V5334" s="5" t="s">
        <v>19274</v>
      </c>
      <c r="W5334" s="5"/>
      <c r="X5334" s="5" t="s">
        <v>36652</v>
      </c>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25">
      <c r="A5335" s="5" t="e">
        <f t="shared" si="83"/>
        <v>#REF!</v>
      </c>
      <c r="B5335" s="5" t="s">
        <v>19275</v>
      </c>
      <c r="C5335" s="27" t="s">
        <v>4574</v>
      </c>
      <c r="D5335" s="5" t="str">
        <f>VLOOKUP(C5335,[1]Sheet1!$A:$B,2,0)</f>
        <v>PRB0000001</v>
      </c>
      <c r="E5335" s="5" t="s">
        <v>320</v>
      </c>
      <c r="F5335" s="5" t="s">
        <v>18548</v>
      </c>
      <c r="G5335" s="5" t="s">
        <v>36653</v>
      </c>
      <c r="H5335" s="5">
        <v>34</v>
      </c>
      <c r="I5335" s="6"/>
      <c r="J5335" s="6"/>
      <c r="K5335" s="6" t="s">
        <v>4</v>
      </c>
      <c r="L5335" s="5" t="s">
        <v>209</v>
      </c>
      <c r="M5335" s="5" t="s">
        <v>36654</v>
      </c>
      <c r="N5335" s="5"/>
      <c r="O5335" s="5"/>
      <c r="P5335" s="5" t="s">
        <v>209</v>
      </c>
      <c r="Q5335" s="5"/>
      <c r="R5335" s="5"/>
      <c r="S5335" s="5" t="s">
        <v>209</v>
      </c>
      <c r="T5335" s="5"/>
      <c r="U5335" s="5"/>
      <c r="V5335" s="5" t="s">
        <v>209</v>
      </c>
      <c r="W5335" s="5"/>
      <c r="X5335" s="5"/>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25">
      <c r="A5336" s="5" t="e">
        <f t="shared" si="83"/>
        <v>#REF!</v>
      </c>
      <c r="B5336" s="5" t="s">
        <v>19276</v>
      </c>
      <c r="C5336" s="27" t="s">
        <v>4574</v>
      </c>
      <c r="D5336" s="5" t="str">
        <f>VLOOKUP(C5336,[1]Sheet1!$A:$B,2,0)</f>
        <v>PRB0000001</v>
      </c>
      <c r="E5336" s="5" t="s">
        <v>320</v>
      </c>
      <c r="F5336" s="5" t="s">
        <v>18548</v>
      </c>
      <c r="G5336" s="5" t="s">
        <v>36655</v>
      </c>
      <c r="H5336" s="5">
        <v>37</v>
      </c>
      <c r="I5336" s="6"/>
      <c r="J5336" s="6"/>
      <c r="K5336" s="6" t="s">
        <v>4</v>
      </c>
      <c r="L5336" s="5" t="s">
        <v>209</v>
      </c>
      <c r="M5336" s="5" t="s">
        <v>36656</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25">
      <c r="A5337" s="5" t="e">
        <f t="shared" si="83"/>
        <v>#REF!</v>
      </c>
      <c r="B5337" s="5" t="s">
        <v>19277</v>
      </c>
      <c r="C5337" s="27" t="s">
        <v>4574</v>
      </c>
      <c r="D5337" s="5" t="str">
        <f>VLOOKUP(C5337,[1]Sheet1!$A:$B,2,0)</f>
        <v>PRB0000001</v>
      </c>
      <c r="E5337" s="5" t="s">
        <v>320</v>
      </c>
      <c r="F5337" s="5" t="s">
        <v>18548</v>
      </c>
      <c r="G5337" s="5" t="s">
        <v>36657</v>
      </c>
      <c r="H5337" s="5">
        <v>37</v>
      </c>
      <c r="I5337" s="6"/>
      <c r="J5337" s="6"/>
      <c r="K5337" s="6" t="s">
        <v>4</v>
      </c>
      <c r="L5337" s="5" t="s">
        <v>209</v>
      </c>
      <c r="M5337" s="5" t="s">
        <v>36658</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25">
      <c r="A5338" s="5" t="e">
        <f t="shared" si="83"/>
        <v>#REF!</v>
      </c>
      <c r="B5338" s="5" t="s">
        <v>19278</v>
      </c>
      <c r="C5338" s="27" t="s">
        <v>4574</v>
      </c>
      <c r="D5338" s="5" t="str">
        <f>VLOOKUP(C5338,[1]Sheet1!$A:$B,2,0)</f>
        <v>PRB0000001</v>
      </c>
      <c r="E5338" s="5" t="s">
        <v>1918</v>
      </c>
      <c r="F5338" s="5" t="s">
        <v>18602</v>
      </c>
      <c r="G5338" s="5" t="s">
        <v>36659</v>
      </c>
      <c r="H5338" s="5">
        <v>49</v>
      </c>
      <c r="I5338" s="6"/>
      <c r="J5338" s="6"/>
      <c r="K5338" s="6" t="s">
        <v>4</v>
      </c>
      <c r="L5338" s="5" t="s">
        <v>209</v>
      </c>
      <c r="M5338" s="5" t="s">
        <v>36660</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25">
      <c r="A5339" s="5" t="e">
        <f t="shared" si="83"/>
        <v>#REF!</v>
      </c>
      <c r="B5339" s="5" t="s">
        <v>19279</v>
      </c>
      <c r="C5339" s="27" t="s">
        <v>4574</v>
      </c>
      <c r="D5339" s="5" t="str">
        <f>VLOOKUP(C5339,[1]Sheet1!$A:$B,2,0)</f>
        <v>PRB0000001</v>
      </c>
      <c r="E5339" s="5" t="s">
        <v>338</v>
      </c>
      <c r="F5339" s="5" t="s">
        <v>18548</v>
      </c>
      <c r="G5339" s="5" t="s">
        <v>36661</v>
      </c>
      <c r="H5339" s="5">
        <v>32</v>
      </c>
      <c r="I5339" s="6"/>
      <c r="J5339" s="6"/>
      <c r="K5339" s="6" t="s">
        <v>4</v>
      </c>
      <c r="L5339" s="5" t="s">
        <v>209</v>
      </c>
      <c r="M5339" s="5" t="s">
        <v>36662</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25">
      <c r="A5340" s="5" t="e">
        <f t="shared" si="83"/>
        <v>#REF!</v>
      </c>
      <c r="B5340" s="5" t="s">
        <v>19280</v>
      </c>
      <c r="C5340" s="27" t="s">
        <v>4574</v>
      </c>
      <c r="D5340" s="5" t="str">
        <f>VLOOKUP(C5340,[1]Sheet1!$A:$B,2,0)</f>
        <v>PRB0000001</v>
      </c>
      <c r="E5340" s="5" t="s">
        <v>206</v>
      </c>
      <c r="F5340" s="5" t="s">
        <v>18546</v>
      </c>
      <c r="G5340" s="5" t="s">
        <v>36663</v>
      </c>
      <c r="H5340" s="5">
        <v>31</v>
      </c>
      <c r="I5340" s="6"/>
      <c r="J5340" s="6"/>
      <c r="K5340" s="6" t="s">
        <v>4</v>
      </c>
      <c r="L5340" s="5" t="s">
        <v>209</v>
      </c>
      <c r="M5340" s="5" t="s">
        <v>36664</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25">
      <c r="A5341" s="5" t="e">
        <f t="shared" si="83"/>
        <v>#REF!</v>
      </c>
      <c r="B5341" s="5" t="s">
        <v>19281</v>
      </c>
      <c r="C5341" s="27" t="s">
        <v>4574</v>
      </c>
      <c r="D5341" s="5" t="str">
        <f>VLOOKUP(C5341,[1]Sheet1!$A:$B,2,0)</f>
        <v>PRB0000001</v>
      </c>
      <c r="E5341" s="5" t="s">
        <v>1800</v>
      </c>
      <c r="F5341" s="5" t="s">
        <v>18993</v>
      </c>
      <c r="G5341" s="5" t="s">
        <v>36665</v>
      </c>
      <c r="H5341" s="5">
        <v>67</v>
      </c>
      <c r="I5341" s="6"/>
      <c r="J5341" s="6"/>
      <c r="K5341" s="6" t="s">
        <v>4</v>
      </c>
      <c r="L5341" s="5" t="s">
        <v>209</v>
      </c>
      <c r="M5341" s="5" t="s">
        <v>36666</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25">
      <c r="A5342" s="5" t="e">
        <f t="shared" si="83"/>
        <v>#REF!</v>
      </c>
      <c r="B5342" s="5" t="s">
        <v>19282</v>
      </c>
      <c r="C5342" s="27" t="s">
        <v>4574</v>
      </c>
      <c r="D5342" s="5" t="str">
        <f>VLOOKUP(C5342,[1]Sheet1!$A:$B,2,0)</f>
        <v>PRB0000001</v>
      </c>
      <c r="E5342" s="5" t="s">
        <v>231</v>
      </c>
      <c r="F5342" s="5" t="s">
        <v>18990</v>
      </c>
      <c r="G5342" s="5" t="s">
        <v>36667</v>
      </c>
      <c r="H5342" s="5">
        <v>113</v>
      </c>
      <c r="I5342" s="6"/>
      <c r="J5342" s="6"/>
      <c r="K5342" s="6" t="s">
        <v>4</v>
      </c>
      <c r="L5342" s="5" t="s">
        <v>209</v>
      </c>
      <c r="M5342" s="5" t="s">
        <v>36668</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25">
      <c r="A5343" s="5" t="e">
        <f t="shared" si="83"/>
        <v>#REF!</v>
      </c>
      <c r="B5343" s="5" t="s">
        <v>19283</v>
      </c>
      <c r="C5343" s="27" t="s">
        <v>4574</v>
      </c>
      <c r="D5343" s="5" t="str">
        <f>VLOOKUP(C5343,[1]Sheet1!$A:$B,2,0)</f>
        <v>PRB0000001</v>
      </c>
      <c r="E5343" s="5" t="s">
        <v>1800</v>
      </c>
      <c r="F5343" s="5" t="s">
        <v>18993</v>
      </c>
      <c r="G5343" s="5" t="s">
        <v>36669</v>
      </c>
      <c r="H5343" s="5">
        <v>40</v>
      </c>
      <c r="I5343" s="6"/>
      <c r="J5343" s="6"/>
      <c r="K5343" s="6" t="s">
        <v>4</v>
      </c>
      <c r="L5343" s="5" t="s">
        <v>209</v>
      </c>
      <c r="M5343" s="5" t="s">
        <v>36670</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25">
      <c r="A5344" s="5" t="e">
        <f t="shared" si="83"/>
        <v>#REF!</v>
      </c>
      <c r="B5344" s="5" t="s">
        <v>36671</v>
      </c>
      <c r="C5344" s="27" t="s">
        <v>4574</v>
      </c>
      <c r="D5344" s="5" t="str">
        <f>VLOOKUP(C5344,[1]Sheet1!$A:$B,2,0)</f>
        <v>PRB0000001</v>
      </c>
      <c r="E5344" s="5" t="s">
        <v>231</v>
      </c>
      <c r="F5344" s="5" t="s">
        <v>19284</v>
      </c>
      <c r="G5344" s="5" t="s">
        <v>36672</v>
      </c>
      <c r="H5344" s="5">
        <v>43</v>
      </c>
      <c r="I5344" s="6"/>
      <c r="J5344" s="6"/>
      <c r="K5344" s="6" t="s">
        <v>4</v>
      </c>
      <c r="L5344" s="5" t="s">
        <v>209</v>
      </c>
      <c r="M5344" s="5" t="s">
        <v>36673</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25">
      <c r="A5345" s="5" t="e">
        <f t="shared" si="83"/>
        <v>#REF!</v>
      </c>
      <c r="B5345" s="5" t="s">
        <v>19285</v>
      </c>
      <c r="C5345" s="27" t="s">
        <v>4574</v>
      </c>
      <c r="D5345" s="5" t="str">
        <f>VLOOKUP(C5345,[1]Sheet1!$A:$B,2,0)</f>
        <v>PRB0000001</v>
      </c>
      <c r="E5345" s="5" t="s">
        <v>1800</v>
      </c>
      <c r="F5345" s="5" t="s">
        <v>18993</v>
      </c>
      <c r="G5345" s="5" t="s">
        <v>36674</v>
      </c>
      <c r="H5345" s="5">
        <v>74</v>
      </c>
      <c r="I5345" s="6"/>
      <c r="J5345" s="6"/>
      <c r="K5345" s="6" t="s">
        <v>4</v>
      </c>
      <c r="L5345" s="5" t="s">
        <v>209</v>
      </c>
      <c r="M5345" s="5" t="s">
        <v>19286</v>
      </c>
      <c r="N5345" s="5"/>
      <c r="O5345" s="5" t="s">
        <v>36675</v>
      </c>
      <c r="P5345" s="5" t="s">
        <v>19287</v>
      </c>
      <c r="Q5345" s="5"/>
      <c r="R5345" s="5" t="s">
        <v>36676</v>
      </c>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25">
      <c r="A5346" s="5" t="e">
        <f t="shared" si="83"/>
        <v>#REF!</v>
      </c>
      <c r="B5346" s="5" t="s">
        <v>19288</v>
      </c>
      <c r="C5346" s="27" t="s">
        <v>4574</v>
      </c>
      <c r="D5346" s="5" t="str">
        <f>VLOOKUP(C5346,[1]Sheet1!$A:$B,2,0)</f>
        <v>PRB0000001</v>
      </c>
      <c r="E5346" s="5" t="s">
        <v>214</v>
      </c>
      <c r="F5346" s="5" t="s">
        <v>19289</v>
      </c>
      <c r="G5346" s="5" t="s">
        <v>36677</v>
      </c>
      <c r="H5346" s="5">
        <v>30</v>
      </c>
      <c r="I5346" s="6"/>
      <c r="J5346" s="6"/>
      <c r="K5346" s="6" t="s">
        <v>4</v>
      </c>
      <c r="L5346" s="5" t="s">
        <v>209</v>
      </c>
      <c r="M5346" s="5" t="s">
        <v>36678</v>
      </c>
      <c r="N5346" s="5"/>
      <c r="O5346" s="5"/>
      <c r="P5346" s="5" t="s">
        <v>209</v>
      </c>
      <c r="Q5346" s="5"/>
      <c r="R5346" s="5"/>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25">
      <c r="A5347" s="5" t="e">
        <f t="shared" si="83"/>
        <v>#REF!</v>
      </c>
      <c r="B5347" s="5" t="s">
        <v>19290</v>
      </c>
      <c r="C5347" s="27" t="s">
        <v>4574</v>
      </c>
      <c r="D5347" s="5" t="str">
        <f>VLOOKUP(C5347,[1]Sheet1!$A:$B,2,0)</f>
        <v>PRB0000001</v>
      </c>
      <c r="E5347" s="5" t="s">
        <v>214</v>
      </c>
      <c r="F5347" s="5" t="s">
        <v>19291</v>
      </c>
      <c r="G5347" s="5" t="s">
        <v>36679</v>
      </c>
      <c r="H5347" s="5">
        <v>55</v>
      </c>
      <c r="I5347" s="6"/>
      <c r="J5347" s="6"/>
      <c r="K5347" s="6" t="s">
        <v>4</v>
      </c>
      <c r="L5347" s="5" t="s">
        <v>209</v>
      </c>
      <c r="M5347" s="5" t="s">
        <v>36680</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25">
      <c r="A5348" s="5" t="e">
        <f t="shared" si="83"/>
        <v>#REF!</v>
      </c>
      <c r="B5348" s="5" t="s">
        <v>19292</v>
      </c>
      <c r="C5348" s="27" t="s">
        <v>4574</v>
      </c>
      <c r="D5348" s="5" t="str">
        <f>VLOOKUP(C5348,[1]Sheet1!$A:$B,2,0)</f>
        <v>PRB0000001</v>
      </c>
      <c r="E5348" s="5" t="s">
        <v>1750</v>
      </c>
      <c r="F5348" s="5" t="s">
        <v>18810</v>
      </c>
      <c r="G5348" s="5" t="s">
        <v>36681</v>
      </c>
      <c r="H5348" s="5">
        <v>37</v>
      </c>
      <c r="I5348" s="6"/>
      <c r="J5348" s="6"/>
      <c r="K5348" s="6" t="s">
        <v>4</v>
      </c>
      <c r="L5348" s="5" t="s">
        <v>209</v>
      </c>
      <c r="M5348" s="5" t="s">
        <v>36682</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25">
      <c r="A5349" s="5" t="e">
        <f t="shared" si="83"/>
        <v>#REF!</v>
      </c>
      <c r="B5349" s="5" t="s">
        <v>19293</v>
      </c>
      <c r="C5349" s="27" t="s">
        <v>4574</v>
      </c>
      <c r="D5349" s="5" t="str">
        <f>VLOOKUP(C5349,[1]Sheet1!$A:$B,2,0)</f>
        <v>PRB0000001</v>
      </c>
      <c r="E5349" s="5" t="s">
        <v>194</v>
      </c>
      <c r="F5349" s="5" t="s">
        <v>19221</v>
      </c>
      <c r="G5349" s="5" t="s">
        <v>36683</v>
      </c>
      <c r="H5349" s="5">
        <v>25</v>
      </c>
      <c r="I5349" s="6"/>
      <c r="J5349" s="6"/>
      <c r="K5349" s="6" t="s">
        <v>4</v>
      </c>
      <c r="L5349" s="5" t="s">
        <v>209</v>
      </c>
      <c r="M5349" s="5" t="s">
        <v>36684</v>
      </c>
      <c r="N5349" s="5"/>
      <c r="O5349" s="5"/>
      <c r="P5349" s="5" t="s">
        <v>36685</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25">
      <c r="A5350" s="5" t="e">
        <f t="shared" si="83"/>
        <v>#REF!</v>
      </c>
      <c r="B5350" s="5" t="s">
        <v>19294</v>
      </c>
      <c r="C5350" s="27" t="s">
        <v>4574</v>
      </c>
      <c r="D5350" s="5" t="str">
        <f>VLOOKUP(C5350,[1]Sheet1!$A:$B,2,0)</f>
        <v>PRB0000001</v>
      </c>
      <c r="E5350" s="5" t="s">
        <v>320</v>
      </c>
      <c r="F5350" s="5" t="s">
        <v>18548</v>
      </c>
      <c r="G5350" s="5" t="s">
        <v>36686</v>
      </c>
      <c r="H5350" s="5">
        <v>38</v>
      </c>
      <c r="I5350" s="6"/>
      <c r="J5350" s="6"/>
      <c r="K5350" s="6" t="s">
        <v>4</v>
      </c>
      <c r="L5350" s="5" t="s">
        <v>209</v>
      </c>
      <c r="M5350" s="5" t="s">
        <v>36687</v>
      </c>
      <c r="N5350" s="5"/>
      <c r="O5350" s="5"/>
      <c r="P5350" s="5" t="s">
        <v>209</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25">
      <c r="A5351" s="5" t="e">
        <f t="shared" si="83"/>
        <v>#REF!</v>
      </c>
      <c r="B5351" s="5" t="s">
        <v>19295</v>
      </c>
      <c r="C5351" s="27" t="s">
        <v>4574</v>
      </c>
      <c r="D5351" s="5" t="str">
        <f>VLOOKUP(C5351,[1]Sheet1!$A:$B,2,0)</f>
        <v>PRB0000001</v>
      </c>
      <c r="E5351" s="5" t="s">
        <v>60</v>
      </c>
      <c r="F5351" s="5" t="s">
        <v>18875</v>
      </c>
      <c r="G5351" s="5" t="s">
        <v>36688</v>
      </c>
      <c r="H5351" s="5">
        <v>71</v>
      </c>
      <c r="I5351" s="6"/>
      <c r="J5351" s="6"/>
      <c r="K5351" s="6" t="s">
        <v>4</v>
      </c>
      <c r="L5351" s="5" t="s">
        <v>209</v>
      </c>
      <c r="M5351" s="5" t="s">
        <v>36689</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25">
      <c r="A5352" s="5" t="e">
        <f t="shared" si="83"/>
        <v>#REF!</v>
      </c>
      <c r="B5352" s="5" t="s">
        <v>19296</v>
      </c>
      <c r="C5352" s="27" t="s">
        <v>4574</v>
      </c>
      <c r="D5352" s="5" t="str">
        <f>VLOOKUP(C5352,[1]Sheet1!$A:$B,2,0)</f>
        <v>PRB0000001</v>
      </c>
      <c r="E5352" s="5" t="s">
        <v>12</v>
      </c>
      <c r="F5352" s="5" t="s">
        <v>18737</v>
      </c>
      <c r="G5352" s="5" t="s">
        <v>36690</v>
      </c>
      <c r="H5352" s="5">
        <v>264</v>
      </c>
      <c r="I5352" s="6"/>
      <c r="J5352" s="6"/>
      <c r="K5352" s="6" t="s">
        <v>4</v>
      </c>
      <c r="L5352" s="5" t="s">
        <v>36691</v>
      </c>
      <c r="M5352" s="5" t="s">
        <v>19297</v>
      </c>
      <c r="N5352" s="5"/>
      <c r="O5352" s="5" t="s">
        <v>36692</v>
      </c>
      <c r="P5352" s="5" t="s">
        <v>19298</v>
      </c>
      <c r="Q5352" s="5"/>
      <c r="R5352" s="5" t="s">
        <v>36693</v>
      </c>
      <c r="S5352" s="5" t="s">
        <v>19299</v>
      </c>
      <c r="T5352" s="5"/>
      <c r="U5352" s="5" t="s">
        <v>36694</v>
      </c>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25">
      <c r="A5353" s="5" t="e">
        <f t="shared" si="83"/>
        <v>#REF!</v>
      </c>
      <c r="B5353" s="5" t="s">
        <v>19300</v>
      </c>
      <c r="C5353" s="27" t="s">
        <v>4574</v>
      </c>
      <c r="D5353" s="5" t="str">
        <f>VLOOKUP(C5353,[1]Sheet1!$A:$B,2,0)</f>
        <v>PRB0000001</v>
      </c>
      <c r="E5353" s="5" t="s">
        <v>2196</v>
      </c>
      <c r="F5353" s="5" t="s">
        <v>19301</v>
      </c>
      <c r="G5353" s="5" t="s">
        <v>36695</v>
      </c>
      <c r="H5353" s="5">
        <v>45</v>
      </c>
      <c r="I5353" s="6"/>
      <c r="J5353" s="6"/>
      <c r="K5353" s="6" t="s">
        <v>4</v>
      </c>
      <c r="L5353" s="5" t="s">
        <v>209</v>
      </c>
      <c r="M5353" s="5" t="s">
        <v>36696</v>
      </c>
      <c r="N5353" s="5"/>
      <c r="O5353" s="5"/>
      <c r="P5353" s="5" t="s">
        <v>209</v>
      </c>
      <c r="Q5353" s="5"/>
      <c r="R5353" s="5"/>
      <c r="S5353" s="5" t="s">
        <v>209</v>
      </c>
      <c r="T5353" s="5"/>
      <c r="U5353" s="5"/>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25">
      <c r="A5354" s="5" t="e">
        <f t="shared" si="83"/>
        <v>#REF!</v>
      </c>
      <c r="B5354" s="5" t="s">
        <v>19302</v>
      </c>
      <c r="C5354" s="27" t="s">
        <v>4574</v>
      </c>
      <c r="D5354" s="5" t="str">
        <f>VLOOKUP(C5354,[1]Sheet1!$A:$B,2,0)</f>
        <v>PRB0000001</v>
      </c>
      <c r="E5354" s="5" t="s">
        <v>1728</v>
      </c>
      <c r="F5354" s="5" t="s">
        <v>19303</v>
      </c>
      <c r="G5354" s="5" t="s">
        <v>36697</v>
      </c>
      <c r="H5354" s="5">
        <v>79</v>
      </c>
      <c r="I5354" s="6"/>
      <c r="J5354" s="6"/>
      <c r="K5354" s="6" t="s">
        <v>4</v>
      </c>
      <c r="L5354" s="5" t="s">
        <v>209</v>
      </c>
      <c r="M5354" s="5" t="s">
        <v>36698</v>
      </c>
      <c r="N5354" s="5"/>
      <c r="O5354" s="5"/>
      <c r="P5354" s="5" t="s">
        <v>36699</v>
      </c>
      <c r="Q5354" s="5"/>
      <c r="R5354" s="5"/>
      <c r="S5354" s="5" t="s">
        <v>36700</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25">
      <c r="A5355" s="5" t="e">
        <f t="shared" si="83"/>
        <v>#REF!</v>
      </c>
      <c r="B5355" s="5" t="s">
        <v>19304</v>
      </c>
      <c r="C5355" s="27" t="s">
        <v>4574</v>
      </c>
      <c r="D5355" s="5" t="str">
        <f>VLOOKUP(C5355,[1]Sheet1!$A:$B,2,0)</f>
        <v>PRB0000001</v>
      </c>
      <c r="E5355" s="5" t="s">
        <v>231</v>
      </c>
      <c r="F5355" s="5" t="s">
        <v>18990</v>
      </c>
      <c r="G5355" s="5" t="s">
        <v>36701</v>
      </c>
      <c r="H5355" s="5">
        <v>50</v>
      </c>
      <c r="I5355" s="6"/>
      <c r="J5355" s="6"/>
      <c r="K5355" s="6" t="s">
        <v>4</v>
      </c>
      <c r="L5355" s="5" t="s">
        <v>209</v>
      </c>
      <c r="M5355" s="5" t="s">
        <v>36702</v>
      </c>
      <c r="N5355" s="5"/>
      <c r="O5355" s="5"/>
      <c r="P5355" s="5" t="s">
        <v>209</v>
      </c>
      <c r="Q5355" s="5"/>
      <c r="R5355" s="5"/>
      <c r="S5355" s="5" t="s">
        <v>209</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25">
      <c r="A5356" s="5" t="e">
        <f t="shared" si="83"/>
        <v>#REF!</v>
      </c>
      <c r="B5356" s="5" t="s">
        <v>19305</v>
      </c>
      <c r="C5356" s="27" t="s">
        <v>4574</v>
      </c>
      <c r="D5356" s="5" t="str">
        <f>VLOOKUP(C5356,[1]Sheet1!$A:$B,2,0)</f>
        <v>PRB0000001</v>
      </c>
      <c r="E5356" s="5" t="s">
        <v>18</v>
      </c>
      <c r="F5356" s="5" t="s">
        <v>19036</v>
      </c>
      <c r="G5356" s="5" t="s">
        <v>36703</v>
      </c>
      <c r="H5356" s="5">
        <v>79</v>
      </c>
      <c r="I5356" s="6"/>
      <c r="J5356" s="6"/>
      <c r="K5356" s="6" t="s">
        <v>4</v>
      </c>
      <c r="L5356" s="5" t="s">
        <v>209</v>
      </c>
      <c r="M5356" s="5" t="s">
        <v>36704</v>
      </c>
      <c r="N5356" s="5"/>
      <c r="O5356" s="5"/>
      <c r="P5356" s="5" t="s">
        <v>36705</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25">
      <c r="A5357" s="5" t="e">
        <f t="shared" si="83"/>
        <v>#REF!</v>
      </c>
      <c r="B5357" s="5" t="s">
        <v>19306</v>
      </c>
      <c r="C5357" s="27" t="s">
        <v>4574</v>
      </c>
      <c r="D5357" s="5" t="str">
        <f>VLOOKUP(C5357,[1]Sheet1!$A:$B,2,0)</f>
        <v>PRB0000001</v>
      </c>
      <c r="E5357" s="5" t="s">
        <v>231</v>
      </c>
      <c r="F5357" s="5" t="s">
        <v>19188</v>
      </c>
      <c r="G5357" s="5" t="s">
        <v>36706</v>
      </c>
      <c r="H5357" s="5">
        <v>39</v>
      </c>
      <c r="I5357" s="6"/>
      <c r="J5357" s="6"/>
      <c r="K5357" s="6" t="s">
        <v>4</v>
      </c>
      <c r="L5357" s="5" t="s">
        <v>209</v>
      </c>
      <c r="M5357" s="5" t="s">
        <v>36707</v>
      </c>
      <c r="N5357" s="5"/>
      <c r="O5357" s="5"/>
      <c r="P5357" s="5" t="s">
        <v>209</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25">
      <c r="A5358" s="5" t="e">
        <f t="shared" si="83"/>
        <v>#REF!</v>
      </c>
      <c r="B5358" s="5" t="s">
        <v>19307</v>
      </c>
      <c r="C5358" s="27" t="s">
        <v>4574</v>
      </c>
      <c r="D5358" s="5" t="str">
        <f>VLOOKUP(C5358,[1]Sheet1!$A:$B,2,0)</f>
        <v>PRB0000001</v>
      </c>
      <c r="E5358" s="5" t="s">
        <v>338</v>
      </c>
      <c r="F5358" s="5" t="s">
        <v>19204</v>
      </c>
      <c r="G5358" s="5" t="s">
        <v>36708</v>
      </c>
      <c r="H5358" s="5">
        <v>500</v>
      </c>
      <c r="I5358" s="6"/>
      <c r="J5358" s="6"/>
      <c r="K5358" s="6" t="s">
        <v>4</v>
      </c>
      <c r="L5358" s="5"/>
      <c r="M5358" s="5" t="s">
        <v>36709</v>
      </c>
      <c r="N5358" s="5"/>
      <c r="O5358" s="5"/>
      <c r="P5358" s="5" t="s">
        <v>36710</v>
      </c>
      <c r="Q5358" s="5"/>
      <c r="R5358" s="5"/>
      <c r="S5358" s="5" t="s">
        <v>36539</v>
      </c>
      <c r="T5358" s="5"/>
      <c r="U5358" s="5"/>
      <c r="V5358" s="5" t="s">
        <v>36540</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25">
      <c r="A5359" s="5" t="e">
        <f t="shared" si="83"/>
        <v>#REF!</v>
      </c>
      <c r="B5359" s="5" t="s">
        <v>19308</v>
      </c>
      <c r="C5359" s="27" t="s">
        <v>4574</v>
      </c>
      <c r="D5359" s="5" t="str">
        <f>VLOOKUP(C5359,[1]Sheet1!$A:$B,2,0)</f>
        <v>PRB0000001</v>
      </c>
      <c r="E5359" s="5" t="s">
        <v>60</v>
      </c>
      <c r="F5359" s="5" t="s">
        <v>19188</v>
      </c>
      <c r="G5359" s="5" t="s">
        <v>36711</v>
      </c>
      <c r="H5359" s="5">
        <v>50</v>
      </c>
      <c r="I5359" s="6"/>
      <c r="J5359" s="6"/>
      <c r="K5359" s="6" t="s">
        <v>4</v>
      </c>
      <c r="L5359" s="5" t="s">
        <v>209</v>
      </c>
      <c r="M5359" s="5" t="s">
        <v>36712</v>
      </c>
      <c r="N5359" s="5"/>
      <c r="O5359" s="5"/>
      <c r="P5359" s="5" t="s">
        <v>209</v>
      </c>
      <c r="Q5359" s="5"/>
      <c r="R5359" s="5"/>
      <c r="S5359" s="5" t="s">
        <v>209</v>
      </c>
      <c r="T5359" s="5"/>
      <c r="U5359" s="5"/>
      <c r="V5359" s="5" t="s">
        <v>209</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25">
      <c r="A5360" s="5" t="e">
        <f t="shared" si="83"/>
        <v>#REF!</v>
      </c>
      <c r="B5360" s="5" t="s">
        <v>19309</v>
      </c>
      <c r="C5360" s="27" t="s">
        <v>4574</v>
      </c>
      <c r="D5360" s="5" t="str">
        <f>VLOOKUP(C5360,[1]Sheet1!$A:$B,2,0)</f>
        <v>PRB0000001</v>
      </c>
      <c r="E5360" s="5" t="s">
        <v>18</v>
      </c>
      <c r="F5360" s="5" t="s">
        <v>19310</v>
      </c>
      <c r="G5360" s="5" t="s">
        <v>36713</v>
      </c>
      <c r="H5360" s="5">
        <v>46</v>
      </c>
      <c r="I5360" s="6"/>
      <c r="J5360" s="6"/>
      <c r="K5360" s="6" t="s">
        <v>4</v>
      </c>
      <c r="L5360" s="5" t="s">
        <v>209</v>
      </c>
      <c r="M5360" s="5" t="s">
        <v>36714</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25">
      <c r="A5361" s="5" t="e">
        <f t="shared" si="83"/>
        <v>#REF!</v>
      </c>
      <c r="B5361" s="5" t="s">
        <v>19311</v>
      </c>
      <c r="C5361" s="27" t="s">
        <v>4574</v>
      </c>
      <c r="D5361" s="5" t="str">
        <f>VLOOKUP(C5361,[1]Sheet1!$A:$B,2,0)</f>
        <v>PRB0000001</v>
      </c>
      <c r="E5361" s="5" t="s">
        <v>12985</v>
      </c>
      <c r="F5361" s="5" t="s">
        <v>18845</v>
      </c>
      <c r="G5361" s="5" t="s">
        <v>36715</v>
      </c>
      <c r="H5361" s="5">
        <v>196</v>
      </c>
      <c r="I5361" s="6"/>
      <c r="J5361" s="6"/>
      <c r="K5361" s="6" t="s">
        <v>4</v>
      </c>
      <c r="L5361" s="5" t="s">
        <v>209</v>
      </c>
      <c r="M5361" s="5" t="s">
        <v>36716</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25">
      <c r="A5362" s="5" t="e">
        <f t="shared" si="83"/>
        <v>#REF!</v>
      </c>
      <c r="B5362" s="5" t="s">
        <v>19312</v>
      </c>
      <c r="C5362" s="27" t="s">
        <v>4574</v>
      </c>
      <c r="D5362" s="5" t="str">
        <f>VLOOKUP(C5362,[1]Sheet1!$A:$B,2,0)</f>
        <v>PRB0000001</v>
      </c>
      <c r="E5362" s="5" t="s">
        <v>1</v>
      </c>
      <c r="F5362" s="5" t="s">
        <v>19313</v>
      </c>
      <c r="G5362" s="5" t="s">
        <v>36717</v>
      </c>
      <c r="H5362" s="5">
        <v>40</v>
      </c>
      <c r="I5362" s="6"/>
      <c r="J5362" s="6"/>
      <c r="K5362" s="6" t="s">
        <v>4</v>
      </c>
      <c r="L5362" s="5" t="s">
        <v>209</v>
      </c>
      <c r="M5362" s="5" t="s">
        <v>36718</v>
      </c>
      <c r="N5362" s="5"/>
      <c r="O5362" s="5"/>
      <c r="P5362" s="5" t="s">
        <v>36719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25">
      <c r="A5363" s="5" t="e">
        <f t="shared" si="83"/>
        <v>#REF!</v>
      </c>
      <c r="B5363" s="5" t="s">
        <v>19314</v>
      </c>
      <c r="C5363" s="27" t="s">
        <v>4574</v>
      </c>
      <c r="D5363" s="5" t="str">
        <f>VLOOKUP(C5363,[1]Sheet1!$A:$B,2,0)</f>
        <v>PRB0000001</v>
      </c>
      <c r="E5363" s="5" t="s">
        <v>338</v>
      </c>
      <c r="F5363" s="5" t="s">
        <v>18548</v>
      </c>
      <c r="G5363" s="5" t="s">
        <v>36720</v>
      </c>
      <c r="H5363" s="5">
        <v>63</v>
      </c>
      <c r="I5363" s="6"/>
      <c r="J5363" s="6"/>
      <c r="K5363" s="6" t="s">
        <v>4</v>
      </c>
      <c r="L5363" s="5" t="s">
        <v>209</v>
      </c>
      <c r="M5363" s="5" t="s">
        <v>19315</v>
      </c>
      <c r="N5363" s="5"/>
      <c r="O5363" s="5" t="s">
        <v>36721</v>
      </c>
      <c r="P5363" s="5" t="s">
        <v>19316</v>
      </c>
      <c r="Q5363" s="5"/>
      <c r="R5363" s="5" t="s">
        <v>36722</v>
      </c>
      <c r="S5363" s="5" t="s">
        <v>19317</v>
      </c>
      <c r="T5363" s="5"/>
      <c r="U5363" s="5" t="s">
        <v>36723</v>
      </c>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25">
      <c r="A5364" s="5" t="e">
        <f t="shared" si="83"/>
        <v>#REF!</v>
      </c>
      <c r="B5364" s="5" t="s">
        <v>19318</v>
      </c>
      <c r="C5364" s="27" t="s">
        <v>4574</v>
      </c>
      <c r="D5364" s="5" t="str">
        <f>VLOOKUP(C5364,[1]Sheet1!$A:$B,2,0)</f>
        <v>PRB0000001</v>
      </c>
      <c r="E5364" s="5" t="s">
        <v>338</v>
      </c>
      <c r="F5364" s="5" t="s">
        <v>18548</v>
      </c>
      <c r="G5364" s="5" t="s">
        <v>36724</v>
      </c>
      <c r="H5364" s="5">
        <v>47</v>
      </c>
      <c r="I5364" s="6"/>
      <c r="J5364" s="6"/>
      <c r="K5364" s="6" t="s">
        <v>4</v>
      </c>
      <c r="L5364" s="5" t="s">
        <v>209</v>
      </c>
      <c r="M5364" s="5" t="s">
        <v>19319</v>
      </c>
      <c r="N5364" s="5"/>
      <c r="O5364" s="5" t="s">
        <v>36725</v>
      </c>
      <c r="P5364" s="5" t="s">
        <v>19320</v>
      </c>
      <c r="Q5364" s="5"/>
      <c r="R5364" s="5" t="s">
        <v>36726</v>
      </c>
      <c r="S5364" s="5" t="s">
        <v>209</v>
      </c>
      <c r="T5364" s="5"/>
      <c r="U5364" s="5"/>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25">
      <c r="A5365" s="5" t="e">
        <f t="shared" si="83"/>
        <v>#REF!</v>
      </c>
      <c r="B5365" s="5" t="s">
        <v>1717</v>
      </c>
      <c r="C5365" s="27" t="s">
        <v>4574</v>
      </c>
      <c r="D5365" s="5" t="str">
        <f>VLOOKUP(C5365,[1]Sheet1!$A:$B,2,0)</f>
        <v>PRB0000001</v>
      </c>
      <c r="E5365" s="5" t="s">
        <v>12985</v>
      </c>
      <c r="F5365" s="5" t="s">
        <v>19321</v>
      </c>
      <c r="G5365" s="5" t="s">
        <v>36727</v>
      </c>
      <c r="H5365" s="5">
        <v>67</v>
      </c>
      <c r="I5365" s="6"/>
      <c r="J5365" s="6"/>
      <c r="K5365" s="6" t="s">
        <v>4</v>
      </c>
      <c r="L5365" s="5"/>
      <c r="M5365" s="5" t="s">
        <v>36728</v>
      </c>
      <c r="N5365" s="5"/>
      <c r="O5365" s="5"/>
      <c r="P5365" s="5" t="s">
        <v>209</v>
      </c>
      <c r="Q5365" s="5"/>
      <c r="R5365" s="5"/>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25">
      <c r="A5366" s="5" t="e">
        <f t="shared" si="83"/>
        <v>#REF!</v>
      </c>
      <c r="B5366" s="5" t="s">
        <v>19322</v>
      </c>
      <c r="C5366" s="27" t="s">
        <v>4574</v>
      </c>
      <c r="D5366" s="5" t="str">
        <f>VLOOKUP(C5366,[1]Sheet1!$A:$B,2,0)</f>
        <v>PRB0000001</v>
      </c>
      <c r="E5366" s="5" t="s">
        <v>770</v>
      </c>
      <c r="F5366" s="5" t="s">
        <v>19323</v>
      </c>
      <c r="G5366" s="5" t="s">
        <v>36729</v>
      </c>
      <c r="H5366" s="5">
        <v>35</v>
      </c>
      <c r="I5366" s="6"/>
      <c r="J5366" s="6"/>
      <c r="K5366" s="6" t="s">
        <v>4</v>
      </c>
      <c r="L5366" s="5" t="s">
        <v>209</v>
      </c>
      <c r="M5366" s="5" t="s">
        <v>36730</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25">
      <c r="A5367" s="5" t="e">
        <f t="shared" si="83"/>
        <v>#REF!</v>
      </c>
      <c r="B5367" s="5" t="s">
        <v>19324</v>
      </c>
      <c r="C5367" s="27" t="s">
        <v>4574</v>
      </c>
      <c r="D5367" s="5" t="str">
        <f>VLOOKUP(C5367,[1]Sheet1!$A:$B,2,0)</f>
        <v>PRB0000001</v>
      </c>
      <c r="E5367" s="5" t="s">
        <v>320</v>
      </c>
      <c r="F5367" s="5" t="s">
        <v>18548</v>
      </c>
      <c r="G5367" s="5" t="s">
        <v>36731</v>
      </c>
      <c r="H5367" s="5">
        <v>39</v>
      </c>
      <c r="I5367" s="6"/>
      <c r="J5367" s="6"/>
      <c r="K5367" s="6" t="s">
        <v>4</v>
      </c>
      <c r="L5367" s="5" t="s">
        <v>209</v>
      </c>
      <c r="M5367" s="5" t="s">
        <v>36732</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25">
      <c r="A5368" s="5" t="e">
        <f t="shared" si="83"/>
        <v>#REF!</v>
      </c>
      <c r="B5368" s="5" t="s">
        <v>19325</v>
      </c>
      <c r="C5368" s="27" t="s">
        <v>4574</v>
      </c>
      <c r="D5368" s="5" t="str">
        <f>VLOOKUP(C5368,[1]Sheet1!$A:$B,2,0)</f>
        <v>PRB0000001</v>
      </c>
      <c r="E5368" s="5" t="s">
        <v>1750</v>
      </c>
      <c r="F5368" s="5" t="s">
        <v>19054</v>
      </c>
      <c r="G5368" s="5" t="s">
        <v>36733</v>
      </c>
      <c r="H5368" s="5">
        <v>30</v>
      </c>
      <c r="I5368" s="6"/>
      <c r="J5368" s="6"/>
      <c r="K5368" s="6" t="s">
        <v>4</v>
      </c>
      <c r="L5368" s="5" t="s">
        <v>209</v>
      </c>
      <c r="M5368" s="5" t="s">
        <v>19326</v>
      </c>
      <c r="N5368" s="5"/>
      <c r="O5368" s="5" t="s">
        <v>36734</v>
      </c>
      <c r="P5368" s="5" t="s">
        <v>19327</v>
      </c>
      <c r="Q5368" s="5"/>
      <c r="R5368" s="5" t="s">
        <v>36735</v>
      </c>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25">
      <c r="A5369" s="5" t="e">
        <f t="shared" si="83"/>
        <v>#REF!</v>
      </c>
      <c r="B5369" s="5" t="s">
        <v>19328</v>
      </c>
      <c r="C5369" s="27" t="s">
        <v>4574</v>
      </c>
      <c r="D5369" s="5" t="str">
        <f>VLOOKUP(C5369,[1]Sheet1!$A:$B,2,0)</f>
        <v>PRB0000001</v>
      </c>
      <c r="E5369" s="5" t="s">
        <v>231</v>
      </c>
      <c r="F5369" s="5" t="s">
        <v>18990</v>
      </c>
      <c r="G5369" s="5" t="s">
        <v>36736</v>
      </c>
      <c r="H5369" s="5">
        <v>43</v>
      </c>
      <c r="I5369" s="6"/>
      <c r="J5369" s="6"/>
      <c r="K5369" s="6" t="s">
        <v>4</v>
      </c>
      <c r="L5369" s="5" t="s">
        <v>209</v>
      </c>
      <c r="M5369" s="5" t="s">
        <v>19329</v>
      </c>
      <c r="N5369" s="5"/>
      <c r="O5369" s="5"/>
      <c r="P5369" s="5" t="s">
        <v>209</v>
      </c>
      <c r="Q5369" s="5"/>
      <c r="R5369" s="5"/>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25">
      <c r="A5370" s="5" t="e">
        <f t="shared" si="83"/>
        <v>#REF!</v>
      </c>
      <c r="B5370" s="5" t="s">
        <v>19330</v>
      </c>
      <c r="C5370" s="27" t="s">
        <v>4574</v>
      </c>
      <c r="D5370" s="5" t="str">
        <f>VLOOKUP(C5370,[1]Sheet1!$A:$B,2,0)</f>
        <v>PRB0000001</v>
      </c>
      <c r="E5370" s="5" t="s">
        <v>18</v>
      </c>
      <c r="F5370" s="5" t="s">
        <v>18457</v>
      </c>
      <c r="G5370" s="5" t="s">
        <v>36737</v>
      </c>
      <c r="H5370" s="5">
        <v>139</v>
      </c>
      <c r="I5370" s="6"/>
      <c r="J5370" s="6"/>
      <c r="K5370" s="6" t="s">
        <v>4</v>
      </c>
      <c r="L5370" s="5" t="s">
        <v>209</v>
      </c>
      <c r="M5370" s="5" t="s">
        <v>36738</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25">
      <c r="A5371" s="5" t="e">
        <f t="shared" si="83"/>
        <v>#REF!</v>
      </c>
      <c r="B5371" s="5" t="s">
        <v>19331</v>
      </c>
      <c r="C5371" s="27" t="s">
        <v>4574</v>
      </c>
      <c r="D5371" s="5" t="str">
        <f>VLOOKUP(C5371,[1]Sheet1!$A:$B,2,0)</f>
        <v>PRB0000001</v>
      </c>
      <c r="E5371" s="5" t="s">
        <v>214</v>
      </c>
      <c r="F5371" s="5" t="s">
        <v>19332</v>
      </c>
      <c r="G5371" s="5" t="s">
        <v>36739</v>
      </c>
      <c r="H5371" s="5">
        <v>30</v>
      </c>
      <c r="I5371" s="6"/>
      <c r="J5371" s="6"/>
      <c r="K5371" s="6" t="s">
        <v>4</v>
      </c>
      <c r="L5371" s="5" t="s">
        <v>209</v>
      </c>
      <c r="M5371" s="5" t="s">
        <v>36740</v>
      </c>
      <c r="N5371" s="5"/>
      <c r="O5371" s="5"/>
      <c r="P5371" s="5" t="s">
        <v>36741</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25">
      <c r="A5372" s="5" t="e">
        <f t="shared" si="83"/>
        <v>#REF!</v>
      </c>
      <c r="B5372" s="5" t="s">
        <v>19333</v>
      </c>
      <c r="C5372" s="27" t="s">
        <v>4574</v>
      </c>
      <c r="D5372" s="5" t="str">
        <f>VLOOKUP(C5372,[1]Sheet1!$A:$B,2,0)</f>
        <v>PRB0000001</v>
      </c>
      <c r="E5372" s="5" t="s">
        <v>770</v>
      </c>
      <c r="F5372" s="5" t="s">
        <v>19334</v>
      </c>
      <c r="G5372" s="5" t="s">
        <v>36742</v>
      </c>
      <c r="H5372" s="5">
        <v>47</v>
      </c>
      <c r="I5372" s="6"/>
      <c r="J5372" s="6"/>
      <c r="K5372" s="6" t="s">
        <v>4</v>
      </c>
      <c r="L5372" s="5" t="s">
        <v>209</v>
      </c>
      <c r="M5372" s="5" t="s">
        <v>36743</v>
      </c>
      <c r="N5372" s="5"/>
      <c r="O5372" s="5"/>
      <c r="P5372" s="5" t="s">
        <v>209</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25">
      <c r="A5373" s="5" t="e">
        <f t="shared" si="83"/>
        <v>#REF!</v>
      </c>
      <c r="B5373" s="5" t="s">
        <v>19335</v>
      </c>
      <c r="C5373" s="27" t="s">
        <v>4574</v>
      </c>
      <c r="D5373" s="5" t="str">
        <f>VLOOKUP(C5373,[1]Sheet1!$A:$B,2,0)</f>
        <v>PRB0000001</v>
      </c>
      <c r="E5373" s="5" t="s">
        <v>320</v>
      </c>
      <c r="F5373" s="5" t="s">
        <v>18548</v>
      </c>
      <c r="G5373" s="5" t="s">
        <v>36744</v>
      </c>
      <c r="H5373" s="5">
        <v>37</v>
      </c>
      <c r="I5373" s="6"/>
      <c r="J5373" s="6"/>
      <c r="K5373" s="6" t="s">
        <v>4</v>
      </c>
      <c r="L5373" s="5" t="s">
        <v>209</v>
      </c>
      <c r="M5373" s="5" t="s">
        <v>36745</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25">
      <c r="A5374" s="5" t="e">
        <f t="shared" si="83"/>
        <v>#REF!</v>
      </c>
      <c r="B5374" s="5" t="s">
        <v>19336</v>
      </c>
      <c r="C5374" s="27" t="s">
        <v>4574</v>
      </c>
      <c r="D5374" s="5" t="str">
        <f>VLOOKUP(C5374,[1]Sheet1!$A:$B,2,0)</f>
        <v>PRB0000001</v>
      </c>
      <c r="E5374" s="5" t="s">
        <v>231</v>
      </c>
      <c r="F5374" s="5" t="s">
        <v>19188</v>
      </c>
      <c r="G5374" s="5" t="s">
        <v>36746</v>
      </c>
      <c r="H5374" s="5">
        <v>86</v>
      </c>
      <c r="I5374" s="6"/>
      <c r="J5374" s="6"/>
      <c r="K5374" s="6" t="s">
        <v>4</v>
      </c>
      <c r="L5374" s="5" t="s">
        <v>209</v>
      </c>
      <c r="M5374" s="5" t="s">
        <v>36747</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25">
      <c r="A5375" s="5" t="e">
        <f t="shared" si="83"/>
        <v>#REF!</v>
      </c>
      <c r="B5375" s="5" t="s">
        <v>19337</v>
      </c>
      <c r="C5375" s="27" t="s">
        <v>4574</v>
      </c>
      <c r="D5375" s="5" t="str">
        <f>VLOOKUP(C5375,[1]Sheet1!$A:$B,2,0)</f>
        <v>PRB0000001</v>
      </c>
      <c r="E5375" s="5" t="s">
        <v>320</v>
      </c>
      <c r="F5375" s="5" t="s">
        <v>18548</v>
      </c>
      <c r="G5375" s="5" t="s">
        <v>36748</v>
      </c>
      <c r="H5375" s="5">
        <v>37</v>
      </c>
      <c r="I5375" s="6"/>
      <c r="J5375" s="6"/>
      <c r="K5375" s="6" t="s">
        <v>4</v>
      </c>
      <c r="L5375" s="5" t="s">
        <v>209</v>
      </c>
      <c r="M5375" s="5" t="s">
        <v>36749</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25">
      <c r="A5376" s="5" t="e">
        <f t="shared" si="83"/>
        <v>#REF!</v>
      </c>
      <c r="B5376" s="5" t="s">
        <v>19338</v>
      </c>
      <c r="C5376" s="27" t="s">
        <v>4574</v>
      </c>
      <c r="D5376" s="5" t="str">
        <f>VLOOKUP(C5376,[1]Sheet1!$A:$B,2,0)</f>
        <v>PRB0000001</v>
      </c>
      <c r="E5376" s="5" t="s">
        <v>18</v>
      </c>
      <c r="F5376" s="5" t="s">
        <v>19339</v>
      </c>
      <c r="G5376" s="5" t="s">
        <v>36750</v>
      </c>
      <c r="H5376" s="5">
        <v>37</v>
      </c>
      <c r="I5376" s="6"/>
      <c r="J5376" s="6"/>
      <c r="K5376" s="6" t="s">
        <v>4</v>
      </c>
      <c r="L5376" s="5" t="s">
        <v>209</v>
      </c>
      <c r="M5376" s="5" t="s">
        <v>36751</v>
      </c>
      <c r="N5376" s="5"/>
      <c r="O5376" s="5"/>
      <c r="P5376" s="5" t="s">
        <v>36752</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25">
      <c r="A5377" s="5" t="e">
        <f t="shared" ref="A5377:A5440" si="84">A5376+1</f>
        <v>#REF!</v>
      </c>
      <c r="B5377" s="5" t="s">
        <v>19340</v>
      </c>
      <c r="C5377" s="27" t="s">
        <v>4574</v>
      </c>
      <c r="D5377" s="5" t="str">
        <f>VLOOKUP(C5377,[1]Sheet1!$A:$B,2,0)</f>
        <v>PRB0000001</v>
      </c>
      <c r="E5377" s="5" t="s">
        <v>1750</v>
      </c>
      <c r="F5377" s="5" t="s">
        <v>18825</v>
      </c>
      <c r="G5377" s="5" t="s">
        <v>36753</v>
      </c>
      <c r="H5377" s="5">
        <v>40</v>
      </c>
      <c r="I5377" s="6"/>
      <c r="J5377" s="6"/>
      <c r="K5377" s="6" t="s">
        <v>4</v>
      </c>
      <c r="L5377" s="5" t="s">
        <v>209</v>
      </c>
      <c r="M5377" s="5" t="s">
        <v>36754</v>
      </c>
      <c r="N5377" s="5"/>
      <c r="O5377" s="5"/>
      <c r="P5377" s="5" t="s">
        <v>209</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25">
      <c r="A5378" s="5" t="e">
        <f t="shared" si="84"/>
        <v>#REF!</v>
      </c>
      <c r="B5378" s="5" t="s">
        <v>19341</v>
      </c>
      <c r="C5378" s="27" t="s">
        <v>4574</v>
      </c>
      <c r="D5378" s="5" t="str">
        <f>VLOOKUP(C5378,[1]Sheet1!$A:$B,2,0)</f>
        <v>PRB0000001</v>
      </c>
      <c r="E5378" s="5" t="s">
        <v>231</v>
      </c>
      <c r="F5378" s="5" t="s">
        <v>19188</v>
      </c>
      <c r="G5378" s="5" t="s">
        <v>36755</v>
      </c>
      <c r="H5378" s="5">
        <v>102</v>
      </c>
      <c r="I5378" s="6"/>
      <c r="J5378" s="6"/>
      <c r="K5378" s="6" t="s">
        <v>4</v>
      </c>
      <c r="L5378" s="5" t="s">
        <v>209</v>
      </c>
      <c r="M5378" s="5" t="s">
        <v>36756</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25">
      <c r="A5379" s="5" t="e">
        <f t="shared" si="84"/>
        <v>#REF!</v>
      </c>
      <c r="B5379" s="5" t="s">
        <v>19342</v>
      </c>
      <c r="C5379" s="27" t="s">
        <v>4574</v>
      </c>
      <c r="D5379" s="5" t="str">
        <f>VLOOKUP(C5379,[1]Sheet1!$A:$B,2,0)</f>
        <v>PRB0000001</v>
      </c>
      <c r="E5379" s="5" t="s">
        <v>1</v>
      </c>
      <c r="F5379" s="5" t="s">
        <v>19343</v>
      </c>
      <c r="G5379" s="5" t="s">
        <v>36757</v>
      </c>
      <c r="H5379" s="5">
        <v>107</v>
      </c>
      <c r="I5379" s="6"/>
      <c r="J5379" s="6"/>
      <c r="K5379" s="6" t="s">
        <v>4</v>
      </c>
      <c r="L5379" s="5" t="s">
        <v>209</v>
      </c>
      <c r="M5379" s="5" t="s">
        <v>36758</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25">
      <c r="A5380" s="5" t="e">
        <f t="shared" si="84"/>
        <v>#REF!</v>
      </c>
      <c r="B5380" s="5" t="s">
        <v>19344</v>
      </c>
      <c r="C5380" s="27" t="s">
        <v>4574</v>
      </c>
      <c r="D5380" s="5" t="str">
        <f>VLOOKUP(C5380,[1]Sheet1!$A:$B,2,0)</f>
        <v>PRB0000001</v>
      </c>
      <c r="E5380" s="5" t="s">
        <v>237</v>
      </c>
      <c r="F5380" s="5" t="s">
        <v>18628</v>
      </c>
      <c r="G5380" s="5" t="s">
        <v>36759</v>
      </c>
      <c r="H5380" s="5">
        <v>100</v>
      </c>
      <c r="I5380" s="6"/>
      <c r="J5380" s="6"/>
      <c r="K5380" s="6" t="s">
        <v>4</v>
      </c>
      <c r="L5380" s="5" t="s">
        <v>209</v>
      </c>
      <c r="M5380" s="5" t="s">
        <v>19345</v>
      </c>
      <c r="N5380" s="5"/>
      <c r="O5380" s="5" t="s">
        <v>36760</v>
      </c>
      <c r="P5380" s="5" t="s">
        <v>19346</v>
      </c>
      <c r="Q5380" s="5"/>
      <c r="R5380" s="5" t="s">
        <v>36761</v>
      </c>
      <c r="S5380" s="5" t="s">
        <v>19347</v>
      </c>
      <c r="T5380" s="5"/>
      <c r="U5380" s="5" t="s">
        <v>36762</v>
      </c>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25">
      <c r="A5381" s="5" t="e">
        <f t="shared" si="84"/>
        <v>#REF!</v>
      </c>
      <c r="B5381" s="5" t="s">
        <v>19348</v>
      </c>
      <c r="C5381" s="27" t="s">
        <v>4574</v>
      </c>
      <c r="D5381" s="5" t="str">
        <f>VLOOKUP(C5381,[1]Sheet1!$A:$B,2,0)</f>
        <v>PRB0000001</v>
      </c>
      <c r="E5381" s="5" t="s">
        <v>60</v>
      </c>
      <c r="F5381" s="5" t="s">
        <v>18990</v>
      </c>
      <c r="G5381" s="5" t="s">
        <v>36763</v>
      </c>
      <c r="H5381" s="5">
        <v>53</v>
      </c>
      <c r="I5381" s="6"/>
      <c r="J5381" s="6"/>
      <c r="K5381" s="6" t="s">
        <v>4</v>
      </c>
      <c r="L5381" s="5" t="s">
        <v>209</v>
      </c>
      <c r="M5381" s="5" t="s">
        <v>36764</v>
      </c>
      <c r="N5381" s="5"/>
      <c r="O5381" s="5"/>
      <c r="P5381" s="5" t="s">
        <v>209</v>
      </c>
      <c r="Q5381" s="5"/>
      <c r="R5381" s="5"/>
      <c r="S5381" s="5" t="s">
        <v>209</v>
      </c>
      <c r="T5381" s="5"/>
      <c r="U5381" s="5"/>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25">
      <c r="A5382" s="5" t="e">
        <f t="shared" si="84"/>
        <v>#REF!</v>
      </c>
      <c r="B5382" s="5" t="s">
        <v>19349</v>
      </c>
      <c r="C5382" s="27" t="s">
        <v>4574</v>
      </c>
      <c r="D5382" s="5" t="str">
        <f>VLOOKUP(C5382,[1]Sheet1!$A:$B,2,0)</f>
        <v>PRB0000001</v>
      </c>
      <c r="E5382" s="5" t="s">
        <v>237</v>
      </c>
      <c r="F5382" s="5" t="s">
        <v>19350</v>
      </c>
      <c r="G5382" s="5" t="s">
        <v>36765</v>
      </c>
      <c r="H5382" s="5">
        <v>28</v>
      </c>
      <c r="I5382" s="6"/>
      <c r="J5382" s="6"/>
      <c r="K5382" s="6" t="s">
        <v>4</v>
      </c>
      <c r="L5382" s="5" t="s">
        <v>209</v>
      </c>
      <c r="M5382" s="5" t="s">
        <v>36766</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25">
      <c r="A5383" s="5" t="e">
        <f t="shared" si="84"/>
        <v>#REF!</v>
      </c>
      <c r="B5383" s="5" t="s">
        <v>19351</v>
      </c>
      <c r="C5383" s="27" t="s">
        <v>4574</v>
      </c>
      <c r="D5383" s="5" t="str">
        <f>VLOOKUP(C5383,[1]Sheet1!$A:$B,2,0)</f>
        <v>PRB0000001</v>
      </c>
      <c r="E5383" s="5" t="s">
        <v>18</v>
      </c>
      <c r="F5383" s="5" t="s">
        <v>18628</v>
      </c>
      <c r="G5383" s="5" t="s">
        <v>36767</v>
      </c>
      <c r="H5383" s="5">
        <v>44</v>
      </c>
      <c r="I5383" s="6"/>
      <c r="J5383" s="6"/>
      <c r="K5383" s="6" t="s">
        <v>4</v>
      </c>
      <c r="L5383" s="5" t="s">
        <v>209</v>
      </c>
      <c r="M5383" s="5" t="s">
        <v>36768</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25">
      <c r="A5384" s="5" t="e">
        <f t="shared" si="84"/>
        <v>#REF!</v>
      </c>
      <c r="B5384" s="5" t="s">
        <v>19352</v>
      </c>
      <c r="C5384" s="27" t="s">
        <v>4574</v>
      </c>
      <c r="D5384" s="5" t="str">
        <f>VLOOKUP(C5384,[1]Sheet1!$A:$B,2,0)</f>
        <v>PRB0000001</v>
      </c>
      <c r="E5384" s="5" t="s">
        <v>231</v>
      </c>
      <c r="F5384" s="5" t="s">
        <v>19284</v>
      </c>
      <c r="G5384" s="5" t="s">
        <v>36769</v>
      </c>
      <c r="H5384" s="5">
        <v>41</v>
      </c>
      <c r="I5384" s="6"/>
      <c r="J5384" s="6"/>
      <c r="K5384" s="6" t="s">
        <v>4</v>
      </c>
      <c r="L5384" s="5" t="s">
        <v>209</v>
      </c>
      <c r="M5384" s="5" t="s">
        <v>36770</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25">
      <c r="A5385" s="5" t="e">
        <f t="shared" si="84"/>
        <v>#REF!</v>
      </c>
      <c r="B5385" s="5" t="s">
        <v>19353</v>
      </c>
      <c r="C5385" s="27" t="s">
        <v>4574</v>
      </c>
      <c r="D5385" s="5" t="str">
        <f>VLOOKUP(C5385,[1]Sheet1!$A:$B,2,0)</f>
        <v>PRB0000001</v>
      </c>
      <c r="E5385" s="5" t="s">
        <v>12</v>
      </c>
      <c r="F5385" s="5" t="s">
        <v>18737</v>
      </c>
      <c r="G5385" s="5" t="s">
        <v>36771</v>
      </c>
      <c r="H5385" s="5">
        <v>107</v>
      </c>
      <c r="I5385" s="6"/>
      <c r="J5385" s="6"/>
      <c r="K5385" s="6" t="s">
        <v>4</v>
      </c>
      <c r="L5385" s="5"/>
      <c r="M5385" s="5" t="s">
        <v>36772</v>
      </c>
      <c r="N5385" s="5"/>
      <c r="O5385" s="5"/>
      <c r="P5385" s="5" t="s">
        <v>36773</v>
      </c>
      <c r="Q5385" s="5"/>
      <c r="R5385" s="5"/>
      <c r="S5385" s="5" t="s">
        <v>36774</v>
      </c>
      <c r="T5385" s="5"/>
      <c r="U5385" s="5"/>
      <c r="V5385" s="5" t="s">
        <v>19354</v>
      </c>
      <c r="W5385" s="5"/>
      <c r="X5385" s="5"/>
      <c r="Y5385" s="5" t="s">
        <v>36775</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25">
      <c r="A5386" s="5" t="e">
        <f t="shared" si="84"/>
        <v>#REF!</v>
      </c>
      <c r="B5386" s="5" t="s">
        <v>19355</v>
      </c>
      <c r="C5386" s="27" t="s">
        <v>4574</v>
      </c>
      <c r="D5386" s="5" t="str">
        <f>VLOOKUP(C5386,[1]Sheet1!$A:$B,2,0)</f>
        <v>PRB0000001</v>
      </c>
      <c r="E5386" s="5" t="s">
        <v>1</v>
      </c>
      <c r="F5386" s="5" t="s">
        <v>19356</v>
      </c>
      <c r="G5386" s="5" t="s">
        <v>36776</v>
      </c>
      <c r="H5386" s="5">
        <v>53</v>
      </c>
      <c r="I5386" s="6"/>
      <c r="J5386" s="6"/>
      <c r="K5386" s="6" t="s">
        <v>4</v>
      </c>
      <c r="L5386" s="5" t="s">
        <v>209</v>
      </c>
      <c r="M5386" s="5" t="s">
        <v>19357</v>
      </c>
      <c r="N5386" s="5"/>
      <c r="O5386" s="5" t="s">
        <v>36777</v>
      </c>
      <c r="P5386" s="5" t="s">
        <v>209</v>
      </c>
      <c r="Q5386" s="5"/>
      <c r="R5386" s="5"/>
      <c r="S5386" s="5" t="s">
        <v>209</v>
      </c>
      <c r="T5386" s="5"/>
      <c r="U5386" s="5"/>
      <c r="V5386" s="5" t="s">
        <v>209</v>
      </c>
      <c r="W5386" s="5"/>
      <c r="X5386" s="5"/>
      <c r="Y5386" s="5" t="s">
        <v>209</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25">
      <c r="A5387" s="5" t="e">
        <f t="shared" si="84"/>
        <v>#REF!</v>
      </c>
      <c r="B5387" s="5" t="s">
        <v>19358</v>
      </c>
      <c r="C5387" s="27" t="s">
        <v>4574</v>
      </c>
      <c r="D5387" s="5" t="str">
        <f>VLOOKUP(C5387,[1]Sheet1!$A:$B,2,0)</f>
        <v>PRB0000001</v>
      </c>
      <c r="E5387" s="5" t="s">
        <v>12</v>
      </c>
      <c r="F5387" s="5" t="s">
        <v>19359</v>
      </c>
      <c r="G5387" s="5" t="s">
        <v>36778</v>
      </c>
      <c r="H5387" s="5">
        <v>385</v>
      </c>
      <c r="I5387" s="6"/>
      <c r="J5387" s="6"/>
      <c r="K5387" s="6" t="s">
        <v>4</v>
      </c>
      <c r="L5387" s="5" t="s">
        <v>19360</v>
      </c>
      <c r="M5387" s="5" t="s">
        <v>36779</v>
      </c>
      <c r="N5387" s="5"/>
      <c r="O5387" s="5"/>
      <c r="P5387" s="5" t="s">
        <v>36780</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25">
      <c r="A5388" s="5" t="e">
        <f t="shared" si="84"/>
        <v>#REF!</v>
      </c>
      <c r="B5388" s="5" t="s">
        <v>19361</v>
      </c>
      <c r="C5388" s="27" t="s">
        <v>4574</v>
      </c>
      <c r="D5388" s="5" t="str">
        <f>VLOOKUP(C5388,[1]Sheet1!$A:$B,2,0)</f>
        <v>PRB0000001</v>
      </c>
      <c r="E5388" s="5" t="s">
        <v>214</v>
      </c>
      <c r="F5388" s="5" t="s">
        <v>19362</v>
      </c>
      <c r="G5388" s="5" t="s">
        <v>36781</v>
      </c>
      <c r="H5388" s="5">
        <v>28</v>
      </c>
      <c r="I5388" s="6"/>
      <c r="J5388" s="6"/>
      <c r="K5388" s="6" t="s">
        <v>4</v>
      </c>
      <c r="L5388" s="5"/>
      <c r="M5388" s="5" t="s">
        <v>36782</v>
      </c>
      <c r="N5388" s="5"/>
      <c r="O5388" s="5"/>
      <c r="P5388" s="5" t="s">
        <v>209</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25">
      <c r="A5389" s="5" t="e">
        <f t="shared" si="84"/>
        <v>#REF!</v>
      </c>
      <c r="B5389" s="5" t="s">
        <v>19363</v>
      </c>
      <c r="C5389" s="27" t="s">
        <v>4574</v>
      </c>
      <c r="D5389" s="5" t="str">
        <f>VLOOKUP(C5389,[1]Sheet1!$A:$B,2,0)</f>
        <v>PRB0000001</v>
      </c>
      <c r="E5389" s="5" t="s">
        <v>433</v>
      </c>
      <c r="F5389" s="5" t="s">
        <v>19364</v>
      </c>
      <c r="G5389" s="5" t="s">
        <v>36783</v>
      </c>
      <c r="H5389" s="5">
        <v>101</v>
      </c>
      <c r="I5389" s="6"/>
      <c r="J5389" s="6"/>
      <c r="K5389" s="6" t="s">
        <v>4</v>
      </c>
      <c r="L5389" s="5" t="s">
        <v>209</v>
      </c>
      <c r="M5389" s="5" t="s">
        <v>36784</v>
      </c>
      <c r="N5389" s="5"/>
      <c r="O5389" s="5"/>
      <c r="P5389" s="5" t="s">
        <v>36785</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25">
      <c r="A5390" s="5" t="e">
        <f t="shared" si="84"/>
        <v>#REF!</v>
      </c>
      <c r="B5390" s="5" t="s">
        <v>19365</v>
      </c>
      <c r="C5390" s="27" t="s">
        <v>4574</v>
      </c>
      <c r="D5390" s="5" t="str">
        <f>VLOOKUP(C5390,[1]Sheet1!$A:$B,2,0)</f>
        <v>PRB0000001</v>
      </c>
      <c r="E5390" s="5" t="s">
        <v>231</v>
      </c>
      <c r="F5390" s="5" t="s">
        <v>19284</v>
      </c>
      <c r="G5390" s="5" t="s">
        <v>36786</v>
      </c>
      <c r="H5390" s="5">
        <v>61</v>
      </c>
      <c r="I5390" s="6"/>
      <c r="J5390" s="6"/>
      <c r="K5390" s="6" t="s">
        <v>4</v>
      </c>
      <c r="L5390" s="5" t="s">
        <v>209</v>
      </c>
      <c r="M5390" s="5" t="s">
        <v>36787</v>
      </c>
      <c r="N5390" s="5"/>
      <c r="O5390" s="5"/>
      <c r="P5390" s="5" t="s">
        <v>209</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25">
      <c r="A5391" s="5" t="e">
        <f t="shared" si="84"/>
        <v>#REF!</v>
      </c>
      <c r="B5391" s="5" t="s">
        <v>36788</v>
      </c>
      <c r="C5391" s="27" t="s">
        <v>4574</v>
      </c>
      <c r="D5391" s="5" t="str">
        <f>VLOOKUP(C5391,[1]Sheet1!$A:$B,2,0)</f>
        <v>PRB0000001</v>
      </c>
      <c r="E5391" s="5" t="s">
        <v>231</v>
      </c>
      <c r="F5391" s="5" t="s">
        <v>18990</v>
      </c>
      <c r="G5391" s="5" t="s">
        <v>36789</v>
      </c>
      <c r="H5391" s="5">
        <v>234</v>
      </c>
      <c r="I5391" s="6"/>
      <c r="J5391" s="6"/>
      <c r="K5391" s="6" t="s">
        <v>4</v>
      </c>
      <c r="L5391" s="5" t="s">
        <v>209</v>
      </c>
      <c r="M5391" s="5" t="s">
        <v>36790</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25">
      <c r="A5392" s="5" t="e">
        <f t="shared" si="84"/>
        <v>#REF!</v>
      </c>
      <c r="B5392" s="5" t="s">
        <v>36791</v>
      </c>
      <c r="C5392" s="27" t="s">
        <v>4574</v>
      </c>
      <c r="D5392" s="5" t="str">
        <f>VLOOKUP(C5392,[1]Sheet1!$A:$B,2,0)</f>
        <v>PRB0000001</v>
      </c>
      <c r="E5392" s="5" t="s">
        <v>275</v>
      </c>
      <c r="F5392" s="5" t="s">
        <v>18962</v>
      </c>
      <c r="G5392" s="5" t="s">
        <v>36792</v>
      </c>
      <c r="H5392" s="5">
        <v>39</v>
      </c>
      <c r="I5392" s="6"/>
      <c r="J5392" s="6"/>
      <c r="K5392" s="6" t="s">
        <v>4</v>
      </c>
      <c r="L5392" s="5" t="s">
        <v>209</v>
      </c>
      <c r="M5392" s="5" t="s">
        <v>36793</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25">
      <c r="A5393" s="5" t="e">
        <f t="shared" si="84"/>
        <v>#REF!</v>
      </c>
      <c r="B5393" s="5" t="s">
        <v>19366</v>
      </c>
      <c r="C5393" s="27" t="s">
        <v>4574</v>
      </c>
      <c r="D5393" s="5" t="str">
        <f>VLOOKUP(C5393,[1]Sheet1!$A:$B,2,0)</f>
        <v>PRB0000001</v>
      </c>
      <c r="E5393" s="5" t="s">
        <v>770</v>
      </c>
      <c r="F5393" s="5" t="s">
        <v>19334</v>
      </c>
      <c r="G5393" s="5" t="s">
        <v>36794</v>
      </c>
      <c r="H5393" s="5">
        <v>35</v>
      </c>
      <c r="I5393" s="6"/>
      <c r="J5393" s="6"/>
      <c r="K5393" s="6" t="s">
        <v>4</v>
      </c>
      <c r="L5393" s="5" t="s">
        <v>209</v>
      </c>
      <c r="M5393" s="5" t="s">
        <v>36795</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25">
      <c r="A5394" s="5" t="e">
        <f t="shared" si="84"/>
        <v>#REF!</v>
      </c>
      <c r="B5394" s="5" t="s">
        <v>19367</v>
      </c>
      <c r="C5394" s="27" t="s">
        <v>4574</v>
      </c>
      <c r="D5394" s="5" t="str">
        <f>VLOOKUP(C5394,[1]Sheet1!$A:$B,2,0)</f>
        <v>PRB0000001</v>
      </c>
      <c r="E5394" s="5" t="s">
        <v>231</v>
      </c>
      <c r="F5394" s="5" t="s">
        <v>18990</v>
      </c>
      <c r="G5394" s="5" t="s">
        <v>36796</v>
      </c>
      <c r="H5394" s="5">
        <v>48</v>
      </c>
      <c r="I5394" s="6"/>
      <c r="J5394" s="6"/>
      <c r="K5394" s="6" t="s">
        <v>4</v>
      </c>
      <c r="L5394" s="5" t="s">
        <v>209</v>
      </c>
      <c r="M5394" s="5" t="s">
        <v>36797</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25">
      <c r="A5395" s="5" t="e">
        <f t="shared" si="84"/>
        <v>#REF!</v>
      </c>
      <c r="B5395" s="5" t="s">
        <v>19368</v>
      </c>
      <c r="C5395" s="27" t="s">
        <v>4574</v>
      </c>
      <c r="D5395" s="5" t="str">
        <f>VLOOKUP(C5395,[1]Sheet1!$A:$B,2,0)</f>
        <v>PRB0000001</v>
      </c>
      <c r="E5395" s="5" t="s">
        <v>214</v>
      </c>
      <c r="F5395" s="5" t="s">
        <v>19369</v>
      </c>
      <c r="G5395" s="5" t="s">
        <v>36798</v>
      </c>
      <c r="H5395" s="5">
        <v>53</v>
      </c>
      <c r="I5395" s="6"/>
      <c r="J5395" s="6"/>
      <c r="K5395" s="6" t="s">
        <v>4</v>
      </c>
      <c r="L5395" s="5" t="s">
        <v>209</v>
      </c>
      <c r="M5395" s="5" t="s">
        <v>36799</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25">
      <c r="A5396" s="5" t="e">
        <f t="shared" si="84"/>
        <v>#REF!</v>
      </c>
      <c r="B5396" s="5" t="s">
        <v>19370</v>
      </c>
      <c r="C5396" s="27" t="s">
        <v>4574</v>
      </c>
      <c r="D5396" s="5" t="str">
        <f>VLOOKUP(C5396,[1]Sheet1!$A:$B,2,0)</f>
        <v>PRB0000001</v>
      </c>
      <c r="E5396" s="5" t="s">
        <v>231</v>
      </c>
      <c r="F5396" s="5" t="s">
        <v>19284</v>
      </c>
      <c r="G5396" s="5" t="s">
        <v>36800</v>
      </c>
      <c r="H5396" s="5">
        <v>51</v>
      </c>
      <c r="I5396" s="6"/>
      <c r="J5396" s="6"/>
      <c r="K5396" s="6" t="s">
        <v>4</v>
      </c>
      <c r="L5396" s="5" t="s">
        <v>209</v>
      </c>
      <c r="M5396" s="5" t="s">
        <v>36801</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25">
      <c r="A5397" s="5" t="e">
        <f t="shared" si="84"/>
        <v>#REF!</v>
      </c>
      <c r="B5397" s="5" t="s">
        <v>19371</v>
      </c>
      <c r="C5397" s="27" t="s">
        <v>4574</v>
      </c>
      <c r="D5397" s="5" t="str">
        <f>VLOOKUP(C5397,[1]Sheet1!$A:$B,2,0)</f>
        <v>PRB0000001</v>
      </c>
      <c r="E5397" s="5" t="s">
        <v>749</v>
      </c>
      <c r="F5397" s="5" t="s">
        <v>18962</v>
      </c>
      <c r="G5397" s="5" t="s">
        <v>36802</v>
      </c>
      <c r="H5397" s="5">
        <v>33</v>
      </c>
      <c r="I5397" s="6"/>
      <c r="J5397" s="6"/>
      <c r="K5397" s="6" t="s">
        <v>4</v>
      </c>
      <c r="L5397" s="5" t="s">
        <v>209</v>
      </c>
      <c r="M5397" s="5" t="s">
        <v>36803</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25">
      <c r="A5398" s="5" t="e">
        <f t="shared" si="84"/>
        <v>#REF!</v>
      </c>
      <c r="B5398" s="5" t="s">
        <v>19372</v>
      </c>
      <c r="C5398" s="27" t="s">
        <v>4574</v>
      </c>
      <c r="D5398" s="5" t="str">
        <f>VLOOKUP(C5398,[1]Sheet1!$A:$B,2,0)</f>
        <v>PRB0000001</v>
      </c>
      <c r="E5398" s="5" t="s">
        <v>2196</v>
      </c>
      <c r="F5398" s="5" t="s">
        <v>19301</v>
      </c>
      <c r="G5398" s="5" t="s">
        <v>36804</v>
      </c>
      <c r="H5398" s="5">
        <v>40</v>
      </c>
      <c r="I5398" s="6"/>
      <c r="J5398" s="6"/>
      <c r="K5398" s="6" t="s">
        <v>4</v>
      </c>
      <c r="L5398" s="5"/>
      <c r="M5398" s="5" t="s">
        <v>36805</v>
      </c>
      <c r="N5398" s="5"/>
      <c r="O5398" s="5"/>
      <c r="P5398" s="5" t="s">
        <v>36806</v>
      </c>
      <c r="Q5398" s="5"/>
      <c r="R5398" s="5"/>
      <c r="S5398" s="5" t="s">
        <v>36807</v>
      </c>
      <c r="T5398" s="5"/>
      <c r="U5398" s="5"/>
      <c r="V5398" s="5" t="s">
        <v>36808</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25">
      <c r="A5399" s="5" t="e">
        <f t="shared" si="84"/>
        <v>#REF!</v>
      </c>
      <c r="B5399" s="5" t="s">
        <v>19373</v>
      </c>
      <c r="C5399" s="27" t="s">
        <v>4574</v>
      </c>
      <c r="D5399" s="5" t="str">
        <f>VLOOKUP(C5399,[1]Sheet1!$A:$B,2,0)</f>
        <v>PRB0000001</v>
      </c>
      <c r="E5399" s="5" t="s">
        <v>231</v>
      </c>
      <c r="F5399" s="5" t="s">
        <v>19284</v>
      </c>
      <c r="G5399" s="5" t="s">
        <v>36809</v>
      </c>
      <c r="H5399" s="5">
        <v>86</v>
      </c>
      <c r="I5399" s="6"/>
      <c r="J5399" s="6"/>
      <c r="K5399" s="6" t="s">
        <v>4</v>
      </c>
      <c r="L5399" s="5" t="s">
        <v>209</v>
      </c>
      <c r="M5399" s="5" t="s">
        <v>36810</v>
      </c>
      <c r="N5399" s="5"/>
      <c r="O5399" s="5"/>
      <c r="P5399" s="5" t="s">
        <v>209</v>
      </c>
      <c r="Q5399" s="5"/>
      <c r="R5399" s="5"/>
      <c r="S5399" s="5" t="s">
        <v>209</v>
      </c>
      <c r="T5399" s="5"/>
      <c r="U5399" s="5"/>
      <c r="V5399" s="5" t="s">
        <v>209</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25">
      <c r="A5400" s="5" t="e">
        <f t="shared" si="84"/>
        <v>#REF!</v>
      </c>
      <c r="B5400" s="5" t="s">
        <v>19374</v>
      </c>
      <c r="C5400" s="27" t="s">
        <v>4574</v>
      </c>
      <c r="D5400" s="5" t="str">
        <f>VLOOKUP(C5400,[1]Sheet1!$A:$B,2,0)</f>
        <v>PRB0000001</v>
      </c>
      <c r="E5400" s="5" t="s">
        <v>60</v>
      </c>
      <c r="F5400" s="5" t="s">
        <v>19375</v>
      </c>
      <c r="G5400" s="5" t="s">
        <v>36811</v>
      </c>
      <c r="H5400" s="5">
        <v>49</v>
      </c>
      <c r="I5400" s="6"/>
      <c r="J5400" s="6"/>
      <c r="K5400" s="6" t="s">
        <v>4</v>
      </c>
      <c r="L5400" s="5" t="s">
        <v>209</v>
      </c>
      <c r="M5400" s="5" t="s">
        <v>36812</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25">
      <c r="A5401" s="5" t="e">
        <f t="shared" si="84"/>
        <v>#REF!</v>
      </c>
      <c r="B5401" s="5" t="s">
        <v>19376</v>
      </c>
      <c r="C5401" s="27" t="s">
        <v>4574</v>
      </c>
      <c r="D5401" s="5" t="str">
        <f>VLOOKUP(C5401,[1]Sheet1!$A:$B,2,0)</f>
        <v>PRB0000001</v>
      </c>
      <c r="E5401" s="5" t="s">
        <v>231</v>
      </c>
      <c r="F5401" s="5" t="s">
        <v>19284</v>
      </c>
      <c r="G5401" s="5" t="s">
        <v>36813</v>
      </c>
      <c r="H5401" s="5">
        <v>56</v>
      </c>
      <c r="I5401" s="6"/>
      <c r="J5401" s="6"/>
      <c r="K5401" s="6" t="s">
        <v>4</v>
      </c>
      <c r="L5401" s="5" t="s">
        <v>209</v>
      </c>
      <c r="M5401" s="5" t="s">
        <v>36814</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25">
      <c r="A5402" s="5" t="e">
        <f t="shared" si="84"/>
        <v>#REF!</v>
      </c>
      <c r="B5402" s="5" t="s">
        <v>19377</v>
      </c>
      <c r="C5402" s="27" t="s">
        <v>4574</v>
      </c>
      <c r="D5402" s="5" t="str">
        <f>VLOOKUP(C5402,[1]Sheet1!$A:$B,2,0)</f>
        <v>PRB0000001</v>
      </c>
      <c r="E5402" s="5" t="s">
        <v>60</v>
      </c>
      <c r="F5402" s="5" t="s">
        <v>18990</v>
      </c>
      <c r="G5402" s="5" t="s">
        <v>36815</v>
      </c>
      <c r="H5402" s="5">
        <v>123</v>
      </c>
      <c r="I5402" s="6"/>
      <c r="J5402" s="6"/>
      <c r="K5402" s="6" t="s">
        <v>4</v>
      </c>
      <c r="L5402" s="5" t="s">
        <v>209</v>
      </c>
      <c r="M5402" s="5" t="s">
        <v>36816</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25">
      <c r="A5403" s="5" t="e">
        <f t="shared" si="84"/>
        <v>#REF!</v>
      </c>
      <c r="B5403" s="5" t="s">
        <v>19378</v>
      </c>
      <c r="C5403" s="27" t="s">
        <v>4574</v>
      </c>
      <c r="D5403" s="5" t="str">
        <f>VLOOKUP(C5403,[1]Sheet1!$A:$B,2,0)</f>
        <v>PRB0000001</v>
      </c>
      <c r="E5403" s="5" t="s">
        <v>214</v>
      </c>
      <c r="F5403" s="5" t="s">
        <v>19379</v>
      </c>
      <c r="G5403" s="5" t="s">
        <v>36817</v>
      </c>
      <c r="H5403" s="5">
        <v>31</v>
      </c>
      <c r="I5403" s="6"/>
      <c r="J5403" s="6"/>
      <c r="K5403" s="6" t="s">
        <v>4</v>
      </c>
      <c r="L5403" s="5" t="s">
        <v>209</v>
      </c>
      <c r="M5403" s="5" t="s">
        <v>36818</v>
      </c>
      <c r="N5403" s="5"/>
      <c r="O5403" s="5"/>
      <c r="P5403" s="5" t="s">
        <v>36819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25">
      <c r="A5404" s="5" t="e">
        <f t="shared" si="84"/>
        <v>#REF!</v>
      </c>
      <c r="B5404" s="5" t="s">
        <v>19380</v>
      </c>
      <c r="C5404" s="27" t="s">
        <v>4574</v>
      </c>
      <c r="D5404" s="5" t="str">
        <f>VLOOKUP(C5404,[1]Sheet1!$A:$B,2,0)</f>
        <v>PRB0000001</v>
      </c>
      <c r="E5404" s="5" t="s">
        <v>1937</v>
      </c>
      <c r="F5404" s="5" t="s">
        <v>19381</v>
      </c>
      <c r="G5404" s="5" t="s">
        <v>36820</v>
      </c>
      <c r="H5404" s="5">
        <v>41</v>
      </c>
      <c r="I5404" s="6"/>
      <c r="J5404" s="6"/>
      <c r="K5404" s="6" t="s">
        <v>4</v>
      </c>
      <c r="L5404" s="5" t="s">
        <v>209</v>
      </c>
      <c r="M5404" s="5" t="s">
        <v>36821</v>
      </c>
      <c r="N5404" s="5"/>
      <c r="O5404" s="5"/>
      <c r="P5404" s="5" t="s">
        <v>36822</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25">
      <c r="A5405" s="5" t="e">
        <f t="shared" si="84"/>
        <v>#REF!</v>
      </c>
      <c r="B5405" s="5" t="s">
        <v>19382</v>
      </c>
      <c r="C5405" s="27" t="s">
        <v>4574</v>
      </c>
      <c r="D5405" s="5" t="str">
        <f>VLOOKUP(C5405,[1]Sheet1!$A:$B,2,0)</f>
        <v>PRB0000001</v>
      </c>
      <c r="E5405" s="5" t="s">
        <v>1</v>
      </c>
      <c r="F5405" s="5" t="s">
        <v>18914</v>
      </c>
      <c r="G5405" s="5" t="s">
        <v>36823</v>
      </c>
      <c r="H5405" s="5">
        <v>38</v>
      </c>
      <c r="I5405" s="6"/>
      <c r="J5405" s="6"/>
      <c r="K5405" s="6" t="s">
        <v>4</v>
      </c>
      <c r="L5405" s="5" t="s">
        <v>209</v>
      </c>
      <c r="M5405" s="5" t="s">
        <v>19383</v>
      </c>
      <c r="N5405" s="5"/>
      <c r="O5405" s="5"/>
      <c r="P5405" s="5" t="s">
        <v>209</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25">
      <c r="A5406" s="5" t="e">
        <f t="shared" si="84"/>
        <v>#REF!</v>
      </c>
      <c r="B5406" s="5" t="s">
        <v>19384</v>
      </c>
      <c r="C5406" s="27" t="s">
        <v>4574</v>
      </c>
      <c r="D5406" s="5" t="str">
        <f>VLOOKUP(C5406,[1]Sheet1!$A:$B,2,0)</f>
        <v>PRB0000001</v>
      </c>
      <c r="E5406" s="5" t="s">
        <v>214</v>
      </c>
      <c r="F5406" s="5" t="s">
        <v>19379</v>
      </c>
      <c r="G5406" s="5" t="s">
        <v>36824</v>
      </c>
      <c r="H5406" s="5">
        <v>31</v>
      </c>
      <c r="I5406" s="6"/>
      <c r="J5406" s="6"/>
      <c r="K5406" s="6" t="s">
        <v>4</v>
      </c>
      <c r="L5406" s="5" t="s">
        <v>209</v>
      </c>
      <c r="M5406" s="5" t="s">
        <v>36825</v>
      </c>
      <c r="N5406" s="5"/>
      <c r="O5406" s="5"/>
      <c r="P5406" s="5" t="s">
        <v>36826</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25">
      <c r="A5407" s="5" t="e">
        <f t="shared" si="84"/>
        <v>#REF!</v>
      </c>
      <c r="B5407" s="5" t="s">
        <v>19385</v>
      </c>
      <c r="C5407" s="27" t="s">
        <v>4574</v>
      </c>
      <c r="D5407" s="5" t="str">
        <f>VLOOKUP(C5407,[1]Sheet1!$A:$B,2,0)</f>
        <v>PRB0000001</v>
      </c>
      <c r="E5407" s="5" t="s">
        <v>214</v>
      </c>
      <c r="F5407" s="5" t="s">
        <v>19379</v>
      </c>
      <c r="G5407" s="5" t="s">
        <v>36824</v>
      </c>
      <c r="H5407" s="5">
        <v>31</v>
      </c>
      <c r="I5407" s="6"/>
      <c r="J5407" s="6"/>
      <c r="K5407" s="6" t="s">
        <v>4</v>
      </c>
      <c r="L5407" s="5" t="s">
        <v>209</v>
      </c>
      <c r="M5407" s="5" t="s">
        <v>36827</v>
      </c>
      <c r="N5407" s="5"/>
      <c r="O5407" s="5"/>
      <c r="P5407" s="5" t="s">
        <v>36819</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25">
      <c r="A5408" s="5" t="e">
        <f t="shared" si="84"/>
        <v>#REF!</v>
      </c>
      <c r="B5408" s="5" t="s">
        <v>19386</v>
      </c>
      <c r="C5408" s="27" t="s">
        <v>4574</v>
      </c>
      <c r="D5408" s="5" t="str">
        <f>VLOOKUP(C5408,[1]Sheet1!$A:$B,2,0)</f>
        <v>PRB0000001</v>
      </c>
      <c r="E5408" s="5" t="s">
        <v>1750</v>
      </c>
      <c r="F5408" s="5" t="s">
        <v>18825</v>
      </c>
      <c r="G5408" s="5" t="s">
        <v>36828</v>
      </c>
      <c r="H5408" s="5">
        <v>59</v>
      </c>
      <c r="I5408" s="6"/>
      <c r="J5408" s="6"/>
      <c r="K5408" s="6" t="s">
        <v>4</v>
      </c>
      <c r="L5408" s="5" t="s">
        <v>209</v>
      </c>
      <c r="M5408" s="5" t="s">
        <v>36829</v>
      </c>
      <c r="N5408" s="5"/>
      <c r="O5408" s="5"/>
      <c r="P5408" s="5" t="s">
        <v>209</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25">
      <c r="A5409" s="5" t="e">
        <f t="shared" si="84"/>
        <v>#REF!</v>
      </c>
      <c r="B5409" s="5" t="s">
        <v>19387</v>
      </c>
      <c r="C5409" s="27" t="s">
        <v>4574</v>
      </c>
      <c r="D5409" s="5" t="str">
        <f>VLOOKUP(C5409,[1]Sheet1!$A:$B,2,0)</f>
        <v>PRB0000001</v>
      </c>
      <c r="E5409" s="5" t="s">
        <v>1</v>
      </c>
      <c r="F5409" s="5" t="s">
        <v>18519</v>
      </c>
      <c r="G5409" s="5" t="s">
        <v>36830</v>
      </c>
      <c r="H5409" s="5">
        <v>69</v>
      </c>
      <c r="I5409" s="6"/>
      <c r="J5409" s="6"/>
      <c r="K5409" s="6" t="s">
        <v>4</v>
      </c>
      <c r="L5409" s="5" t="s">
        <v>209</v>
      </c>
      <c r="M5409" s="5" t="s">
        <v>19388</v>
      </c>
      <c r="N5409" s="5"/>
      <c r="O5409" s="5" t="s">
        <v>36831</v>
      </c>
      <c r="P5409" s="5" t="s">
        <v>19389</v>
      </c>
      <c r="Q5409" s="5"/>
      <c r="R5409" s="5" t="s">
        <v>36832</v>
      </c>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25">
      <c r="A5410" s="5" t="e">
        <f t="shared" si="84"/>
        <v>#REF!</v>
      </c>
      <c r="B5410" s="5" t="s">
        <v>19390</v>
      </c>
      <c r="C5410" s="27" t="s">
        <v>4574</v>
      </c>
      <c r="D5410" s="5" t="str">
        <f>VLOOKUP(C5410,[1]Sheet1!$A:$B,2,0)</f>
        <v>PRB0000001</v>
      </c>
      <c r="E5410" s="5" t="s">
        <v>231</v>
      </c>
      <c r="F5410" s="5" t="s">
        <v>19188</v>
      </c>
      <c r="G5410" s="5" t="s">
        <v>36833</v>
      </c>
      <c r="H5410" s="5">
        <v>52</v>
      </c>
      <c r="I5410" s="6"/>
      <c r="J5410" s="6"/>
      <c r="K5410" s="6" t="s">
        <v>4</v>
      </c>
      <c r="L5410" s="5" t="s">
        <v>209</v>
      </c>
      <c r="M5410" s="5" t="s">
        <v>36834</v>
      </c>
      <c r="N5410" s="5"/>
      <c r="O5410" s="5"/>
      <c r="P5410" s="5" t="s">
        <v>209</v>
      </c>
      <c r="Q5410" s="5"/>
      <c r="R5410" s="5"/>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25">
      <c r="A5411" s="5" t="e">
        <f t="shared" si="84"/>
        <v>#REF!</v>
      </c>
      <c r="B5411" s="5" t="s">
        <v>19391</v>
      </c>
      <c r="C5411" s="27" t="s">
        <v>4574</v>
      </c>
      <c r="D5411" s="5" t="str">
        <f>VLOOKUP(C5411,[1]Sheet1!$A:$B,2,0)</f>
        <v>PRB0000001</v>
      </c>
      <c r="E5411" s="5" t="s">
        <v>1</v>
      </c>
      <c r="F5411" s="5" t="s">
        <v>19392</v>
      </c>
      <c r="G5411" s="5" t="s">
        <v>36835</v>
      </c>
      <c r="H5411" s="5">
        <v>66</v>
      </c>
      <c r="I5411" s="6"/>
      <c r="J5411" s="6"/>
      <c r="K5411" s="6" t="s">
        <v>4</v>
      </c>
      <c r="L5411" s="5"/>
      <c r="M5411" s="5" t="s">
        <v>36836</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25">
      <c r="A5412" s="5" t="e">
        <f t="shared" si="84"/>
        <v>#REF!</v>
      </c>
      <c r="B5412" s="5" t="s">
        <v>19393</v>
      </c>
      <c r="C5412" s="27" t="s">
        <v>4574</v>
      </c>
      <c r="D5412" s="5" t="str">
        <f>VLOOKUP(C5412,[1]Sheet1!$A:$B,2,0)</f>
        <v>PRB0000001</v>
      </c>
      <c r="E5412" s="5" t="s">
        <v>60</v>
      </c>
      <c r="F5412" s="5" t="s">
        <v>19394</v>
      </c>
      <c r="G5412" s="5" t="s">
        <v>36837</v>
      </c>
      <c r="H5412" s="5">
        <v>38</v>
      </c>
      <c r="I5412" s="6"/>
      <c r="J5412" s="6"/>
      <c r="K5412" s="6" t="s">
        <v>4</v>
      </c>
      <c r="L5412" s="5" t="s">
        <v>209</v>
      </c>
      <c r="M5412" s="5" t="s">
        <v>36838</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25">
      <c r="A5413" s="5" t="e">
        <f t="shared" si="84"/>
        <v>#REF!</v>
      </c>
      <c r="B5413" s="5" t="s">
        <v>19395</v>
      </c>
      <c r="C5413" s="27" t="s">
        <v>4574</v>
      </c>
      <c r="D5413" s="5" t="str">
        <f>VLOOKUP(C5413,[1]Sheet1!$A:$B,2,0)</f>
        <v>PRB0000001</v>
      </c>
      <c r="E5413" s="5" t="s">
        <v>19396</v>
      </c>
      <c r="F5413" s="5" t="s">
        <v>19004</v>
      </c>
      <c r="G5413" s="5" t="s">
        <v>36839</v>
      </c>
      <c r="H5413" s="5">
        <v>42</v>
      </c>
      <c r="I5413" s="6"/>
      <c r="J5413" s="6"/>
      <c r="K5413" s="6" t="s">
        <v>4</v>
      </c>
      <c r="L5413" s="5" t="s">
        <v>209</v>
      </c>
      <c r="M5413" s="5" t="s">
        <v>36840</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25">
      <c r="A5414" s="5" t="e">
        <f t="shared" si="84"/>
        <v>#REF!</v>
      </c>
      <c r="B5414" s="5" t="s">
        <v>19397</v>
      </c>
      <c r="C5414" s="27" t="s">
        <v>4574</v>
      </c>
      <c r="D5414" s="5" t="str">
        <f>VLOOKUP(C5414,[1]Sheet1!$A:$B,2,0)</f>
        <v>PRB0000001</v>
      </c>
      <c r="E5414" s="5" t="s">
        <v>297</v>
      </c>
      <c r="F5414" s="5" t="s">
        <v>18957</v>
      </c>
      <c r="G5414" s="5" t="s">
        <v>36841</v>
      </c>
      <c r="H5414" s="5">
        <v>33</v>
      </c>
      <c r="I5414" s="6"/>
      <c r="J5414" s="6"/>
      <c r="K5414" s="6" t="s">
        <v>4</v>
      </c>
      <c r="L5414" s="5" t="s">
        <v>209</v>
      </c>
      <c r="M5414" s="5" t="s">
        <v>36842</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25">
      <c r="A5415" s="5" t="e">
        <f t="shared" si="84"/>
        <v>#REF!</v>
      </c>
      <c r="B5415" s="5" t="s">
        <v>19398</v>
      </c>
      <c r="C5415" s="27" t="s">
        <v>4574</v>
      </c>
      <c r="D5415" s="5" t="str">
        <f>VLOOKUP(C5415,[1]Sheet1!$A:$B,2,0)</f>
        <v>PRB0000001</v>
      </c>
      <c r="E5415" s="5" t="s">
        <v>297</v>
      </c>
      <c r="F5415" s="5" t="s">
        <v>18957</v>
      </c>
      <c r="G5415" s="5" t="s">
        <v>36843</v>
      </c>
      <c r="H5415" s="5">
        <v>44</v>
      </c>
      <c r="I5415" s="6"/>
      <c r="J5415" s="6"/>
      <c r="K5415" s="6" t="s">
        <v>4</v>
      </c>
      <c r="L5415" s="5" t="s">
        <v>209</v>
      </c>
      <c r="M5415" s="5" t="s">
        <v>36844</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25">
      <c r="A5416" s="5" t="e">
        <f t="shared" si="84"/>
        <v>#REF!</v>
      </c>
      <c r="B5416" s="5" t="s">
        <v>19399</v>
      </c>
      <c r="C5416" s="27" t="s">
        <v>4574</v>
      </c>
      <c r="D5416" s="5" t="str">
        <f>VLOOKUP(C5416,[1]Sheet1!$A:$B,2,0)</f>
        <v>PRB0000001</v>
      </c>
      <c r="E5416" s="5" t="s">
        <v>19396</v>
      </c>
      <c r="F5416" s="5" t="s">
        <v>19004</v>
      </c>
      <c r="G5416" s="5" t="s">
        <v>36845</v>
      </c>
      <c r="H5416" s="5">
        <v>32</v>
      </c>
      <c r="I5416" s="6"/>
      <c r="J5416" s="6"/>
      <c r="K5416" s="6" t="s">
        <v>4</v>
      </c>
      <c r="L5416" s="5" t="s">
        <v>209</v>
      </c>
      <c r="M5416" s="5" t="s">
        <v>36846</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25">
      <c r="A5417" s="5" t="e">
        <f t="shared" si="84"/>
        <v>#REF!</v>
      </c>
      <c r="B5417" s="5" t="s">
        <v>19400</v>
      </c>
      <c r="C5417" s="27" t="s">
        <v>4574</v>
      </c>
      <c r="D5417" s="5" t="str">
        <f>VLOOKUP(C5417,[1]Sheet1!$A:$B,2,0)</f>
        <v>PRB0000001</v>
      </c>
      <c r="E5417" s="5" t="s">
        <v>214</v>
      </c>
      <c r="F5417" s="5" t="s">
        <v>19401</v>
      </c>
      <c r="G5417" s="5" t="s">
        <v>36847</v>
      </c>
      <c r="H5417" s="5">
        <v>62</v>
      </c>
      <c r="I5417" s="6"/>
      <c r="J5417" s="6"/>
      <c r="K5417" s="6" t="s">
        <v>4</v>
      </c>
      <c r="L5417" s="5" t="s">
        <v>209</v>
      </c>
      <c r="M5417" s="5" t="s">
        <v>36848</v>
      </c>
      <c r="N5417" s="5"/>
      <c r="O5417" s="5"/>
      <c r="P5417" s="5" t="s">
        <v>36849</v>
      </c>
      <c r="Q5417" s="5"/>
      <c r="R5417" s="5"/>
      <c r="S5417" s="5" t="s">
        <v>36850</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25">
      <c r="A5418" s="5" t="e">
        <f t="shared" si="84"/>
        <v>#REF!</v>
      </c>
      <c r="B5418" s="5" t="s">
        <v>19402</v>
      </c>
      <c r="C5418" s="27" t="s">
        <v>4574</v>
      </c>
      <c r="D5418" s="5" t="str">
        <f>VLOOKUP(C5418,[1]Sheet1!$A:$B,2,0)</f>
        <v>PRB0000001</v>
      </c>
      <c r="E5418" s="5" t="s">
        <v>231</v>
      </c>
      <c r="F5418" s="5" t="s">
        <v>19284</v>
      </c>
      <c r="G5418" s="5" t="s">
        <v>36851</v>
      </c>
      <c r="H5418" s="5">
        <v>53</v>
      </c>
      <c r="I5418" s="6"/>
      <c r="J5418" s="6"/>
      <c r="K5418" s="6" t="s">
        <v>4</v>
      </c>
      <c r="L5418" s="5" t="s">
        <v>209</v>
      </c>
      <c r="M5418" s="5" t="s">
        <v>36852</v>
      </c>
      <c r="N5418" s="5"/>
      <c r="O5418" s="5"/>
      <c r="P5418" s="5" t="s">
        <v>209</v>
      </c>
      <c r="Q5418" s="5"/>
      <c r="R5418" s="5"/>
      <c r="S5418" s="5" t="s">
        <v>209</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25">
      <c r="A5419" s="5" t="e">
        <f t="shared" si="84"/>
        <v>#REF!</v>
      </c>
      <c r="B5419" s="5" t="s">
        <v>19403</v>
      </c>
      <c r="C5419" s="27" t="s">
        <v>4574</v>
      </c>
      <c r="D5419" s="5" t="str">
        <f>VLOOKUP(C5419,[1]Sheet1!$A:$B,2,0)</f>
        <v>PRB0000001</v>
      </c>
      <c r="E5419" s="5" t="s">
        <v>214</v>
      </c>
      <c r="F5419" s="5" t="s">
        <v>18948</v>
      </c>
      <c r="G5419" s="5" t="s">
        <v>36853</v>
      </c>
      <c r="H5419" s="5">
        <v>37</v>
      </c>
      <c r="I5419" s="6"/>
      <c r="J5419" s="6"/>
      <c r="K5419" s="6" t="s">
        <v>4</v>
      </c>
      <c r="L5419" s="5" t="s">
        <v>209</v>
      </c>
      <c r="M5419" s="5" t="s">
        <v>36854</v>
      </c>
      <c r="N5419" s="5"/>
      <c r="O5419" s="5"/>
      <c r="P5419" s="5" t="s">
        <v>36855</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25">
      <c r="A5420" s="5" t="e">
        <f t="shared" si="84"/>
        <v>#REF!</v>
      </c>
      <c r="B5420" s="5" t="s">
        <v>19404</v>
      </c>
      <c r="C5420" s="27" t="s">
        <v>4574</v>
      </c>
      <c r="D5420" s="5" t="str">
        <f>VLOOKUP(C5420,[1]Sheet1!$A:$B,2,0)</f>
        <v>PRB0000001</v>
      </c>
      <c r="E5420" s="5" t="s">
        <v>1</v>
      </c>
      <c r="F5420" s="5" t="s">
        <v>19151</v>
      </c>
      <c r="G5420" s="5" t="s">
        <v>36856</v>
      </c>
      <c r="H5420" s="5">
        <v>28</v>
      </c>
      <c r="I5420" s="6"/>
      <c r="J5420" s="6"/>
      <c r="K5420" s="6" t="s">
        <v>4</v>
      </c>
      <c r="L5420" s="5" t="s">
        <v>209</v>
      </c>
      <c r="M5420" s="5" t="s">
        <v>36857</v>
      </c>
      <c r="N5420" s="5"/>
      <c r="O5420" s="5"/>
      <c r="P5420" s="5" t="s">
        <v>36858</v>
      </c>
      <c r="Q5420" s="5"/>
      <c r="R5420" s="5"/>
      <c r="S5420" s="5" t="s">
        <v>36859</v>
      </c>
      <c r="T5420" s="5"/>
      <c r="U5420" s="5"/>
      <c r="V5420" s="5" t="s">
        <v>36860</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25">
      <c r="A5421" s="5" t="e">
        <f t="shared" si="84"/>
        <v>#REF!</v>
      </c>
      <c r="B5421" s="5" t="s">
        <v>19405</v>
      </c>
      <c r="C5421" s="27" t="s">
        <v>4574</v>
      </c>
      <c r="D5421" s="5" t="str">
        <f>VLOOKUP(C5421,[1]Sheet1!$A:$B,2,0)</f>
        <v>PRB0000001</v>
      </c>
      <c r="E5421" s="5" t="s">
        <v>1937</v>
      </c>
      <c r="F5421" s="5" t="s">
        <v>19406</v>
      </c>
      <c r="G5421" s="5" t="s">
        <v>36861</v>
      </c>
      <c r="H5421" s="5">
        <v>47</v>
      </c>
      <c r="I5421" s="6"/>
      <c r="J5421" s="6"/>
      <c r="K5421" s="6" t="s">
        <v>4</v>
      </c>
      <c r="L5421" s="5" t="s">
        <v>209</v>
      </c>
      <c r="M5421" s="5" t="s">
        <v>36862</v>
      </c>
      <c r="N5421" s="5"/>
      <c r="O5421" s="5"/>
      <c r="P5421" s="5" t="s">
        <v>209</v>
      </c>
      <c r="Q5421" s="5"/>
      <c r="R5421" s="5"/>
      <c r="S5421" s="5" t="s">
        <v>209</v>
      </c>
      <c r="T5421" s="5"/>
      <c r="U5421" s="5"/>
      <c r="V5421" s="5" t="s">
        <v>209</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25">
      <c r="A5422" s="5" t="e">
        <f t="shared" si="84"/>
        <v>#REF!</v>
      </c>
      <c r="B5422" s="5" t="s">
        <v>19407</v>
      </c>
      <c r="C5422" s="27" t="s">
        <v>4574</v>
      </c>
      <c r="D5422" s="5" t="str">
        <f>VLOOKUP(C5422,[1]Sheet1!$A:$B,2,0)</f>
        <v>PRB0000001</v>
      </c>
      <c r="E5422" s="5" t="s">
        <v>770</v>
      </c>
      <c r="F5422" s="5" t="s">
        <v>19334</v>
      </c>
      <c r="G5422" s="5" t="s">
        <v>36863</v>
      </c>
      <c r="H5422" s="5">
        <v>36</v>
      </c>
      <c r="I5422" s="6"/>
      <c r="J5422" s="6"/>
      <c r="K5422" s="6" t="s">
        <v>4</v>
      </c>
      <c r="L5422" s="5" t="s">
        <v>209</v>
      </c>
      <c r="M5422" s="5" t="s">
        <v>36864</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25">
      <c r="A5423" s="5" t="e">
        <f t="shared" si="84"/>
        <v>#REF!</v>
      </c>
      <c r="B5423" s="5" t="s">
        <v>19408</v>
      </c>
      <c r="C5423" s="27" t="s">
        <v>4574</v>
      </c>
      <c r="D5423" s="5" t="str">
        <f>VLOOKUP(C5423,[1]Sheet1!$A:$B,2,0)</f>
        <v>PRB0000001</v>
      </c>
      <c r="E5423" s="5" t="s">
        <v>237</v>
      </c>
      <c r="F5423" s="5" t="s">
        <v>19350</v>
      </c>
      <c r="G5423" s="5" t="s">
        <v>36865</v>
      </c>
      <c r="H5423" s="5">
        <v>68</v>
      </c>
      <c r="I5423" s="6"/>
      <c r="J5423" s="6"/>
      <c r="K5423" s="6" t="s">
        <v>4</v>
      </c>
      <c r="L5423" s="5" t="s">
        <v>209</v>
      </c>
      <c r="M5423" s="5" t="s">
        <v>36866</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25">
      <c r="A5424" s="5" t="e">
        <f t="shared" si="84"/>
        <v>#REF!</v>
      </c>
      <c r="B5424" s="5" t="s">
        <v>19409</v>
      </c>
      <c r="C5424" s="27" t="s">
        <v>4574</v>
      </c>
      <c r="D5424" s="5" t="str">
        <f>VLOOKUP(C5424,[1]Sheet1!$A:$B,2,0)</f>
        <v>PRB0000001</v>
      </c>
      <c r="E5424" s="5" t="s">
        <v>231</v>
      </c>
      <c r="F5424" s="5" t="s">
        <v>19284</v>
      </c>
      <c r="G5424" s="5" t="s">
        <v>36867</v>
      </c>
      <c r="H5424" s="5">
        <v>49</v>
      </c>
      <c r="I5424" s="6"/>
      <c r="J5424" s="6"/>
      <c r="K5424" s="6" t="s">
        <v>4</v>
      </c>
      <c r="L5424" s="5" t="s">
        <v>209</v>
      </c>
      <c r="M5424" s="5" t="s">
        <v>36868</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25">
      <c r="A5425" s="5" t="e">
        <f t="shared" si="84"/>
        <v>#REF!</v>
      </c>
      <c r="B5425" s="5" t="s">
        <v>19410</v>
      </c>
      <c r="C5425" s="27" t="s">
        <v>4574</v>
      </c>
      <c r="D5425" s="5" t="str">
        <f>VLOOKUP(C5425,[1]Sheet1!$A:$B,2,0)</f>
        <v>PRB0000001</v>
      </c>
      <c r="E5425" s="5" t="s">
        <v>60</v>
      </c>
      <c r="F5425" s="5" t="s">
        <v>18875</v>
      </c>
      <c r="G5425" s="5" t="s">
        <v>36869</v>
      </c>
      <c r="H5425" s="5">
        <v>118</v>
      </c>
      <c r="I5425" s="6"/>
      <c r="J5425" s="6"/>
      <c r="K5425" s="6" t="s">
        <v>4</v>
      </c>
      <c r="L5425" s="5" t="s">
        <v>209</v>
      </c>
      <c r="M5425" s="5" t="s">
        <v>19411</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25">
      <c r="A5426" s="5" t="e">
        <f t="shared" si="84"/>
        <v>#REF!</v>
      </c>
      <c r="B5426" s="5" t="s">
        <v>19412</v>
      </c>
      <c r="C5426" s="27" t="s">
        <v>4574</v>
      </c>
      <c r="D5426" s="5" t="str">
        <f>VLOOKUP(C5426,[1]Sheet1!$A:$B,2,0)</f>
        <v>PRB0000001</v>
      </c>
      <c r="E5426" s="5" t="s">
        <v>214</v>
      </c>
      <c r="F5426" s="5" t="s">
        <v>19050</v>
      </c>
      <c r="G5426" s="5" t="s">
        <v>36870</v>
      </c>
      <c r="H5426" s="5">
        <v>60</v>
      </c>
      <c r="I5426" s="6"/>
      <c r="J5426" s="6"/>
      <c r="K5426" s="6" t="s">
        <v>4</v>
      </c>
      <c r="L5426" s="5" t="s">
        <v>209</v>
      </c>
      <c r="M5426" s="5" t="s">
        <v>36871</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25">
      <c r="A5427" s="5" t="e">
        <f t="shared" si="84"/>
        <v>#REF!</v>
      </c>
      <c r="B5427" s="5" t="s">
        <v>19413</v>
      </c>
      <c r="C5427" s="27" t="s">
        <v>4574</v>
      </c>
      <c r="D5427" s="5" t="str">
        <f>VLOOKUP(C5427,[1]Sheet1!$A:$B,2,0)</f>
        <v>PRB0000001</v>
      </c>
      <c r="E5427" s="5" t="s">
        <v>214</v>
      </c>
      <c r="F5427" s="5" t="s">
        <v>19050</v>
      </c>
      <c r="G5427" s="5" t="s">
        <v>36872</v>
      </c>
      <c r="H5427" s="5">
        <v>61</v>
      </c>
      <c r="I5427" s="6"/>
      <c r="J5427" s="6"/>
      <c r="K5427" s="6" t="s">
        <v>4</v>
      </c>
      <c r="L5427" s="5" t="s">
        <v>209</v>
      </c>
      <c r="M5427" s="5" t="s">
        <v>36873</v>
      </c>
      <c r="N5427" s="5"/>
      <c r="O5427" s="5"/>
      <c r="P5427" s="5" t="s">
        <v>36874</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25">
      <c r="A5428" s="5" t="e">
        <f t="shared" si="84"/>
        <v>#REF!</v>
      </c>
      <c r="B5428" s="5" t="s">
        <v>19414</v>
      </c>
      <c r="C5428" s="27" t="s">
        <v>4574</v>
      </c>
      <c r="D5428" s="5" t="str">
        <f>VLOOKUP(C5428,[1]Sheet1!$A:$B,2,0)</f>
        <v>PRB0000001</v>
      </c>
      <c r="E5428" s="5" t="s">
        <v>1</v>
      </c>
      <c r="F5428" s="5" t="s">
        <v>19415</v>
      </c>
      <c r="G5428" s="5" t="s">
        <v>36875</v>
      </c>
      <c r="H5428" s="5">
        <v>178</v>
      </c>
      <c r="I5428" s="6"/>
      <c r="J5428" s="6"/>
      <c r="K5428" s="6" t="s">
        <v>4</v>
      </c>
      <c r="L5428" s="5" t="s">
        <v>209</v>
      </c>
      <c r="M5428" s="5" t="s">
        <v>36876</v>
      </c>
      <c r="N5428" s="5"/>
      <c r="O5428" s="5"/>
      <c r="P5428" s="5" t="s">
        <v>36877</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25">
      <c r="A5429" s="5" t="e">
        <f t="shared" si="84"/>
        <v>#REF!</v>
      </c>
      <c r="B5429" s="5" t="s">
        <v>19416</v>
      </c>
      <c r="C5429" s="27" t="s">
        <v>4574</v>
      </c>
      <c r="D5429" s="5" t="str">
        <f>VLOOKUP(C5429,[1]Sheet1!$A:$B,2,0)</f>
        <v>PRB0000001</v>
      </c>
      <c r="E5429" s="5" t="s">
        <v>890</v>
      </c>
      <c r="F5429" s="5" t="s">
        <v>19056</v>
      </c>
      <c r="G5429" s="5" t="s">
        <v>36878</v>
      </c>
      <c r="H5429" s="5">
        <v>96</v>
      </c>
      <c r="I5429" s="6"/>
      <c r="J5429" s="6"/>
      <c r="K5429" s="6" t="s">
        <v>4</v>
      </c>
      <c r="L5429" s="5" t="s">
        <v>209</v>
      </c>
      <c r="M5429" s="5" t="s">
        <v>36879</v>
      </c>
      <c r="N5429" s="5"/>
      <c r="O5429" s="5"/>
      <c r="P5429" s="5" t="s">
        <v>209</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25">
      <c r="A5430" s="5" t="e">
        <f t="shared" si="84"/>
        <v>#REF!</v>
      </c>
      <c r="B5430" s="5" t="s">
        <v>19417</v>
      </c>
      <c r="C5430" s="27" t="s">
        <v>4574</v>
      </c>
      <c r="D5430" s="5" t="str">
        <f>VLOOKUP(C5430,[1]Sheet1!$A:$B,2,0)</f>
        <v>PRB0000001</v>
      </c>
      <c r="E5430" s="5" t="s">
        <v>18</v>
      </c>
      <c r="F5430" s="5" t="s">
        <v>19418</v>
      </c>
      <c r="G5430" s="5" t="s">
        <v>36880</v>
      </c>
      <c r="H5430" s="5">
        <v>145</v>
      </c>
      <c r="I5430" s="6"/>
      <c r="J5430" s="6"/>
      <c r="K5430" s="6" t="s">
        <v>4</v>
      </c>
      <c r="L5430" s="5" t="s">
        <v>209</v>
      </c>
      <c r="M5430" s="5" t="s">
        <v>36881</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25">
      <c r="A5431" s="5" t="e">
        <f t="shared" si="84"/>
        <v>#REF!</v>
      </c>
      <c r="B5431" s="5" t="s">
        <v>19419</v>
      </c>
      <c r="C5431" s="27" t="s">
        <v>4574</v>
      </c>
      <c r="D5431" s="5" t="str">
        <f>VLOOKUP(C5431,[1]Sheet1!$A:$B,2,0)</f>
        <v>PRB0000001</v>
      </c>
      <c r="E5431" s="5" t="s">
        <v>297</v>
      </c>
      <c r="F5431" s="5" t="s">
        <v>18957</v>
      </c>
      <c r="G5431" s="5" t="s">
        <v>36882</v>
      </c>
      <c r="H5431" s="5">
        <v>96</v>
      </c>
      <c r="I5431" s="6"/>
      <c r="J5431" s="6"/>
      <c r="K5431" s="6" t="s">
        <v>4</v>
      </c>
      <c r="L5431" s="5" t="s">
        <v>209</v>
      </c>
      <c r="M5431" s="5" t="s">
        <v>36883</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25">
      <c r="A5432" s="5" t="e">
        <f t="shared" si="84"/>
        <v>#REF!</v>
      </c>
      <c r="B5432" s="5" t="s">
        <v>19420</v>
      </c>
      <c r="C5432" s="27" t="s">
        <v>4574</v>
      </c>
      <c r="D5432" s="5" t="str">
        <f>VLOOKUP(C5432,[1]Sheet1!$A:$B,2,0)</f>
        <v>PRB0000001</v>
      </c>
      <c r="E5432" s="5" t="s">
        <v>214</v>
      </c>
      <c r="F5432" s="5" t="s">
        <v>19421</v>
      </c>
      <c r="G5432" s="5" t="s">
        <v>36884</v>
      </c>
      <c r="H5432" s="5">
        <v>59</v>
      </c>
      <c r="I5432" s="6"/>
      <c r="J5432" s="6"/>
      <c r="K5432" s="6" t="s">
        <v>4</v>
      </c>
      <c r="L5432" s="5" t="s">
        <v>209</v>
      </c>
      <c r="M5432" s="5" t="s">
        <v>36885</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25">
      <c r="A5433" s="5" t="e">
        <f t="shared" si="84"/>
        <v>#REF!</v>
      </c>
      <c r="B5433" s="5" t="s">
        <v>19422</v>
      </c>
      <c r="C5433" s="27" t="s">
        <v>4574</v>
      </c>
      <c r="D5433" s="5" t="str">
        <f>VLOOKUP(C5433,[1]Sheet1!$A:$B,2,0)</f>
        <v>PRB0000001</v>
      </c>
      <c r="E5433" s="5" t="s">
        <v>214</v>
      </c>
      <c r="F5433" s="5" t="s">
        <v>19423</v>
      </c>
      <c r="G5433" s="5" t="s">
        <v>36886</v>
      </c>
      <c r="H5433" s="5">
        <v>31</v>
      </c>
      <c r="I5433" s="6"/>
      <c r="J5433" s="6"/>
      <c r="K5433" s="6" t="s">
        <v>4</v>
      </c>
      <c r="L5433" s="5" t="s">
        <v>209</v>
      </c>
      <c r="M5433" s="5" t="s">
        <v>36887</v>
      </c>
      <c r="N5433" s="5"/>
      <c r="O5433" s="5"/>
      <c r="P5433" s="5" t="s">
        <v>36888</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25">
      <c r="A5434" s="5" t="e">
        <f t="shared" si="84"/>
        <v>#REF!</v>
      </c>
      <c r="B5434" s="5" t="s">
        <v>19424</v>
      </c>
      <c r="C5434" s="27" t="s">
        <v>4574</v>
      </c>
      <c r="D5434" s="5" t="str">
        <f>VLOOKUP(C5434,[1]Sheet1!$A:$B,2,0)</f>
        <v>PRB0000001</v>
      </c>
      <c r="E5434" s="5" t="s">
        <v>231</v>
      </c>
      <c r="F5434" s="5" t="s">
        <v>18990</v>
      </c>
      <c r="G5434" s="5" t="s">
        <v>36889</v>
      </c>
      <c r="H5434" s="5">
        <v>212</v>
      </c>
      <c r="I5434" s="6"/>
      <c r="J5434" s="6"/>
      <c r="K5434" s="6" t="s">
        <v>4</v>
      </c>
      <c r="L5434" s="5" t="s">
        <v>209</v>
      </c>
      <c r="M5434" s="5" t="s">
        <v>36890</v>
      </c>
      <c r="N5434" s="5"/>
      <c r="O5434" s="5"/>
      <c r="P5434" s="5" t="s">
        <v>209</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25">
      <c r="A5435" s="5" t="e">
        <f t="shared" si="84"/>
        <v>#REF!</v>
      </c>
      <c r="B5435" s="5" t="s">
        <v>19425</v>
      </c>
      <c r="C5435" s="27" t="s">
        <v>4574</v>
      </c>
      <c r="D5435" s="5" t="str">
        <f>VLOOKUP(C5435,[1]Sheet1!$A:$B,2,0)</f>
        <v>PRB0000001</v>
      </c>
      <c r="E5435" s="5" t="s">
        <v>890</v>
      </c>
      <c r="F5435" s="5" t="s">
        <v>19426</v>
      </c>
      <c r="G5435" s="5" t="s">
        <v>36891</v>
      </c>
      <c r="H5435" s="5">
        <v>30</v>
      </c>
      <c r="I5435" s="6"/>
      <c r="J5435" s="6"/>
      <c r="K5435" s="6" t="s">
        <v>4</v>
      </c>
      <c r="L5435" s="5" t="s">
        <v>209</v>
      </c>
      <c r="M5435" s="5" t="s">
        <v>36892</v>
      </c>
      <c r="N5435" s="5"/>
      <c r="O5435" s="5"/>
      <c r="P5435" s="5" t="s">
        <v>36893</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25">
      <c r="A5436" s="5" t="e">
        <f t="shared" si="84"/>
        <v>#REF!</v>
      </c>
      <c r="B5436" s="5" t="s">
        <v>19427</v>
      </c>
      <c r="C5436" s="27" t="s">
        <v>4574</v>
      </c>
      <c r="D5436" s="5" t="str">
        <f>VLOOKUP(C5436,[1]Sheet1!$A:$B,2,0)</f>
        <v>PRB0000001</v>
      </c>
      <c r="E5436" s="5" t="s">
        <v>231</v>
      </c>
      <c r="F5436" s="5" t="s">
        <v>19284</v>
      </c>
      <c r="G5436" s="5" t="s">
        <v>19428</v>
      </c>
      <c r="H5436" s="5">
        <v>60</v>
      </c>
      <c r="I5436" s="6"/>
      <c r="J5436" s="6"/>
      <c r="K5436" s="6" t="s">
        <v>4</v>
      </c>
      <c r="L5436" s="5" t="s">
        <v>209</v>
      </c>
      <c r="M5436" s="5" t="s">
        <v>36894</v>
      </c>
      <c r="N5436" s="5"/>
      <c r="O5436" s="5"/>
      <c r="P5436" s="5" t="s">
        <v>209</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25">
      <c r="A5437" s="5" t="e">
        <f t="shared" si="84"/>
        <v>#REF!</v>
      </c>
      <c r="B5437" s="5" t="s">
        <v>19429</v>
      </c>
      <c r="C5437" s="27" t="s">
        <v>4574</v>
      </c>
      <c r="D5437" s="5" t="str">
        <f>VLOOKUP(C5437,[1]Sheet1!$A:$B,2,0)</f>
        <v>PRB0000001</v>
      </c>
      <c r="E5437" s="5" t="s">
        <v>214</v>
      </c>
      <c r="F5437" s="5" t="s">
        <v>19430</v>
      </c>
      <c r="G5437" s="5" t="s">
        <v>36895</v>
      </c>
      <c r="H5437" s="5">
        <v>47</v>
      </c>
      <c r="I5437" s="6"/>
      <c r="J5437" s="6"/>
      <c r="K5437" s="6" t="s">
        <v>4</v>
      </c>
      <c r="L5437" s="5" t="s">
        <v>209</v>
      </c>
      <c r="M5437" s="5" t="s">
        <v>36896</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25">
      <c r="A5438" s="5" t="e">
        <f t="shared" si="84"/>
        <v>#REF!</v>
      </c>
      <c r="B5438" s="5" t="s">
        <v>19431</v>
      </c>
      <c r="C5438" s="27" t="s">
        <v>4574</v>
      </c>
      <c r="D5438" s="5" t="str">
        <f>VLOOKUP(C5438,[1]Sheet1!$A:$B,2,0)</f>
        <v>PRB0000001</v>
      </c>
      <c r="E5438" s="5" t="s">
        <v>1750</v>
      </c>
      <c r="F5438" s="5" t="s">
        <v>18810</v>
      </c>
      <c r="G5438" s="5" t="s">
        <v>36897</v>
      </c>
      <c r="H5438" s="5">
        <v>44</v>
      </c>
      <c r="I5438" s="6"/>
      <c r="J5438" s="6"/>
      <c r="K5438" s="6" t="s">
        <v>4</v>
      </c>
      <c r="L5438" s="5" t="s">
        <v>209</v>
      </c>
      <c r="M5438" s="5" t="s">
        <v>36898</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25">
      <c r="A5439" s="5" t="e">
        <f t="shared" si="84"/>
        <v>#REF!</v>
      </c>
      <c r="B5439" s="5" t="s">
        <v>19432</v>
      </c>
      <c r="C5439" s="27" t="s">
        <v>4574</v>
      </c>
      <c r="D5439" s="5" t="str">
        <f>VLOOKUP(C5439,[1]Sheet1!$A:$B,2,0)</f>
        <v>PRB0000001</v>
      </c>
      <c r="E5439" s="5" t="s">
        <v>231</v>
      </c>
      <c r="F5439" s="5" t="s">
        <v>19284</v>
      </c>
      <c r="G5439" s="5" t="s">
        <v>36899</v>
      </c>
      <c r="H5439" s="5">
        <v>62</v>
      </c>
      <c r="I5439" s="6"/>
      <c r="J5439" s="6"/>
      <c r="K5439" s="6" t="s">
        <v>4</v>
      </c>
      <c r="L5439" s="5" t="s">
        <v>209</v>
      </c>
      <c r="M5439" s="5" t="s">
        <v>36900</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25">
      <c r="A5440" s="5" t="e">
        <f t="shared" si="84"/>
        <v>#REF!</v>
      </c>
      <c r="B5440" s="5" t="s">
        <v>19433</v>
      </c>
      <c r="C5440" s="27" t="s">
        <v>4574</v>
      </c>
      <c r="D5440" s="5" t="str">
        <f>VLOOKUP(C5440,[1]Sheet1!$A:$B,2,0)</f>
        <v>PRB0000001</v>
      </c>
      <c r="E5440" s="5" t="s">
        <v>60</v>
      </c>
      <c r="F5440" s="5" t="s">
        <v>19434</v>
      </c>
      <c r="G5440" s="5" t="s">
        <v>36901</v>
      </c>
      <c r="H5440" s="5">
        <v>65</v>
      </c>
      <c r="I5440" s="6"/>
      <c r="J5440" s="6"/>
      <c r="K5440" s="6" t="s">
        <v>4</v>
      </c>
      <c r="L5440" s="5" t="s">
        <v>209</v>
      </c>
      <c r="M5440" s="5" t="s">
        <v>36902</v>
      </c>
      <c r="N5440" s="5"/>
      <c r="O5440" s="5"/>
      <c r="P5440" s="5" t="s">
        <v>36903</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25">
      <c r="A5441" s="5" t="e">
        <f t="shared" ref="A5441:A5504" si="85">A5440+1</f>
        <v>#REF!</v>
      </c>
      <c r="B5441" s="5" t="s">
        <v>19403</v>
      </c>
      <c r="C5441" s="27" t="s">
        <v>4574</v>
      </c>
      <c r="D5441" s="5" t="str">
        <f>VLOOKUP(C5441,[1]Sheet1!$A:$B,2,0)</f>
        <v>PRB0000001</v>
      </c>
      <c r="E5441" s="5" t="s">
        <v>214</v>
      </c>
      <c r="F5441" s="5" t="s">
        <v>19379</v>
      </c>
      <c r="G5441" s="5" t="s">
        <v>36904</v>
      </c>
      <c r="H5441" s="5">
        <v>49</v>
      </c>
      <c r="I5441" s="6"/>
      <c r="J5441" s="6"/>
      <c r="K5441" s="6" t="s">
        <v>4</v>
      </c>
      <c r="L5441" s="5" t="s">
        <v>209</v>
      </c>
      <c r="M5441" s="5" t="s">
        <v>36905</v>
      </c>
      <c r="N5441" s="5"/>
      <c r="O5441" s="5"/>
      <c r="P5441" s="5" t="s">
        <v>36906</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25">
      <c r="A5442" s="5" t="e">
        <f t="shared" si="85"/>
        <v>#REF!</v>
      </c>
      <c r="B5442" s="5" t="s">
        <v>19435</v>
      </c>
      <c r="C5442" s="27" t="s">
        <v>4574</v>
      </c>
      <c r="D5442" s="5" t="str">
        <f>VLOOKUP(C5442,[1]Sheet1!$A:$B,2,0)</f>
        <v>PRB0000001</v>
      </c>
      <c r="E5442" s="5" t="s">
        <v>231</v>
      </c>
      <c r="F5442" s="5" t="s">
        <v>19188</v>
      </c>
      <c r="G5442" s="5" t="s">
        <v>36907</v>
      </c>
      <c r="H5442" s="5">
        <v>36</v>
      </c>
      <c r="I5442" s="6"/>
      <c r="J5442" s="6"/>
      <c r="K5442" s="6" t="s">
        <v>4</v>
      </c>
      <c r="L5442" s="5" t="s">
        <v>209</v>
      </c>
      <c r="M5442" s="5" t="s">
        <v>36908</v>
      </c>
      <c r="N5442" s="5"/>
      <c r="O5442" s="5"/>
      <c r="P5442" s="5" t="s">
        <v>209</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25">
      <c r="A5443" s="5" t="e">
        <f t="shared" si="85"/>
        <v>#REF!</v>
      </c>
      <c r="B5443" s="5" t="s">
        <v>19436</v>
      </c>
      <c r="C5443" s="27" t="s">
        <v>4574</v>
      </c>
      <c r="D5443" s="5" t="str">
        <f>VLOOKUP(C5443,[1]Sheet1!$A:$B,2,0)</f>
        <v>PRB0000001</v>
      </c>
      <c r="E5443" s="5" t="s">
        <v>245</v>
      </c>
      <c r="F5443" s="5" t="s">
        <v>19186</v>
      </c>
      <c r="G5443" s="5" t="s">
        <v>36909</v>
      </c>
      <c r="H5443" s="5">
        <v>59</v>
      </c>
      <c r="I5443" s="6"/>
      <c r="J5443" s="6"/>
      <c r="K5443" s="6" t="s">
        <v>4</v>
      </c>
      <c r="L5443" s="5" t="s">
        <v>209</v>
      </c>
      <c r="M5443" s="5" t="s">
        <v>36910</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25">
      <c r="A5444" s="5" t="e">
        <f t="shared" si="85"/>
        <v>#REF!</v>
      </c>
      <c r="B5444" s="5" t="s">
        <v>19437</v>
      </c>
      <c r="C5444" s="27" t="s">
        <v>4574</v>
      </c>
      <c r="D5444" s="5" t="str">
        <f>VLOOKUP(C5444,[1]Sheet1!$A:$B,2,0)</f>
        <v>PRB0000001</v>
      </c>
      <c r="E5444" s="5" t="s">
        <v>237</v>
      </c>
      <c r="F5444" s="5" t="s">
        <v>19438</v>
      </c>
      <c r="G5444" s="5" t="s">
        <v>36911</v>
      </c>
      <c r="H5444" s="5">
        <v>35</v>
      </c>
      <c r="I5444" s="6"/>
      <c r="J5444" s="6"/>
      <c r="K5444" s="6" t="s">
        <v>4</v>
      </c>
      <c r="L5444" s="5" t="s">
        <v>209</v>
      </c>
      <c r="M5444" s="5" t="s">
        <v>36912</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25">
      <c r="A5445" s="5" t="e">
        <f t="shared" si="85"/>
        <v>#REF!</v>
      </c>
      <c r="B5445" s="5" t="s">
        <v>19439</v>
      </c>
      <c r="C5445" s="27" t="s">
        <v>4574</v>
      </c>
      <c r="D5445" s="5" t="str">
        <f>VLOOKUP(C5445,[1]Sheet1!$A:$B,2,0)</f>
        <v>PRB0000001</v>
      </c>
      <c r="E5445" s="5" t="s">
        <v>231</v>
      </c>
      <c r="F5445" s="5" t="s">
        <v>19284</v>
      </c>
      <c r="G5445" s="5" t="s">
        <v>36913</v>
      </c>
      <c r="H5445" s="5">
        <v>83</v>
      </c>
      <c r="I5445" s="6"/>
      <c r="J5445" s="6"/>
      <c r="K5445" s="6" t="s">
        <v>4</v>
      </c>
      <c r="L5445" s="5" t="s">
        <v>209</v>
      </c>
      <c r="M5445" s="5" t="s">
        <v>36914</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25">
      <c r="A5446" s="5" t="e">
        <f t="shared" si="85"/>
        <v>#REF!</v>
      </c>
      <c r="B5446" s="5" t="s">
        <v>19440</v>
      </c>
      <c r="C5446" s="27" t="s">
        <v>4574</v>
      </c>
      <c r="D5446" s="5" t="str">
        <f>VLOOKUP(C5446,[1]Sheet1!$A:$B,2,0)</f>
        <v>PRB0000001</v>
      </c>
      <c r="E5446" s="5" t="s">
        <v>214</v>
      </c>
      <c r="F5446" s="5" t="s">
        <v>19379</v>
      </c>
      <c r="G5446" s="5" t="s">
        <v>36915</v>
      </c>
      <c r="H5446" s="5">
        <v>48</v>
      </c>
      <c r="I5446" s="6"/>
      <c r="J5446" s="6"/>
      <c r="K5446" s="6" t="s">
        <v>4</v>
      </c>
      <c r="L5446" s="5" t="s">
        <v>209</v>
      </c>
      <c r="M5446" s="5" t="s">
        <v>36916</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25">
      <c r="A5447" s="5" t="e">
        <f t="shared" si="85"/>
        <v>#REF!</v>
      </c>
      <c r="B5447" s="5" t="s">
        <v>19441</v>
      </c>
      <c r="C5447" s="27" t="s">
        <v>4574</v>
      </c>
      <c r="D5447" s="5" t="str">
        <f>VLOOKUP(C5447,[1]Sheet1!$A:$B,2,0)</f>
        <v>PRB0000001</v>
      </c>
      <c r="E5447" s="5" t="s">
        <v>214</v>
      </c>
      <c r="F5447" s="5" t="s">
        <v>19379</v>
      </c>
      <c r="G5447" s="5" t="s">
        <v>36917</v>
      </c>
      <c r="H5447" s="5">
        <v>31</v>
      </c>
      <c r="I5447" s="6"/>
      <c r="J5447" s="6"/>
      <c r="K5447" s="6" t="s">
        <v>4</v>
      </c>
      <c r="L5447" s="5" t="s">
        <v>209</v>
      </c>
      <c r="M5447" s="5" t="s">
        <v>36918</v>
      </c>
      <c r="N5447" s="5"/>
      <c r="O5447" s="5"/>
      <c r="P5447" s="5" t="s">
        <v>36919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25">
      <c r="A5448" s="5" t="e">
        <f t="shared" si="85"/>
        <v>#REF!</v>
      </c>
      <c r="B5448" s="5" t="s">
        <v>19442</v>
      </c>
      <c r="C5448" s="27" t="s">
        <v>4574</v>
      </c>
      <c r="D5448" s="5" t="str">
        <f>VLOOKUP(C5448,[1]Sheet1!$A:$B,2,0)</f>
        <v>PRB0000001</v>
      </c>
      <c r="E5448" s="5" t="s">
        <v>214</v>
      </c>
      <c r="F5448" s="5" t="s">
        <v>19379</v>
      </c>
      <c r="G5448" s="5" t="s">
        <v>36920</v>
      </c>
      <c r="H5448" s="5">
        <v>30</v>
      </c>
      <c r="I5448" s="6"/>
      <c r="J5448" s="6"/>
      <c r="K5448" s="6" t="s">
        <v>4</v>
      </c>
      <c r="L5448" s="5" t="s">
        <v>209</v>
      </c>
      <c r="M5448" s="5" t="s">
        <v>36921</v>
      </c>
      <c r="N5448" s="5"/>
      <c r="O5448" s="5"/>
      <c r="P5448" s="5" t="s">
        <v>209</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25">
      <c r="A5449" s="5" t="e">
        <f t="shared" si="85"/>
        <v>#REF!</v>
      </c>
      <c r="B5449" s="5" t="s">
        <v>19443</v>
      </c>
      <c r="C5449" s="27" t="s">
        <v>4574</v>
      </c>
      <c r="D5449" s="5" t="str">
        <f>VLOOKUP(C5449,[1]Sheet1!$A:$B,2,0)</f>
        <v>PRB0000001</v>
      </c>
      <c r="E5449" s="5" t="s">
        <v>60</v>
      </c>
      <c r="F5449" s="5" t="s">
        <v>18875</v>
      </c>
      <c r="G5449" s="5" t="s">
        <v>36922</v>
      </c>
      <c r="H5449" s="5">
        <v>62</v>
      </c>
      <c r="I5449" s="6"/>
      <c r="J5449" s="6"/>
      <c r="K5449" s="6" t="s">
        <v>4</v>
      </c>
      <c r="L5449" s="5" t="s">
        <v>209</v>
      </c>
      <c r="M5449" s="5" t="s">
        <v>36923</v>
      </c>
      <c r="N5449" s="5"/>
      <c r="O5449" s="5"/>
      <c r="P5449" s="5" t="s">
        <v>36924</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25">
      <c r="A5450" s="5" t="e">
        <f t="shared" si="85"/>
        <v>#REF!</v>
      </c>
      <c r="B5450" s="5" t="s">
        <v>19444</v>
      </c>
      <c r="C5450" s="27" t="s">
        <v>4574</v>
      </c>
      <c r="D5450" s="5" t="str">
        <f>VLOOKUP(C5450,[1]Sheet1!$A:$B,2,0)</f>
        <v>PRB0000001</v>
      </c>
      <c r="E5450" s="5" t="s">
        <v>320</v>
      </c>
      <c r="F5450" s="5" t="s">
        <v>18548</v>
      </c>
      <c r="G5450" s="5" t="s">
        <v>36925</v>
      </c>
      <c r="H5450" s="5">
        <v>29</v>
      </c>
      <c r="I5450" s="6"/>
      <c r="J5450" s="6"/>
      <c r="K5450" s="6" t="s">
        <v>4</v>
      </c>
      <c r="L5450" s="5" t="s">
        <v>209</v>
      </c>
      <c r="M5450" s="5" t="s">
        <v>36926</v>
      </c>
      <c r="N5450" s="5"/>
      <c r="O5450" s="5"/>
      <c r="P5450" s="5" t="s">
        <v>209</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25">
      <c r="A5451" s="5" t="e">
        <f t="shared" si="85"/>
        <v>#REF!</v>
      </c>
      <c r="B5451" s="5" t="s">
        <v>19445</v>
      </c>
      <c r="C5451" s="27" t="s">
        <v>4574</v>
      </c>
      <c r="D5451" s="5" t="str">
        <f>VLOOKUP(C5451,[1]Sheet1!$A:$B,2,0)</f>
        <v>PRB0000001</v>
      </c>
      <c r="E5451" s="5" t="s">
        <v>231</v>
      </c>
      <c r="F5451" s="5" t="s">
        <v>19284</v>
      </c>
      <c r="G5451" s="5" t="s">
        <v>19446</v>
      </c>
      <c r="H5451" s="5">
        <v>73</v>
      </c>
      <c r="I5451" s="6"/>
      <c r="J5451" s="6"/>
      <c r="K5451" s="6" t="s">
        <v>4</v>
      </c>
      <c r="L5451" s="5" t="s">
        <v>209</v>
      </c>
      <c r="M5451" s="5" t="s">
        <v>36927</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25">
      <c r="A5452" s="5" t="e">
        <f t="shared" si="85"/>
        <v>#REF!</v>
      </c>
      <c r="B5452" s="5" t="s">
        <v>19447</v>
      </c>
      <c r="C5452" s="27" t="s">
        <v>4574</v>
      </c>
      <c r="D5452" s="5" t="str">
        <f>VLOOKUP(C5452,[1]Sheet1!$A:$B,2,0)</f>
        <v>PRB0000001</v>
      </c>
      <c r="E5452" s="5" t="s">
        <v>320</v>
      </c>
      <c r="F5452" s="5" t="s">
        <v>18548</v>
      </c>
      <c r="G5452" s="5" t="s">
        <v>36928</v>
      </c>
      <c r="H5452" s="5">
        <v>31</v>
      </c>
      <c r="I5452" s="6"/>
      <c r="J5452" s="6"/>
      <c r="K5452" s="6" t="s">
        <v>4</v>
      </c>
      <c r="L5452" s="5" t="s">
        <v>209</v>
      </c>
      <c r="M5452" s="5" t="s">
        <v>36929</v>
      </c>
      <c r="N5452" s="5"/>
      <c r="O5452" s="5"/>
      <c r="P5452" s="5" t="s">
        <v>36930</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25">
      <c r="A5453" s="5" t="e">
        <f t="shared" si="85"/>
        <v>#REF!</v>
      </c>
      <c r="B5453" s="5" t="s">
        <v>19448</v>
      </c>
      <c r="C5453" s="27" t="s">
        <v>4574</v>
      </c>
      <c r="D5453" s="5" t="str">
        <f>VLOOKUP(C5453,[1]Sheet1!$A:$B,2,0)</f>
        <v>PRB0000001</v>
      </c>
      <c r="E5453" s="5" t="s">
        <v>1750</v>
      </c>
      <c r="F5453" s="5" t="s">
        <v>19054</v>
      </c>
      <c r="G5453" s="5" t="s">
        <v>36931</v>
      </c>
      <c r="H5453" s="5">
        <v>30</v>
      </c>
      <c r="I5453" s="6"/>
      <c r="J5453" s="6"/>
      <c r="K5453" s="6" t="s">
        <v>4</v>
      </c>
      <c r="L5453" s="5" t="s">
        <v>209</v>
      </c>
      <c r="M5453" s="5" t="s">
        <v>36932</v>
      </c>
      <c r="N5453" s="5"/>
      <c r="O5453" s="5"/>
      <c r="P5453" s="5" t="s">
        <v>209</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25">
      <c r="A5454" s="5" t="e">
        <f t="shared" si="85"/>
        <v>#REF!</v>
      </c>
      <c r="B5454" s="5" t="s">
        <v>19449</v>
      </c>
      <c r="C5454" s="27" t="s">
        <v>4574</v>
      </c>
      <c r="D5454" s="5" t="str">
        <f>VLOOKUP(C5454,[1]Sheet1!$A:$B,2,0)</f>
        <v>PRB0000001</v>
      </c>
      <c r="E5454" s="5" t="s">
        <v>19396</v>
      </c>
      <c r="F5454" s="5" t="s">
        <v>19004</v>
      </c>
      <c r="G5454" s="5" t="s">
        <v>36933</v>
      </c>
      <c r="H5454" s="5">
        <v>43</v>
      </c>
      <c r="I5454" s="6"/>
      <c r="J5454" s="6"/>
      <c r="K5454" s="6" t="s">
        <v>4</v>
      </c>
      <c r="L5454" s="5" t="s">
        <v>209</v>
      </c>
      <c r="M5454" s="5" t="s">
        <v>36934</v>
      </c>
      <c r="N5454" s="5"/>
      <c r="O5454" s="5"/>
      <c r="P5454" s="5" t="s">
        <v>36935</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25">
      <c r="A5455" s="5" t="e">
        <f t="shared" si="85"/>
        <v>#REF!</v>
      </c>
      <c r="B5455" s="5" t="s">
        <v>19450</v>
      </c>
      <c r="C5455" s="27" t="s">
        <v>4574</v>
      </c>
      <c r="D5455" s="5" t="str">
        <f>VLOOKUP(C5455,[1]Sheet1!$A:$B,2,0)</f>
        <v>PRB0000001</v>
      </c>
      <c r="E5455" s="5" t="s">
        <v>1750</v>
      </c>
      <c r="F5455" s="5" t="s">
        <v>18810</v>
      </c>
      <c r="G5455" s="5" t="s">
        <v>36936</v>
      </c>
      <c r="H5455" s="5">
        <v>33</v>
      </c>
      <c r="I5455" s="6"/>
      <c r="J5455" s="6"/>
      <c r="K5455" s="6" t="s">
        <v>4</v>
      </c>
      <c r="L5455" s="5" t="s">
        <v>209</v>
      </c>
      <c r="M5455" s="5" t="s">
        <v>36937</v>
      </c>
      <c r="N5455" s="5"/>
      <c r="O5455" s="5"/>
      <c r="P5455" s="5" t="s">
        <v>209</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25">
      <c r="A5456" s="5" t="e">
        <f t="shared" si="85"/>
        <v>#REF!</v>
      </c>
      <c r="B5456" s="5" t="s">
        <v>19451</v>
      </c>
      <c r="C5456" s="27" t="s">
        <v>4574</v>
      </c>
      <c r="D5456" s="5" t="str">
        <f>VLOOKUP(C5456,[1]Sheet1!$A:$B,2,0)</f>
        <v>PRB0000001</v>
      </c>
      <c r="E5456" s="5" t="s">
        <v>18</v>
      </c>
      <c r="F5456" s="5" t="s">
        <v>19452</v>
      </c>
      <c r="G5456" s="5" t="s">
        <v>36938</v>
      </c>
      <c r="H5456" s="5">
        <v>42</v>
      </c>
      <c r="I5456" s="6"/>
      <c r="J5456" s="6"/>
      <c r="K5456" s="6" t="s">
        <v>4</v>
      </c>
      <c r="L5456" s="5" t="s">
        <v>209</v>
      </c>
      <c r="M5456" s="5" t="s">
        <v>36939</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25">
      <c r="A5457" s="5" t="e">
        <f t="shared" si="85"/>
        <v>#REF!</v>
      </c>
      <c r="B5457" s="5" t="s">
        <v>36940</v>
      </c>
      <c r="C5457" s="27" t="s">
        <v>4574</v>
      </c>
      <c r="D5457" s="5" t="str">
        <f>VLOOKUP(C5457,[1]Sheet1!$A:$B,2,0)</f>
        <v>PRB0000001</v>
      </c>
      <c r="E5457" s="5" t="s">
        <v>12</v>
      </c>
      <c r="F5457" s="5" t="s">
        <v>36941</v>
      </c>
      <c r="G5457" s="5" t="s">
        <v>36942</v>
      </c>
      <c r="H5457" s="5">
        <v>32</v>
      </c>
      <c r="I5457" s="6"/>
      <c r="J5457" s="6"/>
      <c r="K5457" s="6" t="s">
        <v>4</v>
      </c>
      <c r="L5457" s="5" t="s">
        <v>209</v>
      </c>
      <c r="M5457" s="5" t="s">
        <v>36943</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25">
      <c r="A5458" s="5" t="e">
        <f t="shared" si="85"/>
        <v>#REF!</v>
      </c>
      <c r="B5458" s="5" t="s">
        <v>19453</v>
      </c>
      <c r="C5458" s="27" t="s">
        <v>4574</v>
      </c>
      <c r="D5458" s="5" t="str">
        <f>VLOOKUP(C5458,[1]Sheet1!$A:$B,2,0)</f>
        <v>PRB0000001</v>
      </c>
      <c r="E5458" s="5" t="s">
        <v>18</v>
      </c>
      <c r="F5458" s="5" t="s">
        <v>19454</v>
      </c>
      <c r="G5458" s="5" t="s">
        <v>36944</v>
      </c>
      <c r="H5458" s="5">
        <v>39</v>
      </c>
      <c r="I5458" s="6"/>
      <c r="J5458" s="6"/>
      <c r="K5458" s="6" t="s">
        <v>4</v>
      </c>
      <c r="L5458" s="5" t="s">
        <v>209</v>
      </c>
      <c r="M5458" s="5" t="s">
        <v>19455</v>
      </c>
      <c r="N5458" s="5"/>
      <c r="O5458" s="5"/>
      <c r="P5458" s="5" t="s">
        <v>36945</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25">
      <c r="A5459" s="5" t="e">
        <f t="shared" si="85"/>
        <v>#REF!</v>
      </c>
      <c r="B5459" s="5" t="s">
        <v>19456</v>
      </c>
      <c r="C5459" s="27" t="s">
        <v>4574</v>
      </c>
      <c r="D5459" s="5" t="str">
        <f>VLOOKUP(C5459,[1]Sheet1!$A:$B,2,0)</f>
        <v>PRB0000001</v>
      </c>
      <c r="E5459" s="5" t="s">
        <v>275</v>
      </c>
      <c r="F5459" s="5" t="s">
        <v>18831</v>
      </c>
      <c r="G5459" s="5" t="s">
        <v>19457</v>
      </c>
      <c r="H5459" s="5">
        <v>32</v>
      </c>
      <c r="I5459" s="6"/>
      <c r="J5459" s="6"/>
      <c r="K5459" s="6" t="s">
        <v>4</v>
      </c>
      <c r="L5459" s="5" t="s">
        <v>209</v>
      </c>
      <c r="M5459" s="5" t="s">
        <v>36946</v>
      </c>
      <c r="N5459" s="5"/>
      <c r="O5459" s="5"/>
      <c r="P5459" s="5" t="s">
        <v>209</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25">
      <c r="A5460" s="5" t="e">
        <f t="shared" si="85"/>
        <v>#REF!</v>
      </c>
      <c r="B5460" s="5" t="s">
        <v>19458</v>
      </c>
      <c r="C5460" s="27" t="s">
        <v>4574</v>
      </c>
      <c r="D5460" s="5" t="str">
        <f>VLOOKUP(C5460,[1]Sheet1!$A:$B,2,0)</f>
        <v>PRB0000001</v>
      </c>
      <c r="E5460" s="5" t="s">
        <v>206</v>
      </c>
      <c r="F5460" s="5" t="s">
        <v>36947</v>
      </c>
      <c r="G5460" s="5" t="s">
        <v>36948</v>
      </c>
      <c r="H5460" s="5">
        <v>30</v>
      </c>
      <c r="I5460" s="6"/>
      <c r="J5460" s="6"/>
      <c r="K5460" s="6" t="s">
        <v>4</v>
      </c>
      <c r="L5460" s="5" t="s">
        <v>209</v>
      </c>
      <c r="M5460" s="5" t="s">
        <v>36949</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25">
      <c r="A5461" s="5" t="e">
        <f t="shared" si="85"/>
        <v>#REF!</v>
      </c>
      <c r="B5461" s="5" t="s">
        <v>19459</v>
      </c>
      <c r="C5461" s="27" t="s">
        <v>4574</v>
      </c>
      <c r="D5461" s="5" t="str">
        <f>VLOOKUP(C5461,[1]Sheet1!$A:$B,2,0)</f>
        <v>PRB0000001</v>
      </c>
      <c r="E5461" s="5" t="s">
        <v>206</v>
      </c>
      <c r="F5461" s="5" t="s">
        <v>36947</v>
      </c>
      <c r="G5461" s="5" t="s">
        <v>36950</v>
      </c>
      <c r="H5461" s="5">
        <v>36</v>
      </c>
      <c r="I5461" s="6"/>
      <c r="J5461" s="6"/>
      <c r="K5461" s="6" t="s">
        <v>4</v>
      </c>
      <c r="L5461" s="5" t="s">
        <v>209</v>
      </c>
      <c r="M5461" s="5" t="s">
        <v>36951</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25">
      <c r="A5462" s="5" t="e">
        <f t="shared" si="85"/>
        <v>#REF!</v>
      </c>
      <c r="B5462" s="5" t="s">
        <v>19460</v>
      </c>
      <c r="C5462" s="27" t="s">
        <v>4574</v>
      </c>
      <c r="D5462" s="5" t="str">
        <f>VLOOKUP(C5462,[1]Sheet1!$A:$B,2,0)</f>
        <v>PRB0000001</v>
      </c>
      <c r="E5462" s="5" t="s">
        <v>245</v>
      </c>
      <c r="F5462" s="5" t="s">
        <v>19186</v>
      </c>
      <c r="G5462" s="5" t="s">
        <v>36952</v>
      </c>
      <c r="H5462" s="5">
        <v>47</v>
      </c>
      <c r="I5462" s="6"/>
      <c r="J5462" s="6"/>
      <c r="K5462" s="6" t="s">
        <v>4</v>
      </c>
      <c r="L5462" s="5" t="s">
        <v>209</v>
      </c>
      <c r="M5462" s="5" t="s">
        <v>36953</v>
      </c>
      <c r="N5462" s="5"/>
      <c r="O5462" s="5"/>
      <c r="P5462" s="5" t="s">
        <v>36954</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25">
      <c r="A5463" s="5" t="e">
        <f t="shared" si="85"/>
        <v>#REF!</v>
      </c>
      <c r="B5463" s="5" t="s">
        <v>19461</v>
      </c>
      <c r="C5463" s="27" t="s">
        <v>4574</v>
      </c>
      <c r="D5463" s="5" t="str">
        <f>VLOOKUP(C5463,[1]Sheet1!$A:$B,2,0)</f>
        <v>PRB0000001</v>
      </c>
      <c r="E5463" s="5" t="s">
        <v>214</v>
      </c>
      <c r="F5463" s="5" t="s">
        <v>19050</v>
      </c>
      <c r="G5463" s="5" t="s">
        <v>36955</v>
      </c>
      <c r="H5463" s="5">
        <v>48</v>
      </c>
      <c r="I5463" s="6"/>
      <c r="J5463" s="6"/>
      <c r="K5463" s="6" t="s">
        <v>4</v>
      </c>
      <c r="L5463" s="5" t="s">
        <v>209</v>
      </c>
      <c r="M5463" s="5" t="s">
        <v>36956</v>
      </c>
      <c r="N5463" s="5"/>
      <c r="O5463" s="5"/>
      <c r="P5463" s="5" t="s">
        <v>36957</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25">
      <c r="A5464" s="5" t="e">
        <f t="shared" si="85"/>
        <v>#REF!</v>
      </c>
      <c r="B5464" s="5" t="s">
        <v>19462</v>
      </c>
      <c r="C5464" s="27" t="s">
        <v>4574</v>
      </c>
      <c r="D5464" s="5" t="str">
        <f>VLOOKUP(C5464,[1]Sheet1!$A:$B,2,0)</f>
        <v>PRB0000001</v>
      </c>
      <c r="E5464" s="5" t="s">
        <v>194</v>
      </c>
      <c r="F5464" s="5" t="s">
        <v>19463</v>
      </c>
      <c r="G5464" s="5" t="s">
        <v>36958</v>
      </c>
      <c r="H5464" s="5">
        <v>93</v>
      </c>
      <c r="I5464" s="6"/>
      <c r="J5464" s="6"/>
      <c r="K5464" s="6" t="s">
        <v>4</v>
      </c>
      <c r="L5464" s="5" t="s">
        <v>209</v>
      </c>
      <c r="M5464" s="5" t="s">
        <v>36959</v>
      </c>
      <c r="N5464" s="5"/>
      <c r="O5464" s="5"/>
      <c r="P5464" s="5" t="s">
        <v>209</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25">
      <c r="A5465" s="5" t="e">
        <f t="shared" si="85"/>
        <v>#REF!</v>
      </c>
      <c r="B5465" s="5" t="s">
        <v>19464</v>
      </c>
      <c r="C5465" s="27" t="s">
        <v>4574</v>
      </c>
      <c r="D5465" s="5" t="str">
        <f>VLOOKUP(C5465,[1]Sheet1!$A:$B,2,0)</f>
        <v>PRB0000001</v>
      </c>
      <c r="E5465" s="5" t="s">
        <v>320</v>
      </c>
      <c r="F5465" s="5" t="s">
        <v>18548</v>
      </c>
      <c r="G5465" s="5" t="s">
        <v>36960</v>
      </c>
      <c r="H5465" s="5">
        <v>31</v>
      </c>
      <c r="I5465" s="6"/>
      <c r="J5465" s="6"/>
      <c r="K5465" s="6" t="s">
        <v>4</v>
      </c>
      <c r="L5465" s="5" t="s">
        <v>209</v>
      </c>
      <c r="M5465" s="5" t="s">
        <v>36961</v>
      </c>
      <c r="N5465" s="5"/>
      <c r="O5465" s="5"/>
      <c r="P5465" s="5" t="s">
        <v>36962</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25">
      <c r="A5466" s="5" t="e">
        <f t="shared" si="85"/>
        <v>#REF!</v>
      </c>
      <c r="B5466" s="5" t="s">
        <v>19465</v>
      </c>
      <c r="C5466" s="27" t="s">
        <v>4574</v>
      </c>
      <c r="D5466" s="5" t="str">
        <f>VLOOKUP(C5466,[1]Sheet1!$A:$B,2,0)</f>
        <v>PRB0000001</v>
      </c>
      <c r="E5466" s="5" t="s">
        <v>717</v>
      </c>
      <c r="F5466" s="5" t="s">
        <v>19466</v>
      </c>
      <c r="G5466" s="5" t="s">
        <v>36963</v>
      </c>
      <c r="H5466" s="5">
        <v>232</v>
      </c>
      <c r="I5466" s="6"/>
      <c r="J5466" s="6"/>
      <c r="K5466" s="6" t="s">
        <v>4</v>
      </c>
      <c r="L5466" s="5" t="s">
        <v>209</v>
      </c>
      <c r="M5466" s="5" t="s">
        <v>19465</v>
      </c>
      <c r="N5466" s="5"/>
      <c r="O5466" s="5"/>
      <c r="P5466" s="5" t="s">
        <v>209</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25">
      <c r="A5467" s="5" t="e">
        <f t="shared" si="85"/>
        <v>#REF!</v>
      </c>
      <c r="B5467" s="5" t="s">
        <v>19467</v>
      </c>
      <c r="C5467" s="27" t="s">
        <v>4574</v>
      </c>
      <c r="D5467" s="5" t="str">
        <f>VLOOKUP(C5467,[1]Sheet1!$A:$B,2,0)</f>
        <v>PRB0000001</v>
      </c>
      <c r="E5467" s="5" t="s">
        <v>18</v>
      </c>
      <c r="F5467" s="5" t="s">
        <v>18829</v>
      </c>
      <c r="G5467" s="5" t="s">
        <v>36964</v>
      </c>
      <c r="H5467" s="5">
        <v>832</v>
      </c>
      <c r="I5467" s="6"/>
      <c r="J5467" s="6"/>
      <c r="K5467" s="6" t="s">
        <v>4</v>
      </c>
      <c r="L5467" s="5" t="s">
        <v>209</v>
      </c>
      <c r="M5467" s="5" t="s">
        <v>36965</v>
      </c>
      <c r="N5467" s="5"/>
      <c r="O5467" s="5"/>
      <c r="P5467" s="5" t="s">
        <v>36966</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25">
      <c r="A5468" s="5" t="e">
        <f t="shared" si="85"/>
        <v>#REF!</v>
      </c>
      <c r="B5468" s="5" t="s">
        <v>19468</v>
      </c>
      <c r="C5468" s="27" t="s">
        <v>4574</v>
      </c>
      <c r="D5468" s="5" t="str">
        <f>VLOOKUP(C5468,[1]Sheet1!$A:$B,2,0)</f>
        <v>PRB0000001</v>
      </c>
      <c r="E5468" s="5" t="s">
        <v>214</v>
      </c>
      <c r="F5468" s="5" t="s">
        <v>19469</v>
      </c>
      <c r="G5468" s="5" t="s">
        <v>36967</v>
      </c>
      <c r="H5468" s="5">
        <v>60</v>
      </c>
      <c r="I5468" s="6"/>
      <c r="J5468" s="6"/>
      <c r="K5468" s="6" t="s">
        <v>4</v>
      </c>
      <c r="L5468" s="5" t="s">
        <v>209</v>
      </c>
      <c r="M5468" s="5" t="s">
        <v>36968</v>
      </c>
      <c r="N5468" s="5"/>
      <c r="O5468" s="5"/>
      <c r="P5468" s="5" t="s">
        <v>209</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25">
      <c r="A5469" s="5" t="e">
        <f t="shared" si="85"/>
        <v>#REF!</v>
      </c>
      <c r="B5469" s="5" t="s">
        <v>19470</v>
      </c>
      <c r="C5469" s="27" t="s">
        <v>4574</v>
      </c>
      <c r="D5469" s="5" t="str">
        <f>VLOOKUP(C5469,[1]Sheet1!$A:$B,2,0)</f>
        <v>PRB0000001</v>
      </c>
      <c r="E5469" s="5" t="s">
        <v>320</v>
      </c>
      <c r="F5469" s="5" t="s">
        <v>18548</v>
      </c>
      <c r="G5469" s="5" t="s">
        <v>36969</v>
      </c>
      <c r="H5469" s="5">
        <v>41</v>
      </c>
      <c r="I5469" s="6"/>
      <c r="J5469" s="6"/>
      <c r="K5469" s="6" t="s">
        <v>4</v>
      </c>
      <c r="L5469" s="5" t="s">
        <v>209</v>
      </c>
      <c r="M5469" s="5" t="s">
        <v>36970</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25">
      <c r="A5470" s="5" t="e">
        <f t="shared" si="85"/>
        <v>#REF!</v>
      </c>
      <c r="B5470" s="5" t="s">
        <v>19471</v>
      </c>
      <c r="C5470" s="27" t="s">
        <v>4574</v>
      </c>
      <c r="D5470" s="5" t="str">
        <f>VLOOKUP(C5470,[1]Sheet1!$A:$B,2,0)</f>
        <v>PRB0000001</v>
      </c>
      <c r="E5470" s="5" t="s">
        <v>320</v>
      </c>
      <c r="F5470" s="5" t="s">
        <v>18548</v>
      </c>
      <c r="G5470" s="5" t="s">
        <v>36971</v>
      </c>
      <c r="H5470" s="5">
        <v>43</v>
      </c>
      <c r="I5470" s="6"/>
      <c r="J5470" s="6"/>
      <c r="K5470" s="6" t="s">
        <v>4</v>
      </c>
      <c r="L5470" s="5" t="s">
        <v>209</v>
      </c>
      <c r="M5470" s="5" t="s">
        <v>36972</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25">
      <c r="A5471" s="5" t="e">
        <f t="shared" si="85"/>
        <v>#REF!</v>
      </c>
      <c r="B5471" s="5" t="s">
        <v>19472</v>
      </c>
      <c r="C5471" s="27" t="s">
        <v>4574</v>
      </c>
      <c r="D5471" s="5" t="str">
        <f>VLOOKUP(C5471,[1]Sheet1!$A:$B,2,0)</f>
        <v>PRB0000001</v>
      </c>
      <c r="E5471" s="5" t="s">
        <v>2196</v>
      </c>
      <c r="F5471" s="5" t="s">
        <v>19301</v>
      </c>
      <c r="G5471" s="5" t="s">
        <v>36973</v>
      </c>
      <c r="H5471" s="5">
        <v>66</v>
      </c>
      <c r="I5471" s="6"/>
      <c r="J5471" s="6"/>
      <c r="K5471" s="6" t="s">
        <v>4</v>
      </c>
      <c r="L5471" s="5"/>
      <c r="M5471" s="5" t="s">
        <v>36974</v>
      </c>
      <c r="N5471" s="5"/>
      <c r="O5471" s="5"/>
      <c r="P5471" s="5" t="s">
        <v>36975</v>
      </c>
      <c r="Q5471" s="5"/>
      <c r="R5471" s="5"/>
      <c r="S5471" s="5" t="s">
        <v>36806</v>
      </c>
      <c r="T5471" s="5"/>
      <c r="U5471" s="5"/>
      <c r="V5471" s="5" t="s">
        <v>36808</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25">
      <c r="A5472" s="5" t="e">
        <f t="shared" si="85"/>
        <v>#REF!</v>
      </c>
      <c r="B5472" s="5" t="s">
        <v>19473</v>
      </c>
      <c r="C5472" s="27" t="s">
        <v>4574</v>
      </c>
      <c r="D5472" s="5" t="str">
        <f>VLOOKUP(C5472,[1]Sheet1!$A:$B,2,0)</f>
        <v>PRB0000001</v>
      </c>
      <c r="E5472" s="5" t="s">
        <v>1</v>
      </c>
      <c r="F5472" s="5" t="s">
        <v>18519</v>
      </c>
      <c r="G5472" s="5" t="s">
        <v>36976</v>
      </c>
      <c r="H5472" s="5">
        <v>42</v>
      </c>
      <c r="I5472" s="6"/>
      <c r="J5472" s="6"/>
      <c r="K5472" s="6" t="s">
        <v>4</v>
      </c>
      <c r="L5472" s="5"/>
      <c r="M5472" s="5" t="s">
        <v>36977</v>
      </c>
      <c r="N5472" s="5"/>
      <c r="O5472" s="5"/>
      <c r="P5472" s="5" t="s">
        <v>209</v>
      </c>
      <c r="Q5472" s="5"/>
      <c r="R5472" s="5"/>
      <c r="S5472" s="5" t="s">
        <v>209</v>
      </c>
      <c r="T5472" s="5"/>
      <c r="U5472" s="5"/>
      <c r="V5472" s="5" t="s">
        <v>209</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25">
      <c r="A5473" s="5" t="e">
        <f t="shared" si="85"/>
        <v>#REF!</v>
      </c>
      <c r="B5473" s="5" t="s">
        <v>19474</v>
      </c>
      <c r="C5473" s="27" t="s">
        <v>4574</v>
      </c>
      <c r="D5473" s="5" t="str">
        <f>VLOOKUP(C5473,[1]Sheet1!$A:$B,2,0)</f>
        <v>PRB0000001</v>
      </c>
      <c r="E5473" s="5" t="s">
        <v>214</v>
      </c>
      <c r="F5473" s="5" t="s">
        <v>19475</v>
      </c>
      <c r="G5473" s="5" t="s">
        <v>36978</v>
      </c>
      <c r="H5473" s="5">
        <v>49</v>
      </c>
      <c r="I5473" s="6"/>
      <c r="J5473" s="6"/>
      <c r="K5473" s="6" t="s">
        <v>4</v>
      </c>
      <c r="L5473" s="5" t="s">
        <v>209</v>
      </c>
      <c r="M5473" s="5" t="s">
        <v>36979</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25">
      <c r="A5474" s="5" t="e">
        <f t="shared" si="85"/>
        <v>#REF!</v>
      </c>
      <c r="B5474" s="5" t="s">
        <v>19476</v>
      </c>
      <c r="C5474" s="27" t="s">
        <v>4574</v>
      </c>
      <c r="D5474" s="5" t="str">
        <f>VLOOKUP(C5474,[1]Sheet1!$A:$B,2,0)</f>
        <v>PRB0000001</v>
      </c>
      <c r="E5474" s="5" t="s">
        <v>275</v>
      </c>
      <c r="F5474" s="5" t="s">
        <v>19477</v>
      </c>
      <c r="G5474" s="5" t="s">
        <v>36980</v>
      </c>
      <c r="H5474" s="5">
        <v>33</v>
      </c>
      <c r="I5474" s="6"/>
      <c r="J5474" s="6"/>
      <c r="K5474" s="6" t="s">
        <v>4</v>
      </c>
      <c r="L5474" s="5" t="s">
        <v>209</v>
      </c>
      <c r="M5474" s="5" t="s">
        <v>36981</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25">
      <c r="A5475" s="5" t="e">
        <f t="shared" si="85"/>
        <v>#REF!</v>
      </c>
      <c r="B5475" s="5" t="s">
        <v>19478</v>
      </c>
      <c r="C5475" s="27" t="s">
        <v>4574</v>
      </c>
      <c r="D5475" s="5" t="str">
        <f>VLOOKUP(C5475,[1]Sheet1!$A:$B,2,0)</f>
        <v>PRB0000001</v>
      </c>
      <c r="E5475" s="5" t="s">
        <v>231</v>
      </c>
      <c r="F5475" s="5" t="s">
        <v>19284</v>
      </c>
      <c r="G5475" s="5" t="s">
        <v>36982</v>
      </c>
      <c r="H5475" s="5">
        <v>81</v>
      </c>
      <c r="I5475" s="6"/>
      <c r="J5475" s="6"/>
      <c r="K5475" s="6" t="s">
        <v>4</v>
      </c>
      <c r="L5475" s="5" t="s">
        <v>209</v>
      </c>
      <c r="M5475" s="5" t="s">
        <v>36983</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x14ac:dyDescent="0.25">
      <c r="A5476" s="5" t="e">
        <f t="shared" si="85"/>
        <v>#REF!</v>
      </c>
      <c r="B5476" s="5" t="s">
        <v>19479</v>
      </c>
      <c r="C5476" s="27" t="s">
        <v>4574</v>
      </c>
      <c r="D5476" s="5" t="str">
        <f>VLOOKUP(C5476,[1]Sheet1!$A:$B,2,0)</f>
        <v>PRB0000001</v>
      </c>
      <c r="E5476" s="5" t="s">
        <v>297</v>
      </c>
      <c r="F5476" s="5" t="s">
        <v>18957</v>
      </c>
      <c r="G5476" s="5" t="s">
        <v>36984</v>
      </c>
      <c r="H5476" s="5">
        <v>93</v>
      </c>
      <c r="I5476" s="6"/>
      <c r="J5476" s="6"/>
      <c r="K5476" s="6" t="s">
        <v>4</v>
      </c>
      <c r="L5476" s="5" t="s">
        <v>209</v>
      </c>
      <c r="M5476" s="5" t="s">
        <v>36985</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25">
      <c r="A5477" s="5" t="e">
        <f t="shared" si="85"/>
        <v>#REF!</v>
      </c>
      <c r="B5477" s="5" t="s">
        <v>19480</v>
      </c>
      <c r="C5477" s="27" t="s">
        <v>4574</v>
      </c>
      <c r="D5477" s="5" t="str">
        <f>VLOOKUP(C5477,[1]Sheet1!$A:$B,2,0)</f>
        <v>PRB0000001</v>
      </c>
      <c r="E5477" s="5" t="s">
        <v>320</v>
      </c>
      <c r="F5477" s="5" t="s">
        <v>18548</v>
      </c>
      <c r="G5477" s="5" t="s">
        <v>36986</v>
      </c>
      <c r="H5477" s="5">
        <v>28</v>
      </c>
      <c r="I5477" s="6"/>
      <c r="J5477" s="6"/>
      <c r="K5477" s="6" t="s">
        <v>4</v>
      </c>
      <c r="L5477" s="5" t="s">
        <v>209</v>
      </c>
      <c r="M5477" s="5" t="s">
        <v>36987</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25">
      <c r="A5478" s="5" t="e">
        <f t="shared" si="85"/>
        <v>#REF!</v>
      </c>
      <c r="B5478" s="5" t="s">
        <v>19481</v>
      </c>
      <c r="C5478" s="27" t="s">
        <v>4574</v>
      </c>
      <c r="D5478" s="5" t="str">
        <f>VLOOKUP(C5478,[1]Sheet1!$A:$B,2,0)</f>
        <v>PRB0000001</v>
      </c>
      <c r="E5478" s="5" t="s">
        <v>749</v>
      </c>
      <c r="F5478" s="5" t="s">
        <v>19477</v>
      </c>
      <c r="G5478" s="5" t="s">
        <v>36988</v>
      </c>
      <c r="H5478" s="5">
        <v>38</v>
      </c>
      <c r="I5478" s="6"/>
      <c r="J5478" s="6"/>
      <c r="K5478" s="6" t="s">
        <v>4</v>
      </c>
      <c r="L5478" s="5" t="s">
        <v>209</v>
      </c>
      <c r="M5478" s="5" t="s">
        <v>36989</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25">
      <c r="A5479" s="5" t="e">
        <f t="shared" si="85"/>
        <v>#REF!</v>
      </c>
      <c r="B5479" s="5" t="s">
        <v>19482</v>
      </c>
      <c r="C5479" s="27" t="s">
        <v>4574</v>
      </c>
      <c r="D5479" s="5" t="str">
        <f>VLOOKUP(C5479,[1]Sheet1!$A:$B,2,0)</f>
        <v>PRB0000001</v>
      </c>
      <c r="E5479" s="5" t="s">
        <v>320</v>
      </c>
      <c r="F5479" s="5" t="s">
        <v>18548</v>
      </c>
      <c r="G5479" s="5" t="s">
        <v>36990</v>
      </c>
      <c r="H5479" s="5">
        <v>43</v>
      </c>
      <c r="I5479" s="6"/>
      <c r="J5479" s="6"/>
      <c r="K5479" s="6" t="s">
        <v>4</v>
      </c>
      <c r="L5479" s="5" t="s">
        <v>209</v>
      </c>
      <c r="M5479" s="5" t="s">
        <v>36991</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25">
      <c r="A5480" s="5" t="e">
        <f t="shared" si="85"/>
        <v>#REF!</v>
      </c>
      <c r="B5480" s="5" t="s">
        <v>19483</v>
      </c>
      <c r="C5480" s="27" t="s">
        <v>4574</v>
      </c>
      <c r="D5480" s="5" t="str">
        <f>VLOOKUP(C5480,[1]Sheet1!$A:$B,2,0)</f>
        <v>PRB0000001</v>
      </c>
      <c r="E5480" s="5" t="s">
        <v>1750</v>
      </c>
      <c r="F5480" s="5" t="s">
        <v>18810</v>
      </c>
      <c r="G5480" s="5" t="s">
        <v>36992</v>
      </c>
      <c r="H5480" s="5">
        <v>45</v>
      </c>
      <c r="I5480" s="6"/>
      <c r="J5480" s="6"/>
      <c r="K5480" s="6" t="s">
        <v>4</v>
      </c>
      <c r="L5480" s="5" t="s">
        <v>209</v>
      </c>
      <c r="M5480" s="5" t="s">
        <v>36993</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25">
      <c r="A5481" s="5" t="e">
        <f t="shared" si="85"/>
        <v>#REF!</v>
      </c>
      <c r="B5481" s="5" t="s">
        <v>19484</v>
      </c>
      <c r="C5481" s="27" t="s">
        <v>4574</v>
      </c>
      <c r="D5481" s="5" t="str">
        <f>VLOOKUP(C5481,[1]Sheet1!$A:$B,2,0)</f>
        <v>PRB0000001</v>
      </c>
      <c r="E5481" s="5" t="s">
        <v>206</v>
      </c>
      <c r="F5481" s="5" t="s">
        <v>19485</v>
      </c>
      <c r="G5481" s="5" t="s">
        <v>36994</v>
      </c>
      <c r="H5481" s="5">
        <v>84</v>
      </c>
      <c r="I5481" s="6"/>
      <c r="J5481" s="6"/>
      <c r="K5481" s="6" t="s">
        <v>4</v>
      </c>
      <c r="L5481" s="5" t="s">
        <v>209</v>
      </c>
      <c r="M5481" s="5" t="s">
        <v>19486</v>
      </c>
      <c r="N5481" s="5"/>
      <c r="O5481" s="5" t="s">
        <v>36995</v>
      </c>
      <c r="P5481" s="5" t="s">
        <v>19487</v>
      </c>
      <c r="Q5481" s="5"/>
      <c r="R5481" s="5" t="s">
        <v>36996</v>
      </c>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25">
      <c r="A5482" s="5" t="e">
        <f t="shared" si="85"/>
        <v>#REF!</v>
      </c>
      <c r="B5482" s="5" t="s">
        <v>19488</v>
      </c>
      <c r="C5482" s="27" t="s">
        <v>4574</v>
      </c>
      <c r="D5482" s="5" t="str">
        <f>VLOOKUP(C5482,[1]Sheet1!$A:$B,2,0)</f>
        <v>PRB0000001</v>
      </c>
      <c r="E5482" s="5" t="s">
        <v>19489</v>
      </c>
      <c r="F5482" s="5" t="s">
        <v>19490</v>
      </c>
      <c r="G5482" s="5" t="s">
        <v>36997</v>
      </c>
      <c r="H5482" s="5">
        <v>81</v>
      </c>
      <c r="I5482" s="6"/>
      <c r="J5482" s="6"/>
      <c r="K5482" s="6" t="s">
        <v>4</v>
      </c>
      <c r="L5482" s="5" t="s">
        <v>209</v>
      </c>
      <c r="M5482" s="5" t="s">
        <v>36998</v>
      </c>
      <c r="N5482" s="5"/>
      <c r="O5482" s="5"/>
      <c r="P5482" s="5" t="s">
        <v>209</v>
      </c>
      <c r="Q5482" s="5"/>
      <c r="R5482" s="5"/>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25">
      <c r="A5483" s="5" t="e">
        <f t="shared" si="85"/>
        <v>#REF!</v>
      </c>
      <c r="B5483" s="5" t="s">
        <v>19491</v>
      </c>
      <c r="C5483" s="27" t="s">
        <v>4574</v>
      </c>
      <c r="D5483" s="5" t="str">
        <f>VLOOKUP(C5483,[1]Sheet1!$A:$B,2,0)</f>
        <v>PRB0000001</v>
      </c>
      <c r="E5483" s="5" t="s">
        <v>214</v>
      </c>
      <c r="F5483" s="5" t="s">
        <v>18906</v>
      </c>
      <c r="G5483" s="5" t="s">
        <v>36999</v>
      </c>
      <c r="H5483" s="5">
        <v>53</v>
      </c>
      <c r="I5483" s="6"/>
      <c r="J5483" s="6"/>
      <c r="K5483" s="6" t="s">
        <v>4</v>
      </c>
      <c r="L5483" s="5" t="s">
        <v>209</v>
      </c>
      <c r="M5483" s="5" t="s">
        <v>37000</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25">
      <c r="A5484" s="5" t="e">
        <f t="shared" si="85"/>
        <v>#REF!</v>
      </c>
      <c r="B5484" s="5" t="s">
        <v>19492</v>
      </c>
      <c r="C5484" s="27" t="s">
        <v>4574</v>
      </c>
      <c r="D5484" s="5" t="str">
        <f>VLOOKUP(C5484,[1]Sheet1!$A:$B,2,0)</f>
        <v>PRB0000001</v>
      </c>
      <c r="E5484" s="5" t="s">
        <v>1750</v>
      </c>
      <c r="F5484" s="5" t="s">
        <v>18825</v>
      </c>
      <c r="G5484" s="5" t="s">
        <v>37001</v>
      </c>
      <c r="H5484" s="5">
        <v>87</v>
      </c>
      <c r="I5484" s="6"/>
      <c r="J5484" s="6"/>
      <c r="K5484" s="6" t="s">
        <v>4</v>
      </c>
      <c r="L5484" s="5" t="s">
        <v>209</v>
      </c>
      <c r="M5484" s="5" t="s">
        <v>37002</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25">
      <c r="A5485" s="5" t="e">
        <f t="shared" si="85"/>
        <v>#REF!</v>
      </c>
      <c r="B5485" s="5" t="s">
        <v>19493</v>
      </c>
      <c r="C5485" s="27" t="s">
        <v>4574</v>
      </c>
      <c r="D5485" s="5" t="str">
        <f>VLOOKUP(C5485,[1]Sheet1!$A:$B,2,0)</f>
        <v>PRB0000001</v>
      </c>
      <c r="E5485" s="5" t="s">
        <v>231</v>
      </c>
      <c r="F5485" s="5" t="s">
        <v>19284</v>
      </c>
      <c r="G5485" s="5" t="s">
        <v>37003</v>
      </c>
      <c r="H5485" s="5">
        <v>79</v>
      </c>
      <c r="I5485" s="6"/>
      <c r="J5485" s="6"/>
      <c r="K5485" s="6" t="s">
        <v>4</v>
      </c>
      <c r="L5485" s="5" t="s">
        <v>209</v>
      </c>
      <c r="M5485" s="5" t="s">
        <v>37004</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25">
      <c r="A5486" s="5" t="e">
        <f t="shared" si="85"/>
        <v>#REF!</v>
      </c>
      <c r="B5486" s="5" t="s">
        <v>19494</v>
      </c>
      <c r="C5486" s="27" t="s">
        <v>4574</v>
      </c>
      <c r="D5486" s="5" t="str">
        <f>VLOOKUP(C5486,[1]Sheet1!$A:$B,2,0)</f>
        <v>PRB0000001</v>
      </c>
      <c r="E5486" s="5" t="s">
        <v>320</v>
      </c>
      <c r="F5486" s="5" t="s">
        <v>18548</v>
      </c>
      <c r="G5486" s="5" t="s">
        <v>37005</v>
      </c>
      <c r="H5486" s="5">
        <v>44</v>
      </c>
      <c r="I5486" s="6"/>
      <c r="J5486" s="6"/>
      <c r="K5486" s="6" t="s">
        <v>4</v>
      </c>
      <c r="L5486" s="5" t="s">
        <v>209</v>
      </c>
      <c r="M5486" s="5" t="s">
        <v>37006</v>
      </c>
      <c r="N5486" s="5"/>
      <c r="O5486" s="5"/>
      <c r="P5486" s="5" t="s">
        <v>37007</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25">
      <c r="A5487" s="5" t="e">
        <f t="shared" si="85"/>
        <v>#REF!</v>
      </c>
      <c r="B5487" s="5" t="s">
        <v>19495</v>
      </c>
      <c r="C5487" s="27" t="s">
        <v>4574</v>
      </c>
      <c r="D5487" s="5" t="str">
        <f>VLOOKUP(C5487,[1]Sheet1!$A:$B,2,0)</f>
        <v>PRB0000001</v>
      </c>
      <c r="E5487" s="5" t="s">
        <v>320</v>
      </c>
      <c r="F5487" s="5" t="s">
        <v>18548</v>
      </c>
      <c r="G5487" s="5" t="s">
        <v>37008</v>
      </c>
      <c r="H5487" s="5">
        <v>54</v>
      </c>
      <c r="I5487" s="6"/>
      <c r="J5487" s="6"/>
      <c r="K5487" s="6" t="s">
        <v>4</v>
      </c>
      <c r="L5487" s="5" t="s">
        <v>209</v>
      </c>
      <c r="M5487" s="5" t="s">
        <v>37009</v>
      </c>
      <c r="N5487" s="5"/>
      <c r="O5487" s="5"/>
      <c r="P5487" s="5" t="s">
        <v>209</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25">
      <c r="A5488" s="5" t="e">
        <f t="shared" si="85"/>
        <v>#REF!</v>
      </c>
      <c r="B5488" s="5" t="s">
        <v>19496</v>
      </c>
      <c r="C5488" s="27" t="s">
        <v>4574</v>
      </c>
      <c r="D5488" s="5" t="str">
        <f>VLOOKUP(C5488,[1]Sheet1!$A:$B,2,0)</f>
        <v>PRB0000001</v>
      </c>
      <c r="E5488" s="5" t="s">
        <v>231</v>
      </c>
      <c r="F5488" s="5" t="s">
        <v>19284</v>
      </c>
      <c r="G5488" s="5" t="s">
        <v>37010</v>
      </c>
      <c r="H5488" s="5">
        <v>60</v>
      </c>
      <c r="I5488" s="6"/>
      <c r="J5488" s="6"/>
      <c r="K5488" s="6" t="s">
        <v>4</v>
      </c>
      <c r="L5488" s="5" t="s">
        <v>209</v>
      </c>
      <c r="M5488" s="5" t="s">
        <v>37011</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25">
      <c r="A5489" s="5" t="e">
        <f t="shared" si="85"/>
        <v>#REF!</v>
      </c>
      <c r="B5489" s="5" t="s">
        <v>19497</v>
      </c>
      <c r="C5489" s="27" t="s">
        <v>4574</v>
      </c>
      <c r="D5489" s="5" t="str">
        <f>VLOOKUP(C5489,[1]Sheet1!$A:$B,2,0)</f>
        <v>PRB0000001</v>
      </c>
      <c r="E5489" s="5" t="s">
        <v>12</v>
      </c>
      <c r="F5489" s="5" t="s">
        <v>37012</v>
      </c>
      <c r="G5489" s="5" t="s">
        <v>37013</v>
      </c>
      <c r="H5489" s="5">
        <v>104</v>
      </c>
      <c r="I5489" s="6"/>
      <c r="J5489" s="6"/>
      <c r="K5489" s="6" t="s">
        <v>4</v>
      </c>
      <c r="L5489" s="5" t="s">
        <v>209</v>
      </c>
      <c r="M5489" s="5" t="s">
        <v>37014</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25">
      <c r="A5490" s="5" t="e">
        <f t="shared" si="85"/>
        <v>#REF!</v>
      </c>
      <c r="B5490" s="5" t="s">
        <v>19498</v>
      </c>
      <c r="C5490" s="27" t="s">
        <v>4574</v>
      </c>
      <c r="D5490" s="5" t="str">
        <f>VLOOKUP(C5490,[1]Sheet1!$A:$B,2,0)</f>
        <v>PRB0000001</v>
      </c>
      <c r="E5490" s="5" t="s">
        <v>1750</v>
      </c>
      <c r="F5490" s="5" t="s">
        <v>18810</v>
      </c>
      <c r="G5490" s="5" t="s">
        <v>37015</v>
      </c>
      <c r="H5490" s="5">
        <v>46</v>
      </c>
      <c r="I5490" s="6"/>
      <c r="J5490" s="6"/>
      <c r="K5490" s="6" t="s">
        <v>4</v>
      </c>
      <c r="L5490" s="5" t="s">
        <v>209</v>
      </c>
      <c r="M5490" s="5" t="s">
        <v>37016</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25">
      <c r="A5491" s="5" t="e">
        <f t="shared" si="85"/>
        <v>#REF!</v>
      </c>
      <c r="B5491" s="5" t="s">
        <v>19499</v>
      </c>
      <c r="C5491" s="27" t="s">
        <v>4574</v>
      </c>
      <c r="D5491" s="5" t="str">
        <f>VLOOKUP(C5491,[1]Sheet1!$A:$B,2,0)</f>
        <v>PRB0000001</v>
      </c>
      <c r="E5491" s="5" t="s">
        <v>12</v>
      </c>
      <c r="F5491" s="5" t="s">
        <v>19500</v>
      </c>
      <c r="G5491" s="5" t="s">
        <v>37017</v>
      </c>
      <c r="H5491" s="5">
        <v>49</v>
      </c>
      <c r="I5491" s="6"/>
      <c r="J5491" s="6"/>
      <c r="K5491" s="6" t="s">
        <v>4</v>
      </c>
      <c r="L5491" s="5" t="s">
        <v>209</v>
      </c>
      <c r="M5491" s="5" t="s">
        <v>19501</v>
      </c>
      <c r="N5491" s="5"/>
      <c r="O5491" s="5" t="s">
        <v>37018</v>
      </c>
      <c r="P5491" s="5" t="s">
        <v>37019</v>
      </c>
      <c r="Q5491" s="5"/>
      <c r="R5491" s="5"/>
      <c r="S5491" s="5" t="s">
        <v>37020</v>
      </c>
      <c r="T5491" s="5"/>
      <c r="U5491" s="5"/>
      <c r="V5491" s="5" t="s">
        <v>19502</v>
      </c>
      <c r="W5491" s="5"/>
      <c r="X5491" s="5" t="s">
        <v>37021</v>
      </c>
      <c r="Y5491" s="5" t="s">
        <v>37022</v>
      </c>
      <c r="Z5491" s="5"/>
      <c r="AA5491" s="5"/>
      <c r="AB5491" s="5" t="s">
        <v>19503</v>
      </c>
      <c r="AC5491" s="5"/>
      <c r="AD5491" s="5" t="s">
        <v>37023</v>
      </c>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25">
      <c r="A5492" s="5" t="e">
        <f t="shared" si="85"/>
        <v>#REF!</v>
      </c>
      <c r="B5492" s="5" t="s">
        <v>19504</v>
      </c>
      <c r="C5492" s="27" t="s">
        <v>4574</v>
      </c>
      <c r="D5492" s="5" t="str">
        <f>VLOOKUP(C5492,[1]Sheet1!$A:$B,2,0)</f>
        <v>PRB0000001</v>
      </c>
      <c r="E5492" s="5" t="s">
        <v>1</v>
      </c>
      <c r="F5492" s="5" t="s">
        <v>18807</v>
      </c>
      <c r="G5492" s="5" t="s">
        <v>19505</v>
      </c>
      <c r="H5492" s="5">
        <v>63</v>
      </c>
      <c r="I5492" s="6"/>
      <c r="J5492" s="6"/>
      <c r="K5492" s="6" t="s">
        <v>4</v>
      </c>
      <c r="L5492" s="5"/>
      <c r="M5492" s="5" t="s">
        <v>37024</v>
      </c>
      <c r="N5492" s="5"/>
      <c r="O5492" s="5"/>
      <c r="P5492" s="5" t="s">
        <v>209</v>
      </c>
      <c r="Q5492" s="5"/>
      <c r="R5492" s="5"/>
      <c r="S5492" s="5" t="s">
        <v>209</v>
      </c>
      <c r="T5492" s="5"/>
      <c r="U5492" s="5"/>
      <c r="V5492" s="5" t="s">
        <v>209</v>
      </c>
      <c r="W5492" s="5"/>
      <c r="X5492" s="5"/>
      <c r="Y5492" s="5" t="s">
        <v>209</v>
      </c>
      <c r="Z5492" s="5"/>
      <c r="AA5492" s="5"/>
      <c r="AB5492" s="5" t="s">
        <v>209</v>
      </c>
      <c r="AC5492" s="5"/>
      <c r="AD5492" s="5"/>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25">
      <c r="A5493" s="5" t="e">
        <f t="shared" si="85"/>
        <v>#REF!</v>
      </c>
      <c r="B5493" s="5" t="s">
        <v>19506</v>
      </c>
      <c r="C5493" s="27" t="s">
        <v>4574</v>
      </c>
      <c r="D5493" s="5" t="str">
        <f>VLOOKUP(C5493,[1]Sheet1!$A:$B,2,0)</f>
        <v>PRB0000001</v>
      </c>
      <c r="E5493" s="5" t="s">
        <v>9797</v>
      </c>
      <c r="F5493" s="5" t="s">
        <v>18825</v>
      </c>
      <c r="G5493" s="5" t="s">
        <v>37025</v>
      </c>
      <c r="H5493" s="5">
        <v>43</v>
      </c>
      <c r="I5493" s="6"/>
      <c r="J5493" s="6"/>
      <c r="K5493" s="6" t="s">
        <v>4</v>
      </c>
      <c r="L5493" s="5" t="s">
        <v>209</v>
      </c>
      <c r="M5493" s="5" t="s">
        <v>37026</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25">
      <c r="A5494" s="5" t="e">
        <f t="shared" si="85"/>
        <v>#REF!</v>
      </c>
      <c r="B5494" s="5" t="s">
        <v>19507</v>
      </c>
      <c r="C5494" s="27" t="s">
        <v>4574</v>
      </c>
      <c r="D5494" s="5" t="str">
        <f>VLOOKUP(C5494,[1]Sheet1!$A:$B,2,0)</f>
        <v>PRB0000001</v>
      </c>
      <c r="E5494" s="5" t="s">
        <v>19508</v>
      </c>
      <c r="F5494" s="5" t="s">
        <v>19509</v>
      </c>
      <c r="G5494" s="5" t="s">
        <v>37027</v>
      </c>
      <c r="H5494" s="5">
        <v>35</v>
      </c>
      <c r="I5494" s="6"/>
      <c r="J5494" s="6"/>
      <c r="K5494" s="6" t="s">
        <v>4</v>
      </c>
      <c r="L5494" s="5" t="s">
        <v>209</v>
      </c>
      <c r="M5494" s="5" t="s">
        <v>37028</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25">
      <c r="A5495" s="5" t="e">
        <f t="shared" si="85"/>
        <v>#REF!</v>
      </c>
      <c r="B5495" s="5" t="s">
        <v>19510</v>
      </c>
      <c r="C5495" s="27" t="s">
        <v>4574</v>
      </c>
      <c r="D5495" s="5" t="str">
        <f>VLOOKUP(C5495,[1]Sheet1!$A:$B,2,0)</f>
        <v>PRB0000001</v>
      </c>
      <c r="E5495" s="5" t="s">
        <v>231</v>
      </c>
      <c r="F5495" s="5" t="s">
        <v>19188</v>
      </c>
      <c r="G5495" s="5" t="s">
        <v>37029</v>
      </c>
      <c r="H5495" s="5">
        <v>102</v>
      </c>
      <c r="I5495" s="6"/>
      <c r="J5495" s="6"/>
      <c r="K5495" s="6" t="s">
        <v>4</v>
      </c>
      <c r="L5495" s="5" t="s">
        <v>209</v>
      </c>
      <c r="M5495" s="5" t="s">
        <v>37030</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25">
      <c r="A5496" s="5" t="e">
        <f t="shared" si="85"/>
        <v>#REF!</v>
      </c>
      <c r="B5496" s="5" t="s">
        <v>19511</v>
      </c>
      <c r="C5496" s="27" t="s">
        <v>4574</v>
      </c>
      <c r="D5496" s="5" t="str">
        <f>VLOOKUP(C5496,[1]Sheet1!$A:$B,2,0)</f>
        <v>PRB0000001</v>
      </c>
      <c r="E5496" s="5" t="s">
        <v>19512</v>
      </c>
      <c r="F5496" s="5" t="s">
        <v>19513</v>
      </c>
      <c r="G5496" s="5" t="s">
        <v>37031</v>
      </c>
      <c r="H5496" s="5">
        <v>209</v>
      </c>
      <c r="I5496" s="6"/>
      <c r="J5496" s="6"/>
      <c r="K5496" s="6" t="s">
        <v>4</v>
      </c>
      <c r="L5496" s="5" t="s">
        <v>209</v>
      </c>
      <c r="M5496" s="5" t="s">
        <v>37032</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25">
      <c r="A5497" s="5" t="e">
        <f t="shared" si="85"/>
        <v>#REF!</v>
      </c>
      <c r="B5497" s="5" t="s">
        <v>19514</v>
      </c>
      <c r="C5497" s="27" t="s">
        <v>4574</v>
      </c>
      <c r="D5497" s="5" t="str">
        <f>VLOOKUP(C5497,[1]Sheet1!$A:$B,2,0)</f>
        <v>PRB0000001</v>
      </c>
      <c r="E5497" s="5" t="s">
        <v>2606</v>
      </c>
      <c r="F5497" s="5" t="s">
        <v>19033</v>
      </c>
      <c r="G5497" s="5" t="s">
        <v>37033</v>
      </c>
      <c r="H5497" s="5">
        <v>66</v>
      </c>
      <c r="I5497" s="6"/>
      <c r="J5497" s="6"/>
      <c r="K5497" s="6" t="s">
        <v>4</v>
      </c>
      <c r="L5497" s="5" t="s">
        <v>209</v>
      </c>
      <c r="M5497" s="5" t="s">
        <v>37034</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25">
      <c r="A5498" s="5" t="e">
        <f t="shared" si="85"/>
        <v>#REF!</v>
      </c>
      <c r="B5498" s="5" t="s">
        <v>19515</v>
      </c>
      <c r="C5498" s="27" t="s">
        <v>4574</v>
      </c>
      <c r="D5498" s="5" t="str">
        <f>VLOOKUP(C5498,[1]Sheet1!$A:$B,2,0)</f>
        <v>PRB0000001</v>
      </c>
      <c r="E5498" s="5" t="s">
        <v>338</v>
      </c>
      <c r="F5498" s="5" t="s">
        <v>18810</v>
      </c>
      <c r="G5498" s="5" t="s">
        <v>37035</v>
      </c>
      <c r="H5498" s="5">
        <v>37</v>
      </c>
      <c r="I5498" s="6"/>
      <c r="J5498" s="6"/>
      <c r="K5498" s="6" t="s">
        <v>4</v>
      </c>
      <c r="L5498" s="5"/>
      <c r="M5498" s="5" t="s">
        <v>37036</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25">
      <c r="A5499" s="5" t="e">
        <f t="shared" si="85"/>
        <v>#REF!</v>
      </c>
      <c r="B5499" s="24" t="s">
        <v>19516</v>
      </c>
      <c r="C5499" s="27" t="s">
        <v>4574</v>
      </c>
      <c r="D5499" s="5" t="str">
        <f>VLOOKUP(C5499,[1]Sheet1!$A:$B,2,0)</f>
        <v>PRB0000001</v>
      </c>
      <c r="E5499" s="24" t="s">
        <v>1275</v>
      </c>
      <c r="F5499" s="24" t="s">
        <v>37037</v>
      </c>
      <c r="G5499" s="24" t="s">
        <v>37038</v>
      </c>
      <c r="H5499" s="24">
        <v>149</v>
      </c>
      <c r="I5499" s="25"/>
      <c r="J5499" s="25"/>
      <c r="K5499" s="25" t="s">
        <v>4</v>
      </c>
      <c r="L5499" s="24"/>
      <c r="M5499" s="24" t="s">
        <v>37039</v>
      </c>
      <c r="N5499" s="24"/>
      <c r="O5499" s="24"/>
      <c r="P5499" s="24" t="s">
        <v>37040</v>
      </c>
      <c r="Q5499" s="24"/>
      <c r="R5499" s="24"/>
      <c r="S5499" s="24" t="s">
        <v>37041</v>
      </c>
      <c r="T5499" s="24"/>
      <c r="U5499" s="24"/>
      <c r="V5499" s="24" t="s">
        <v>209</v>
      </c>
      <c r="W5499" s="24"/>
      <c r="X5499" s="24"/>
      <c r="Y5499" s="24" t="s">
        <v>209</v>
      </c>
      <c r="Z5499" s="24"/>
      <c r="AA5499" s="24"/>
      <c r="AB5499" s="24" t="s">
        <v>209</v>
      </c>
      <c r="AC5499" s="24"/>
      <c r="AD5499" s="24"/>
      <c r="AE5499" s="24" t="s">
        <v>209</v>
      </c>
      <c r="AF5499" s="24"/>
      <c r="AG5499" s="24"/>
      <c r="AH5499" s="24" t="s">
        <v>209</v>
      </c>
      <c r="AI5499" s="24"/>
      <c r="AJ5499" s="24"/>
      <c r="AK5499" s="24" t="s">
        <v>209</v>
      </c>
      <c r="AL5499" s="24"/>
      <c r="AM5499" s="24"/>
      <c r="AN5499" s="24" t="s">
        <v>209</v>
      </c>
      <c r="AO5499" s="24"/>
      <c r="AP5499" s="24"/>
      <c r="AQ5499" s="24" t="s">
        <v>209</v>
      </c>
      <c r="AR5499" s="24"/>
      <c r="AS5499" s="24"/>
      <c r="AT5499" s="24" t="s">
        <v>209</v>
      </c>
      <c r="AU5499" s="24"/>
      <c r="AV5499" s="24"/>
      <c r="AW5499" s="24" t="s">
        <v>209</v>
      </c>
      <c r="AX5499" s="24"/>
      <c r="AY5499" s="24"/>
      <c r="AZ5499" s="24" t="s">
        <v>209</v>
      </c>
      <c r="BA5499" s="24"/>
      <c r="BB5499" s="24"/>
      <c r="BC5499" s="24"/>
      <c r="BD5499" s="24"/>
      <c r="BE5499" s="24"/>
      <c r="BF5499" s="24"/>
      <c r="BG5499" s="24"/>
      <c r="BH5499" s="24"/>
      <c r="BI5499" s="24"/>
      <c r="BJ5499" s="24"/>
      <c r="BK5499" s="24"/>
      <c r="BL5499" s="24"/>
      <c r="BM5499" s="24"/>
      <c r="BN5499" s="24"/>
      <c r="BO5499" s="24"/>
      <c r="BP5499" s="24"/>
      <c r="BQ5499" s="24"/>
      <c r="BR5499" s="24"/>
      <c r="BS5499" s="24"/>
      <c r="BT5499" s="24"/>
    </row>
    <row r="5500" spans="1:72" x14ac:dyDescent="0.25">
      <c r="A5500" s="5" t="e">
        <f t="shared" si="85"/>
        <v>#REF!</v>
      </c>
      <c r="B5500" s="24" t="s">
        <v>19517</v>
      </c>
      <c r="C5500" s="27" t="s">
        <v>4574</v>
      </c>
      <c r="D5500" s="5" t="str">
        <f>VLOOKUP(C5500,[1]Sheet1!$A:$B,2,0)</f>
        <v>PRB0000001</v>
      </c>
      <c r="E5500" s="24" t="s">
        <v>1750</v>
      </c>
      <c r="F5500" s="24" t="s">
        <v>18825</v>
      </c>
      <c r="G5500" s="24" t="s">
        <v>37042</v>
      </c>
      <c r="H5500" s="24">
        <v>37</v>
      </c>
      <c r="I5500" s="25"/>
      <c r="J5500" s="25"/>
      <c r="K5500" s="25" t="s">
        <v>4</v>
      </c>
      <c r="L5500" s="24"/>
      <c r="M5500" s="24" t="s">
        <v>37043</v>
      </c>
      <c r="N5500" s="24"/>
      <c r="O5500" s="24"/>
      <c r="P5500" s="24" t="s">
        <v>209</v>
      </c>
      <c r="Q5500" s="24"/>
      <c r="R5500" s="24"/>
      <c r="S5500" s="24" t="s">
        <v>209</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25">
      <c r="A5501" s="5" t="e">
        <f t="shared" si="85"/>
        <v>#REF!</v>
      </c>
      <c r="B5501" s="24" t="s">
        <v>19518</v>
      </c>
      <c r="C5501" s="27" t="s">
        <v>4574</v>
      </c>
      <c r="D5501" s="5" t="str">
        <f>VLOOKUP(C5501,[1]Sheet1!$A:$B,2,0)</f>
        <v>PRB0000001</v>
      </c>
      <c r="E5501" s="24" t="s">
        <v>1750</v>
      </c>
      <c r="F5501" s="24" t="s">
        <v>18810</v>
      </c>
      <c r="G5501" s="24" t="s">
        <v>37044</v>
      </c>
      <c r="H5501" s="24">
        <v>70</v>
      </c>
      <c r="I5501" s="25"/>
      <c r="J5501" s="25"/>
      <c r="K5501" s="25" t="s">
        <v>4</v>
      </c>
      <c r="L5501" s="24" t="s">
        <v>209</v>
      </c>
      <c r="M5501" s="24" t="s">
        <v>37045</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25">
      <c r="A5502" s="5" t="e">
        <f t="shared" si="85"/>
        <v>#REF!</v>
      </c>
      <c r="B5502" s="24" t="s">
        <v>19519</v>
      </c>
      <c r="C5502" s="27" t="s">
        <v>4574</v>
      </c>
      <c r="D5502" s="5" t="str">
        <f>VLOOKUP(C5502,[1]Sheet1!$A:$B,2,0)</f>
        <v>PRB0000001</v>
      </c>
      <c r="E5502" s="24" t="s">
        <v>214</v>
      </c>
      <c r="F5502" s="24" t="s">
        <v>19050</v>
      </c>
      <c r="G5502" s="24" t="s">
        <v>37046</v>
      </c>
      <c r="H5502" s="24">
        <v>39</v>
      </c>
      <c r="I5502" s="25"/>
      <c r="J5502" s="25"/>
      <c r="K5502" s="25" t="s">
        <v>4</v>
      </c>
      <c r="L5502" s="24" t="s">
        <v>209</v>
      </c>
      <c r="M5502" s="24" t="s">
        <v>37047</v>
      </c>
      <c r="N5502" s="24"/>
      <c r="O5502" s="24"/>
      <c r="P5502" s="24" t="s">
        <v>37048</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25">
      <c r="A5503" s="5" t="e">
        <f t="shared" si="85"/>
        <v>#REF!</v>
      </c>
      <c r="B5503" s="24" t="s">
        <v>19520</v>
      </c>
      <c r="C5503" s="27" t="s">
        <v>4574</v>
      </c>
      <c r="D5503" s="5" t="str">
        <f>VLOOKUP(C5503,[1]Sheet1!$A:$B,2,0)</f>
        <v>PRB0000001</v>
      </c>
      <c r="E5503" s="24" t="s">
        <v>402</v>
      </c>
      <c r="F5503" s="24" t="s">
        <v>18643</v>
      </c>
      <c r="G5503" s="24" t="s">
        <v>37049</v>
      </c>
      <c r="H5503" s="24">
        <v>29</v>
      </c>
      <c r="I5503" s="25"/>
      <c r="J5503" s="25"/>
      <c r="K5503" s="25" t="s">
        <v>4</v>
      </c>
      <c r="L5503" s="24"/>
      <c r="M5503" s="24" t="s">
        <v>37050</v>
      </c>
      <c r="N5503" s="24"/>
      <c r="O5503" s="24"/>
      <c r="P5503" s="24" t="s">
        <v>209</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25">
      <c r="A5504" s="5" t="e">
        <f t="shared" si="85"/>
        <v>#REF!</v>
      </c>
      <c r="B5504" s="24" t="s">
        <v>19521</v>
      </c>
      <c r="C5504" s="27" t="s">
        <v>4574</v>
      </c>
      <c r="D5504" s="5" t="str">
        <f>VLOOKUP(C5504,[1]Sheet1!$A:$B,2,0)</f>
        <v>PRB0000001</v>
      </c>
      <c r="E5504" s="24" t="s">
        <v>237</v>
      </c>
      <c r="F5504" s="24" t="s">
        <v>18628</v>
      </c>
      <c r="G5504" s="24" t="s">
        <v>37051</v>
      </c>
      <c r="H5504" s="24">
        <v>27</v>
      </c>
      <c r="I5504" s="25"/>
      <c r="J5504" s="25"/>
      <c r="K5504" s="25" t="s">
        <v>4</v>
      </c>
      <c r="L5504" s="24" t="s">
        <v>209</v>
      </c>
      <c r="M5504" s="24" t="s">
        <v>37052</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25">
      <c r="A5505" s="5" t="e">
        <f t="shared" ref="A5505:A5568" si="86">A5504+1</f>
        <v>#REF!</v>
      </c>
      <c r="B5505" s="24" t="s">
        <v>19522</v>
      </c>
      <c r="C5505" s="27" t="s">
        <v>4574</v>
      </c>
      <c r="D5505" s="5" t="str">
        <f>VLOOKUP(C5505,[1]Sheet1!$A:$B,2,0)</f>
        <v>PRB0000001</v>
      </c>
      <c r="E5505" s="24" t="s">
        <v>214</v>
      </c>
      <c r="F5505" s="24" t="s">
        <v>19040</v>
      </c>
      <c r="G5505" s="24" t="s">
        <v>37053</v>
      </c>
      <c r="H5505" s="24">
        <v>87</v>
      </c>
      <c r="I5505" s="25"/>
      <c r="J5505" s="25"/>
      <c r="K5505" s="25" t="s">
        <v>4</v>
      </c>
      <c r="L5505" s="24" t="s">
        <v>209</v>
      </c>
      <c r="M5505" s="24" t="s">
        <v>19523</v>
      </c>
      <c r="N5505" s="24"/>
      <c r="O5505" s="24" t="s">
        <v>37054</v>
      </c>
      <c r="P5505" s="24" t="s">
        <v>19524</v>
      </c>
      <c r="Q5505" s="24"/>
      <c r="R5505" s="24" t="s">
        <v>37055</v>
      </c>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25">
      <c r="A5506" s="5" t="e">
        <f t="shared" si="86"/>
        <v>#REF!</v>
      </c>
      <c r="B5506" s="24" t="s">
        <v>19525</v>
      </c>
      <c r="C5506" s="27" t="s">
        <v>4574</v>
      </c>
      <c r="D5506" s="5" t="str">
        <f>VLOOKUP(C5506,[1]Sheet1!$A:$B,2,0)</f>
        <v>PRB0000001</v>
      </c>
      <c r="E5506" s="24" t="s">
        <v>1750</v>
      </c>
      <c r="F5506" s="24" t="s">
        <v>18810</v>
      </c>
      <c r="G5506" s="24" t="s">
        <v>37056</v>
      </c>
      <c r="H5506" s="24">
        <v>50</v>
      </c>
      <c r="I5506" s="25"/>
      <c r="J5506" s="25"/>
      <c r="K5506" s="25" t="s">
        <v>4</v>
      </c>
      <c r="L5506" s="24" t="s">
        <v>209</v>
      </c>
      <c r="M5506" s="24" t="s">
        <v>37057</v>
      </c>
      <c r="N5506" s="24"/>
      <c r="O5506" s="24"/>
      <c r="P5506" s="24" t="s">
        <v>209</v>
      </c>
      <c r="Q5506" s="24"/>
      <c r="R5506" s="24"/>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25">
      <c r="A5507" s="5" t="e">
        <f t="shared" si="86"/>
        <v>#REF!</v>
      </c>
      <c r="B5507" s="24" t="s">
        <v>19526</v>
      </c>
      <c r="C5507" s="27" t="s">
        <v>4574</v>
      </c>
      <c r="D5507" s="5" t="str">
        <f>VLOOKUP(C5507,[1]Sheet1!$A:$B,2,0)</f>
        <v>PRB0000001</v>
      </c>
      <c r="E5507" s="24" t="s">
        <v>60</v>
      </c>
      <c r="F5507" s="24" t="s">
        <v>19527</v>
      </c>
      <c r="G5507" s="24" t="s">
        <v>37058</v>
      </c>
      <c r="H5507" s="24">
        <v>36</v>
      </c>
      <c r="I5507" s="25"/>
      <c r="J5507" s="25"/>
      <c r="K5507" s="25" t="s">
        <v>4</v>
      </c>
      <c r="L5507" s="24" t="s">
        <v>209</v>
      </c>
      <c r="M5507" s="24" t="s">
        <v>37059</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25">
      <c r="A5508" s="5" t="e">
        <f t="shared" si="86"/>
        <v>#REF!</v>
      </c>
      <c r="B5508" s="24" t="s">
        <v>19528</v>
      </c>
      <c r="C5508" s="27" t="s">
        <v>4574</v>
      </c>
      <c r="D5508" s="5" t="str">
        <f>VLOOKUP(C5508,[1]Sheet1!$A:$B,2,0)</f>
        <v>PRB0000001</v>
      </c>
      <c r="E5508" s="24" t="s">
        <v>320</v>
      </c>
      <c r="F5508" s="24" t="s">
        <v>18548</v>
      </c>
      <c r="G5508" s="24" t="s">
        <v>37060</v>
      </c>
      <c r="H5508" s="24">
        <v>51</v>
      </c>
      <c r="I5508" s="25"/>
      <c r="J5508" s="25"/>
      <c r="K5508" s="25" t="s">
        <v>4</v>
      </c>
      <c r="L5508" s="24" t="s">
        <v>209</v>
      </c>
      <c r="M5508" s="24" t="s">
        <v>37061</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25">
      <c r="A5509" s="5" t="e">
        <f t="shared" si="86"/>
        <v>#REF!</v>
      </c>
      <c r="B5509" s="24" t="s">
        <v>19529</v>
      </c>
      <c r="C5509" s="27" t="s">
        <v>4574</v>
      </c>
      <c r="D5509" s="5" t="str">
        <f>VLOOKUP(C5509,[1]Sheet1!$A:$B,2,0)</f>
        <v>PRB0000001</v>
      </c>
      <c r="E5509" s="24" t="s">
        <v>1</v>
      </c>
      <c r="F5509" s="24" t="s">
        <v>18519</v>
      </c>
      <c r="G5509" s="24" t="s">
        <v>37062</v>
      </c>
      <c r="H5509" s="24">
        <v>106</v>
      </c>
      <c r="I5509" s="25"/>
      <c r="J5509" s="25"/>
      <c r="K5509" s="25" t="s">
        <v>4</v>
      </c>
      <c r="L5509" s="24"/>
      <c r="M5509" s="24" t="s">
        <v>37063</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25">
      <c r="A5510" s="5" t="e">
        <f t="shared" si="86"/>
        <v>#REF!</v>
      </c>
      <c r="B5510" s="24" t="s">
        <v>19530</v>
      </c>
      <c r="C5510" s="27" t="s">
        <v>4574</v>
      </c>
      <c r="D5510" s="5" t="str">
        <f>VLOOKUP(C5510,[1]Sheet1!$A:$B,2,0)</f>
        <v>PRB0000001</v>
      </c>
      <c r="E5510" s="24" t="s">
        <v>178</v>
      </c>
      <c r="F5510" s="24" t="s">
        <v>19531</v>
      </c>
      <c r="G5510" s="24" t="s">
        <v>37064</v>
      </c>
      <c r="H5510" s="24">
        <v>31</v>
      </c>
      <c r="I5510" s="25"/>
      <c r="J5510" s="25"/>
      <c r="K5510" s="25" t="s">
        <v>4</v>
      </c>
      <c r="L5510" s="24" t="s">
        <v>209</v>
      </c>
      <c r="M5510" s="24" t="s">
        <v>37065</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25">
      <c r="A5511" s="5" t="e">
        <f t="shared" si="86"/>
        <v>#REF!</v>
      </c>
      <c r="B5511" s="24" t="s">
        <v>19532</v>
      </c>
      <c r="C5511" s="27" t="s">
        <v>4574</v>
      </c>
      <c r="D5511" s="5" t="str">
        <f>VLOOKUP(C5511,[1]Sheet1!$A:$B,2,0)</f>
        <v>PRB0000001</v>
      </c>
      <c r="E5511" s="24" t="s">
        <v>60</v>
      </c>
      <c r="F5511" s="24" t="s">
        <v>18990</v>
      </c>
      <c r="G5511" s="24" t="s">
        <v>37066</v>
      </c>
      <c r="H5511" s="24">
        <v>62</v>
      </c>
      <c r="I5511" s="25"/>
      <c r="J5511" s="25"/>
      <c r="K5511" s="25" t="s">
        <v>4</v>
      </c>
      <c r="L5511" s="24" t="s">
        <v>209</v>
      </c>
      <c r="M5511" s="24" t="s">
        <v>19533</v>
      </c>
      <c r="N5511" s="24"/>
      <c r="O5511" s="24" t="s">
        <v>37067</v>
      </c>
      <c r="P5511" s="24" t="s">
        <v>19534</v>
      </c>
      <c r="Q5511" s="24"/>
      <c r="R5511" s="24" t="s">
        <v>37068</v>
      </c>
      <c r="S5511" s="24" t="s">
        <v>19535</v>
      </c>
      <c r="T5511" s="24"/>
      <c r="U5511" s="24" t="s">
        <v>37069</v>
      </c>
      <c r="V5511" s="24" t="s">
        <v>19536</v>
      </c>
      <c r="W5511" s="24"/>
      <c r="X5511" s="24" t="s">
        <v>37070</v>
      </c>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25">
      <c r="A5512" s="5" t="e">
        <f t="shared" si="86"/>
        <v>#REF!</v>
      </c>
      <c r="B5512" s="24" t="s">
        <v>19537</v>
      </c>
      <c r="C5512" s="27" t="s">
        <v>4574</v>
      </c>
      <c r="D5512" s="5" t="str">
        <f>VLOOKUP(C5512,[1]Sheet1!$A:$B,2,0)</f>
        <v>PRB0000001</v>
      </c>
      <c r="E5512" s="24" t="s">
        <v>402</v>
      </c>
      <c r="F5512" s="24" t="s">
        <v>18643</v>
      </c>
      <c r="G5512" s="24" t="s">
        <v>37071</v>
      </c>
      <c r="H5512" s="24">
        <v>80</v>
      </c>
      <c r="I5512" s="25"/>
      <c r="J5512" s="25"/>
      <c r="K5512" s="25" t="s">
        <v>4</v>
      </c>
      <c r="L5512" s="24" t="s">
        <v>209</v>
      </c>
      <c r="M5512" s="24" t="s">
        <v>37072</v>
      </c>
      <c r="N5512" s="24"/>
      <c r="O5512" s="24"/>
      <c r="P5512" s="24" t="s">
        <v>37073</v>
      </c>
      <c r="Q5512" s="24"/>
      <c r="R5512" s="24"/>
      <c r="S5512" s="24" t="s">
        <v>209</v>
      </c>
      <c r="T5512" s="24"/>
      <c r="U5512" s="24"/>
      <c r="V5512" s="24" t="s">
        <v>209</v>
      </c>
      <c r="W5512" s="24"/>
      <c r="X5512" s="24"/>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25">
      <c r="A5513" s="5" t="e">
        <f t="shared" si="86"/>
        <v>#REF!</v>
      </c>
      <c r="B5513" s="24" t="s">
        <v>19538</v>
      </c>
      <c r="C5513" s="27" t="s">
        <v>4574</v>
      </c>
      <c r="D5513" s="5" t="str">
        <f>VLOOKUP(C5513,[1]Sheet1!$A:$B,2,0)</f>
        <v>PRB0000001</v>
      </c>
      <c r="E5513" s="24" t="s">
        <v>214</v>
      </c>
      <c r="F5513" s="24" t="s">
        <v>19095</v>
      </c>
      <c r="G5513" s="24" t="s">
        <v>37074</v>
      </c>
      <c r="H5513" s="24">
        <v>31</v>
      </c>
      <c r="I5513" s="25"/>
      <c r="J5513" s="25"/>
      <c r="K5513" s="25" t="s">
        <v>4</v>
      </c>
      <c r="L5513" s="24" t="s">
        <v>209</v>
      </c>
      <c r="M5513" s="24" t="s">
        <v>37075</v>
      </c>
      <c r="N5513" s="24"/>
      <c r="O5513" s="24"/>
      <c r="P5513" s="24" t="s">
        <v>37076</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25">
      <c r="A5514" s="5" t="e">
        <f t="shared" si="86"/>
        <v>#REF!</v>
      </c>
      <c r="B5514" s="24" t="s">
        <v>19539</v>
      </c>
      <c r="C5514" s="27" t="s">
        <v>4574</v>
      </c>
      <c r="D5514" s="5" t="str">
        <f>VLOOKUP(C5514,[1]Sheet1!$A:$B,2,0)</f>
        <v>PRB0000001</v>
      </c>
      <c r="E5514" s="24" t="s">
        <v>1918</v>
      </c>
      <c r="F5514" s="24" t="s">
        <v>18602</v>
      </c>
      <c r="G5514" s="24" t="s">
        <v>37077</v>
      </c>
      <c r="H5514" s="24">
        <v>51</v>
      </c>
      <c r="I5514" s="25"/>
      <c r="J5514" s="25"/>
      <c r="K5514" s="25" t="s">
        <v>4</v>
      </c>
      <c r="L5514" s="24" t="s">
        <v>209</v>
      </c>
      <c r="M5514" s="24" t="s">
        <v>37078</v>
      </c>
      <c r="N5514" s="24"/>
      <c r="O5514" s="24"/>
      <c r="P5514" s="24" t="s">
        <v>209</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25">
      <c r="A5515" s="5" t="e">
        <f t="shared" si="86"/>
        <v>#REF!</v>
      </c>
      <c r="B5515" s="24" t="s">
        <v>19540</v>
      </c>
      <c r="C5515" s="27" t="s">
        <v>4574</v>
      </c>
      <c r="D5515" s="5" t="str">
        <f>VLOOKUP(C5515,[1]Sheet1!$A:$B,2,0)</f>
        <v>PRB0000001</v>
      </c>
      <c r="E5515" s="24" t="s">
        <v>1918</v>
      </c>
      <c r="F5515" s="24" t="s">
        <v>18825</v>
      </c>
      <c r="G5515" s="24" t="s">
        <v>37079</v>
      </c>
      <c r="H5515" s="24">
        <v>29</v>
      </c>
      <c r="I5515" s="25"/>
      <c r="J5515" s="25"/>
      <c r="K5515" s="25" t="s">
        <v>4</v>
      </c>
      <c r="L5515" s="24"/>
      <c r="M5515" s="24" t="s">
        <v>37080</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25">
      <c r="A5516" s="5" t="e">
        <f t="shared" si="86"/>
        <v>#REF!</v>
      </c>
      <c r="B5516" s="24" t="s">
        <v>19541</v>
      </c>
      <c r="C5516" s="27" t="s">
        <v>4574</v>
      </c>
      <c r="D5516" s="5" t="str">
        <f>VLOOKUP(C5516,[1]Sheet1!$A:$B,2,0)</f>
        <v>PRB0000001</v>
      </c>
      <c r="E5516" s="24" t="s">
        <v>231</v>
      </c>
      <c r="F5516" s="24" t="s">
        <v>19542</v>
      </c>
      <c r="G5516" s="24" t="s">
        <v>37081</v>
      </c>
      <c r="H5516" s="24">
        <v>40</v>
      </c>
      <c r="I5516" s="25"/>
      <c r="J5516" s="25"/>
      <c r="K5516" s="25" t="s">
        <v>4</v>
      </c>
      <c r="L5516" s="24" t="s">
        <v>209</v>
      </c>
      <c r="M5516" s="24" t="s">
        <v>37082</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25">
      <c r="A5517" s="5" t="e">
        <f t="shared" si="86"/>
        <v>#REF!</v>
      </c>
      <c r="B5517" s="24" t="s">
        <v>19543</v>
      </c>
      <c r="C5517" s="27" t="s">
        <v>4574</v>
      </c>
      <c r="D5517" s="5" t="str">
        <f>VLOOKUP(C5517,[1]Sheet1!$A:$B,2,0)</f>
        <v>PRB0000001</v>
      </c>
      <c r="E5517" s="24" t="s">
        <v>99</v>
      </c>
      <c r="F5517" s="24" t="s">
        <v>19544</v>
      </c>
      <c r="G5517" s="24" t="s">
        <v>37083</v>
      </c>
      <c r="H5517" s="24">
        <v>42</v>
      </c>
      <c r="I5517" s="25"/>
      <c r="J5517" s="25"/>
      <c r="K5517" s="25" t="s">
        <v>4</v>
      </c>
      <c r="L5517" s="24" t="s">
        <v>209</v>
      </c>
      <c r="M5517" s="24" t="s">
        <v>37084</v>
      </c>
      <c r="N5517" s="24"/>
      <c r="O5517" s="24"/>
      <c r="P5517" s="24" t="s">
        <v>37085</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25">
      <c r="A5518" s="5" t="e">
        <f t="shared" si="86"/>
        <v>#REF!</v>
      </c>
      <c r="B5518" s="24" t="s">
        <v>19545</v>
      </c>
      <c r="C5518" s="27" t="s">
        <v>4574</v>
      </c>
      <c r="D5518" s="5" t="str">
        <f>VLOOKUP(C5518,[1]Sheet1!$A:$B,2,0)</f>
        <v>PRB0000001</v>
      </c>
      <c r="E5518" s="24" t="s">
        <v>1</v>
      </c>
      <c r="F5518" s="24" t="s">
        <v>18914</v>
      </c>
      <c r="G5518" s="24" t="s">
        <v>37086</v>
      </c>
      <c r="H5518" s="24">
        <v>32</v>
      </c>
      <c r="I5518" s="25"/>
      <c r="J5518" s="25"/>
      <c r="K5518" s="25" t="s">
        <v>4</v>
      </c>
      <c r="L5518" s="24" t="s">
        <v>209</v>
      </c>
      <c r="M5518" s="24" t="s">
        <v>37087</v>
      </c>
      <c r="N5518" s="24"/>
      <c r="O5518" s="24"/>
      <c r="P5518" s="24" t="s">
        <v>209</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25">
      <c r="A5519" s="5" t="e">
        <f t="shared" si="86"/>
        <v>#REF!</v>
      </c>
      <c r="B5519" s="24" t="s">
        <v>19546</v>
      </c>
      <c r="C5519" s="27" t="s">
        <v>4574</v>
      </c>
      <c r="D5519" s="5" t="str">
        <f>VLOOKUP(C5519,[1]Sheet1!$A:$B,2,0)</f>
        <v>PRB0000001</v>
      </c>
      <c r="E5519" s="24" t="s">
        <v>237</v>
      </c>
      <c r="F5519" s="24" t="s">
        <v>19350</v>
      </c>
      <c r="G5519" s="24" t="s">
        <v>37088</v>
      </c>
      <c r="H5519" s="24">
        <v>29</v>
      </c>
      <c r="I5519" s="25"/>
      <c r="J5519" s="25"/>
      <c r="K5519" s="25" t="s">
        <v>4</v>
      </c>
      <c r="L5519" s="24" t="s">
        <v>209</v>
      </c>
      <c r="M5519" s="24" t="s">
        <v>37089</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25">
      <c r="A5520" s="5" t="e">
        <f t="shared" si="86"/>
        <v>#REF!</v>
      </c>
      <c r="B5520" s="24" t="s">
        <v>19547</v>
      </c>
      <c r="C5520" s="27" t="s">
        <v>4574</v>
      </c>
      <c r="D5520" s="5" t="str">
        <f>VLOOKUP(C5520,[1]Sheet1!$A:$B,2,0)</f>
        <v>PRB0000001</v>
      </c>
      <c r="E5520" s="24" t="s">
        <v>749</v>
      </c>
      <c r="F5520" s="24" t="s">
        <v>19490</v>
      </c>
      <c r="G5520" s="24" t="s">
        <v>37090</v>
      </c>
      <c r="H5520" s="24">
        <v>37</v>
      </c>
      <c r="I5520" s="25"/>
      <c r="J5520" s="25"/>
      <c r="K5520" s="25" t="s">
        <v>4</v>
      </c>
      <c r="L5520" s="24" t="s">
        <v>209</v>
      </c>
      <c r="M5520" s="24" t="s">
        <v>37091</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25">
      <c r="A5521" s="5" t="e">
        <f t="shared" si="86"/>
        <v>#REF!</v>
      </c>
      <c r="B5521" s="24" t="s">
        <v>19548</v>
      </c>
      <c r="C5521" s="27" t="s">
        <v>4574</v>
      </c>
      <c r="D5521" s="5" t="str">
        <f>VLOOKUP(C5521,[1]Sheet1!$A:$B,2,0)</f>
        <v>PRB0000001</v>
      </c>
      <c r="E5521" s="24" t="s">
        <v>320</v>
      </c>
      <c r="F5521" s="24" t="s">
        <v>18548</v>
      </c>
      <c r="G5521" s="24" t="s">
        <v>37092</v>
      </c>
      <c r="H5521" s="24">
        <v>49</v>
      </c>
      <c r="I5521" s="25"/>
      <c r="J5521" s="25"/>
      <c r="K5521" s="25" t="s">
        <v>4</v>
      </c>
      <c r="L5521" s="24" t="s">
        <v>209</v>
      </c>
      <c r="M5521" s="24" t="s">
        <v>37093</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25">
      <c r="A5522" s="5" t="e">
        <f t="shared" si="86"/>
        <v>#REF!</v>
      </c>
      <c r="B5522" s="24" t="s">
        <v>19549</v>
      </c>
      <c r="C5522" s="27" t="s">
        <v>4574</v>
      </c>
      <c r="D5522" s="5" t="str">
        <f>VLOOKUP(C5522,[1]Sheet1!$A:$B,2,0)</f>
        <v>PRB0000001</v>
      </c>
      <c r="E5522" s="24" t="s">
        <v>338</v>
      </c>
      <c r="F5522" s="24" t="s">
        <v>19550</v>
      </c>
      <c r="G5522" s="24" t="s">
        <v>37094</v>
      </c>
      <c r="H5522" s="24">
        <v>143</v>
      </c>
      <c r="I5522" s="25"/>
      <c r="J5522" s="25"/>
      <c r="K5522" s="25" t="s">
        <v>4</v>
      </c>
      <c r="L5522" s="24" t="s">
        <v>209</v>
      </c>
      <c r="M5522" s="24" t="s">
        <v>37095</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25">
      <c r="A5523" s="5" t="e">
        <f t="shared" si="86"/>
        <v>#REF!</v>
      </c>
      <c r="B5523" s="24" t="s">
        <v>19551</v>
      </c>
      <c r="C5523" s="27" t="s">
        <v>4574</v>
      </c>
      <c r="D5523" s="5" t="str">
        <f>VLOOKUP(C5523,[1]Sheet1!$A:$B,2,0)</f>
        <v>PRB0000001</v>
      </c>
      <c r="E5523" s="24" t="s">
        <v>320</v>
      </c>
      <c r="F5523" s="24" t="s">
        <v>18548</v>
      </c>
      <c r="G5523" s="24" t="s">
        <v>37096</v>
      </c>
      <c r="H5523" s="24">
        <v>76</v>
      </c>
      <c r="I5523" s="25"/>
      <c r="J5523" s="25"/>
      <c r="K5523" s="25" t="s">
        <v>4</v>
      </c>
      <c r="L5523" s="24" t="s">
        <v>209</v>
      </c>
      <c r="M5523" s="24" t="s">
        <v>37097</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25">
      <c r="A5524" s="5" t="e">
        <f t="shared" si="86"/>
        <v>#REF!</v>
      </c>
      <c r="B5524" s="24" t="s">
        <v>6079</v>
      </c>
      <c r="C5524" s="27" t="s">
        <v>4574</v>
      </c>
      <c r="D5524" s="5" t="str">
        <f>VLOOKUP(C5524,[1]Sheet1!$A:$B,2,0)</f>
        <v>PRB0000001</v>
      </c>
      <c r="E5524" s="24" t="s">
        <v>338</v>
      </c>
      <c r="F5524" s="24" t="s">
        <v>19550</v>
      </c>
      <c r="G5524" s="24" t="s">
        <v>37094</v>
      </c>
      <c r="H5524" s="24">
        <v>88</v>
      </c>
      <c r="I5524" s="25"/>
      <c r="J5524" s="25"/>
      <c r="K5524" s="25" t="s">
        <v>4</v>
      </c>
      <c r="L5524" s="24" t="s">
        <v>209</v>
      </c>
      <c r="M5524" s="24" t="s">
        <v>37095</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25">
      <c r="A5525" s="5" t="e">
        <f t="shared" si="86"/>
        <v>#REF!</v>
      </c>
      <c r="B5525" s="24" t="s">
        <v>19552</v>
      </c>
      <c r="C5525" s="27" t="s">
        <v>4574</v>
      </c>
      <c r="D5525" s="5" t="str">
        <f>VLOOKUP(C5525,[1]Sheet1!$A:$B,2,0)</f>
        <v>PRB0000001</v>
      </c>
      <c r="E5525" s="24" t="s">
        <v>338</v>
      </c>
      <c r="F5525" s="24" t="s">
        <v>19553</v>
      </c>
      <c r="G5525" s="24" t="s">
        <v>37098</v>
      </c>
      <c r="H5525" s="24">
        <v>55</v>
      </c>
      <c r="I5525" s="25"/>
      <c r="J5525" s="25"/>
      <c r="K5525" s="25" t="s">
        <v>4</v>
      </c>
      <c r="L5525" s="24" t="s">
        <v>209</v>
      </c>
      <c r="M5525" s="24" t="s">
        <v>37099</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25">
      <c r="A5526" s="5" t="e">
        <f t="shared" si="86"/>
        <v>#REF!</v>
      </c>
      <c r="B5526" s="24" t="s">
        <v>19554</v>
      </c>
      <c r="C5526" s="27" t="s">
        <v>4574</v>
      </c>
      <c r="D5526" s="5" t="str">
        <f>VLOOKUP(C5526,[1]Sheet1!$A:$B,2,0)</f>
        <v>PRB0000001</v>
      </c>
      <c r="E5526" s="24" t="s">
        <v>60</v>
      </c>
      <c r="F5526" s="24" t="s">
        <v>19108</v>
      </c>
      <c r="G5526" s="24" t="s">
        <v>37100</v>
      </c>
      <c r="H5526" s="24">
        <v>31</v>
      </c>
      <c r="I5526" s="25"/>
      <c r="J5526" s="25"/>
      <c r="K5526" s="25" t="s">
        <v>4</v>
      </c>
      <c r="L5526" s="24" t="s">
        <v>209</v>
      </c>
      <c r="M5526" s="24" t="s">
        <v>37101</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25">
      <c r="A5527" s="5" t="e">
        <f t="shared" si="86"/>
        <v>#REF!</v>
      </c>
      <c r="B5527" s="24" t="s">
        <v>19555</v>
      </c>
      <c r="C5527" s="27" t="s">
        <v>4574</v>
      </c>
      <c r="D5527" s="5" t="str">
        <f>VLOOKUP(C5527,[1]Sheet1!$A:$B,2,0)</f>
        <v>PRB0000001</v>
      </c>
      <c r="E5527" s="24" t="s">
        <v>206</v>
      </c>
      <c r="F5527" s="24" t="s">
        <v>37102</v>
      </c>
      <c r="G5527" s="24" t="s">
        <v>37103</v>
      </c>
      <c r="H5527" s="24">
        <v>34</v>
      </c>
      <c r="I5527" s="25"/>
      <c r="J5527" s="25"/>
      <c r="K5527" s="25" t="s">
        <v>4</v>
      </c>
      <c r="L5527" s="24" t="s">
        <v>209</v>
      </c>
      <c r="M5527" s="24" t="s">
        <v>37104</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25">
      <c r="A5528" s="5" t="e">
        <f t="shared" si="86"/>
        <v>#REF!</v>
      </c>
      <c r="B5528" s="24" t="s">
        <v>19556</v>
      </c>
      <c r="C5528" s="27" t="s">
        <v>4574</v>
      </c>
      <c r="D5528" s="5" t="str">
        <f>VLOOKUP(C5528,[1]Sheet1!$A:$B,2,0)</f>
        <v>PRB0000001</v>
      </c>
      <c r="E5528" s="24" t="s">
        <v>214</v>
      </c>
      <c r="F5528" s="24" t="s">
        <v>19557</v>
      </c>
      <c r="G5528" s="24" t="s">
        <v>37105</v>
      </c>
      <c r="H5528" s="24">
        <v>56</v>
      </c>
      <c r="I5528" s="25"/>
      <c r="J5528" s="25"/>
      <c r="K5528" s="25" t="s">
        <v>4</v>
      </c>
      <c r="L5528" s="24" t="s">
        <v>209</v>
      </c>
      <c r="M5528" s="24" t="s">
        <v>37106</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25">
      <c r="A5529" s="5" t="e">
        <f t="shared" si="86"/>
        <v>#REF!</v>
      </c>
      <c r="B5529" s="24" t="s">
        <v>19558</v>
      </c>
      <c r="C5529" s="27" t="s">
        <v>4574</v>
      </c>
      <c r="D5529" s="5" t="str">
        <f>VLOOKUP(C5529,[1]Sheet1!$A:$B,2,0)</f>
        <v>PRB0000001</v>
      </c>
      <c r="E5529" s="24" t="s">
        <v>1</v>
      </c>
      <c r="F5529" s="24" t="s">
        <v>19559</v>
      </c>
      <c r="G5529" s="24" t="s">
        <v>37107</v>
      </c>
      <c r="H5529" s="24">
        <v>51</v>
      </c>
      <c r="I5529" s="25"/>
      <c r="J5529" s="25"/>
      <c r="K5529" s="25" t="s">
        <v>4</v>
      </c>
      <c r="L5529" s="24" t="s">
        <v>209</v>
      </c>
      <c r="M5529" s="24" t="s">
        <v>37108</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25">
      <c r="A5530" s="5" t="e">
        <f t="shared" si="86"/>
        <v>#REF!</v>
      </c>
      <c r="B5530" s="24" t="s">
        <v>19560</v>
      </c>
      <c r="C5530" s="27" t="s">
        <v>4574</v>
      </c>
      <c r="D5530" s="5" t="str">
        <f>VLOOKUP(C5530,[1]Sheet1!$A:$B,2,0)</f>
        <v>PRB0000001</v>
      </c>
      <c r="E5530" s="24" t="s">
        <v>12</v>
      </c>
      <c r="F5530" s="24" t="s">
        <v>36941</v>
      </c>
      <c r="G5530" s="24" t="s">
        <v>37109</v>
      </c>
      <c r="H5530" s="24">
        <v>32</v>
      </c>
      <c r="I5530" s="25"/>
      <c r="J5530" s="25"/>
      <c r="K5530" s="25" t="s">
        <v>4</v>
      </c>
      <c r="L5530" s="24" t="s">
        <v>209</v>
      </c>
      <c r="M5530" s="24" t="s">
        <v>37110</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25">
      <c r="A5531" s="5" t="e">
        <f t="shared" si="86"/>
        <v>#REF!</v>
      </c>
      <c r="B5531" s="24" t="s">
        <v>19561</v>
      </c>
      <c r="C5531" s="27" t="s">
        <v>4574</v>
      </c>
      <c r="D5531" s="5" t="str">
        <f>VLOOKUP(C5531,[1]Sheet1!$A:$B,2,0)</f>
        <v>PRB0000001</v>
      </c>
      <c r="E5531" s="24" t="s">
        <v>1918</v>
      </c>
      <c r="F5531" s="24" t="s">
        <v>19004</v>
      </c>
      <c r="G5531" s="24" t="s">
        <v>37111</v>
      </c>
      <c r="H5531" s="24">
        <v>103</v>
      </c>
      <c r="I5531" s="25"/>
      <c r="J5531" s="25"/>
      <c r="K5531" s="25" t="s">
        <v>4</v>
      </c>
      <c r="L5531" s="24" t="s">
        <v>209</v>
      </c>
      <c r="M5531" s="24" t="s">
        <v>37112</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25">
      <c r="A5532" s="5" t="e">
        <f t="shared" si="86"/>
        <v>#REF!</v>
      </c>
      <c r="B5532" s="24" t="s">
        <v>19562</v>
      </c>
      <c r="C5532" s="27" t="s">
        <v>4574</v>
      </c>
      <c r="D5532" s="5" t="str">
        <f>VLOOKUP(C5532,[1]Sheet1!$A:$B,2,0)</f>
        <v>PRB0000001</v>
      </c>
      <c r="E5532" s="24" t="s">
        <v>12</v>
      </c>
      <c r="F5532" s="24" t="s">
        <v>36941</v>
      </c>
      <c r="G5532" s="24" t="s">
        <v>37113</v>
      </c>
      <c r="H5532" s="24">
        <v>32</v>
      </c>
      <c r="I5532" s="25"/>
      <c r="J5532" s="25"/>
      <c r="K5532" s="25" t="s">
        <v>4</v>
      </c>
      <c r="L5532" s="24" t="s">
        <v>209</v>
      </c>
      <c r="M5532" s="24" t="s">
        <v>37114</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25">
      <c r="A5533" s="5" t="e">
        <f t="shared" si="86"/>
        <v>#REF!</v>
      </c>
      <c r="B5533" s="24" t="s">
        <v>19563</v>
      </c>
      <c r="C5533" s="27" t="s">
        <v>4574</v>
      </c>
      <c r="D5533" s="5" t="str">
        <f>VLOOKUP(C5533,[1]Sheet1!$A:$B,2,0)</f>
        <v>PRB0000001</v>
      </c>
      <c r="E5533" s="24" t="s">
        <v>12</v>
      </c>
      <c r="F5533" s="24" t="s">
        <v>36941</v>
      </c>
      <c r="G5533" s="24" t="s">
        <v>37115</v>
      </c>
      <c r="H5533" s="24">
        <v>31</v>
      </c>
      <c r="I5533" s="25"/>
      <c r="J5533" s="25"/>
      <c r="K5533" s="25" t="s">
        <v>4</v>
      </c>
      <c r="L5533" s="24" t="s">
        <v>209</v>
      </c>
      <c r="M5533" s="24" t="s">
        <v>37116</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25">
      <c r="A5534" s="5" t="e">
        <f t="shared" si="86"/>
        <v>#REF!</v>
      </c>
      <c r="B5534" s="24" t="s">
        <v>19564</v>
      </c>
      <c r="C5534" s="27" t="s">
        <v>4574</v>
      </c>
      <c r="D5534" s="5" t="str">
        <f>VLOOKUP(C5534,[1]Sheet1!$A:$B,2,0)</f>
        <v>PRB0000001</v>
      </c>
      <c r="E5534" s="24" t="s">
        <v>214</v>
      </c>
      <c r="F5534" s="24" t="s">
        <v>19469</v>
      </c>
      <c r="G5534" s="24" t="s">
        <v>37117</v>
      </c>
      <c r="H5534" s="24">
        <v>46</v>
      </c>
      <c r="I5534" s="25"/>
      <c r="J5534" s="25"/>
      <c r="K5534" s="25" t="s">
        <v>4</v>
      </c>
      <c r="L5534" s="24" t="s">
        <v>209</v>
      </c>
      <c r="M5534" s="24" t="s">
        <v>37118</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25">
      <c r="A5535" s="5" t="e">
        <f t="shared" si="86"/>
        <v>#REF!</v>
      </c>
      <c r="B5535" s="24" t="s">
        <v>19565</v>
      </c>
      <c r="C5535" s="27" t="s">
        <v>4574</v>
      </c>
      <c r="D5535" s="5" t="str">
        <f>VLOOKUP(C5535,[1]Sheet1!$A:$B,2,0)</f>
        <v>PRB0000001</v>
      </c>
      <c r="E5535" s="24" t="s">
        <v>214</v>
      </c>
      <c r="F5535" s="24" t="s">
        <v>19566</v>
      </c>
      <c r="G5535" s="24" t="s">
        <v>37119</v>
      </c>
      <c r="H5535" s="24">
        <v>38</v>
      </c>
      <c r="I5535" s="25"/>
      <c r="J5535" s="25"/>
      <c r="K5535" s="25" t="s">
        <v>4</v>
      </c>
      <c r="L5535" s="24" t="s">
        <v>209</v>
      </c>
      <c r="M5535" s="24" t="s">
        <v>37120</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25">
      <c r="A5536" s="5" t="e">
        <f t="shared" si="86"/>
        <v>#REF!</v>
      </c>
      <c r="B5536" s="24" t="s">
        <v>19567</v>
      </c>
      <c r="C5536" s="27" t="s">
        <v>4574</v>
      </c>
      <c r="D5536" s="5" t="str">
        <f>VLOOKUP(C5536,[1]Sheet1!$A:$B,2,0)</f>
        <v>PRB0000001</v>
      </c>
      <c r="E5536" s="24" t="s">
        <v>320</v>
      </c>
      <c r="F5536" s="24" t="s">
        <v>18548</v>
      </c>
      <c r="G5536" s="24" t="s">
        <v>37121</v>
      </c>
      <c r="H5536" s="24">
        <v>45</v>
      </c>
      <c r="I5536" s="25"/>
      <c r="J5536" s="25"/>
      <c r="K5536" s="25" t="s">
        <v>4</v>
      </c>
      <c r="L5536" s="24" t="s">
        <v>209</v>
      </c>
      <c r="M5536" s="24" t="s">
        <v>37122</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25">
      <c r="A5537" s="5" t="e">
        <f t="shared" si="86"/>
        <v>#REF!</v>
      </c>
      <c r="B5537" s="24" t="s">
        <v>37123</v>
      </c>
      <c r="C5537" s="27" t="s">
        <v>4574</v>
      </c>
      <c r="D5537" s="5" t="str">
        <f>VLOOKUP(C5537,[1]Sheet1!$A:$B,2,0)</f>
        <v>PRB0000001</v>
      </c>
      <c r="E5537" s="24" t="s">
        <v>231</v>
      </c>
      <c r="F5537" s="24" t="s">
        <v>19284</v>
      </c>
      <c r="G5537" s="24" t="s">
        <v>37124</v>
      </c>
      <c r="H5537" s="24">
        <v>83</v>
      </c>
      <c r="I5537" s="25"/>
      <c r="J5537" s="25"/>
      <c r="K5537" s="25" t="s">
        <v>4</v>
      </c>
      <c r="L5537" s="24" t="s">
        <v>209</v>
      </c>
      <c r="M5537" s="24" t="s">
        <v>37125</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25">
      <c r="A5538" s="5" t="e">
        <f t="shared" si="86"/>
        <v>#REF!</v>
      </c>
      <c r="B5538" s="24" t="s">
        <v>19568</v>
      </c>
      <c r="C5538" s="27" t="s">
        <v>4574</v>
      </c>
      <c r="D5538" s="5" t="str">
        <f>VLOOKUP(C5538,[1]Sheet1!$A:$B,2,0)</f>
        <v>PRB0000001</v>
      </c>
      <c r="E5538" s="24" t="s">
        <v>275</v>
      </c>
      <c r="F5538" s="24" t="s">
        <v>18962</v>
      </c>
      <c r="G5538" s="24" t="s">
        <v>37126</v>
      </c>
      <c r="H5538" s="24">
        <v>46</v>
      </c>
      <c r="I5538" s="25"/>
      <c r="J5538" s="25"/>
      <c r="K5538" s="25" t="s">
        <v>4</v>
      </c>
      <c r="L5538" s="24" t="s">
        <v>209</v>
      </c>
      <c r="M5538" s="24" t="s">
        <v>37127</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25">
      <c r="A5539" s="5" t="e">
        <f t="shared" si="86"/>
        <v>#REF!</v>
      </c>
      <c r="B5539" s="24" t="s">
        <v>7947</v>
      </c>
      <c r="C5539" s="27" t="s">
        <v>4574</v>
      </c>
      <c r="D5539" s="5" t="str">
        <f>VLOOKUP(C5539,[1]Sheet1!$A:$B,2,0)</f>
        <v>PRB0000001</v>
      </c>
      <c r="E5539" s="24" t="s">
        <v>214</v>
      </c>
      <c r="F5539" s="24" t="s">
        <v>19569</v>
      </c>
      <c r="G5539" s="24" t="s">
        <v>37128</v>
      </c>
      <c r="H5539" s="24">
        <v>53</v>
      </c>
      <c r="I5539" s="25"/>
      <c r="J5539" s="25"/>
      <c r="K5539" s="25" t="s">
        <v>4</v>
      </c>
      <c r="L5539" s="24" t="s">
        <v>209</v>
      </c>
      <c r="M5539" s="24" t="s">
        <v>37129</v>
      </c>
      <c r="N5539" s="24"/>
      <c r="O5539" s="24"/>
      <c r="P5539" s="24" t="s">
        <v>37130</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25">
      <c r="A5540" s="5" t="e">
        <f t="shared" si="86"/>
        <v>#REF!</v>
      </c>
      <c r="B5540" s="24" t="s">
        <v>19570</v>
      </c>
      <c r="C5540" s="27" t="s">
        <v>4574</v>
      </c>
      <c r="D5540" s="5" t="str">
        <f>VLOOKUP(C5540,[1]Sheet1!$A:$B,2,0)</f>
        <v>PRB0000001</v>
      </c>
      <c r="E5540" s="24" t="s">
        <v>320</v>
      </c>
      <c r="F5540" s="24" t="s">
        <v>18548</v>
      </c>
      <c r="G5540" s="24" t="s">
        <v>37131</v>
      </c>
      <c r="H5540" s="24">
        <v>36</v>
      </c>
      <c r="I5540" s="25"/>
      <c r="J5540" s="25"/>
      <c r="K5540" s="25" t="s">
        <v>4</v>
      </c>
      <c r="L5540" s="24"/>
      <c r="M5540" s="24" t="s">
        <v>37132</v>
      </c>
      <c r="N5540" s="24"/>
      <c r="O5540" s="24"/>
      <c r="P5540" s="24" t="s">
        <v>209</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25">
      <c r="A5541" s="5" t="e">
        <f t="shared" si="86"/>
        <v>#REF!</v>
      </c>
      <c r="B5541" s="24" t="s">
        <v>19571</v>
      </c>
      <c r="C5541" s="27" t="s">
        <v>4574</v>
      </c>
      <c r="D5541" s="5" t="str">
        <f>VLOOKUP(C5541,[1]Sheet1!$A:$B,2,0)</f>
        <v>PRB0000001</v>
      </c>
      <c r="E5541" s="24" t="s">
        <v>297</v>
      </c>
      <c r="F5541" s="24" t="s">
        <v>19572</v>
      </c>
      <c r="G5541" s="24" t="s">
        <v>37133</v>
      </c>
      <c r="H5541" s="24">
        <v>428</v>
      </c>
      <c r="I5541" s="25"/>
      <c r="J5541" s="25"/>
      <c r="K5541" s="25" t="s">
        <v>4</v>
      </c>
      <c r="L5541" s="24"/>
      <c r="M5541" s="24" t="s">
        <v>37134</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25">
      <c r="A5542" s="5" t="e">
        <f t="shared" si="86"/>
        <v>#REF!</v>
      </c>
      <c r="B5542" s="24" t="s">
        <v>19573</v>
      </c>
      <c r="C5542" s="27" t="s">
        <v>4574</v>
      </c>
      <c r="D5542" s="5" t="str">
        <f>VLOOKUP(C5542,[1]Sheet1!$A:$B,2,0)</f>
        <v>PRB0000001</v>
      </c>
      <c r="E5542" s="24" t="s">
        <v>19574</v>
      </c>
      <c r="F5542" s="24" t="s">
        <v>19575</v>
      </c>
      <c r="G5542" s="24" t="s">
        <v>37135</v>
      </c>
      <c r="H5542" s="24">
        <v>77</v>
      </c>
      <c r="I5542" s="25"/>
      <c r="J5542" s="25"/>
      <c r="K5542" s="25" t="s">
        <v>4</v>
      </c>
      <c r="L5542" s="24" t="s">
        <v>209</v>
      </c>
      <c r="M5542" s="24" t="s">
        <v>37136</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25">
      <c r="A5543" s="5" t="e">
        <f t="shared" si="86"/>
        <v>#REF!</v>
      </c>
      <c r="B5543" s="24" t="s">
        <v>19576</v>
      </c>
      <c r="C5543" s="27" t="s">
        <v>4574</v>
      </c>
      <c r="D5543" s="5" t="str">
        <f>VLOOKUP(C5543,[1]Sheet1!$A:$B,2,0)</f>
        <v>PRB0000001</v>
      </c>
      <c r="E5543" s="24" t="s">
        <v>1918</v>
      </c>
      <c r="F5543" s="24" t="s">
        <v>18643</v>
      </c>
      <c r="G5543" s="24" t="s">
        <v>37137</v>
      </c>
      <c r="H5543" s="24">
        <v>57</v>
      </c>
      <c r="I5543" s="25"/>
      <c r="J5543" s="25"/>
      <c r="K5543" s="25" t="s">
        <v>4</v>
      </c>
      <c r="L5543" s="24"/>
      <c r="M5543" s="24" t="s">
        <v>37138</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25">
      <c r="A5544" s="5" t="e">
        <f t="shared" si="86"/>
        <v>#REF!</v>
      </c>
      <c r="B5544" s="24" t="s">
        <v>19577</v>
      </c>
      <c r="C5544" s="27" t="s">
        <v>4574</v>
      </c>
      <c r="D5544" s="5" t="str">
        <f>VLOOKUP(C5544,[1]Sheet1!$A:$B,2,0)</f>
        <v>PRB0000001</v>
      </c>
      <c r="E5544" s="24" t="s">
        <v>60</v>
      </c>
      <c r="F5544" s="24" t="s">
        <v>19578</v>
      </c>
      <c r="G5544" s="24" t="s">
        <v>37139</v>
      </c>
      <c r="H5544" s="24">
        <v>34</v>
      </c>
      <c r="I5544" s="25"/>
      <c r="J5544" s="25"/>
      <c r="K5544" s="25" t="s">
        <v>4</v>
      </c>
      <c r="L5544" s="24" t="s">
        <v>209</v>
      </c>
      <c r="M5544" s="24" t="s">
        <v>37140</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25">
      <c r="A5545" s="5" t="e">
        <f t="shared" si="86"/>
        <v>#REF!</v>
      </c>
      <c r="B5545" s="24" t="s">
        <v>19579</v>
      </c>
      <c r="C5545" s="27" t="s">
        <v>4574</v>
      </c>
      <c r="D5545" s="5" t="str">
        <f>VLOOKUP(C5545,[1]Sheet1!$A:$B,2,0)</f>
        <v>PRB0000001</v>
      </c>
      <c r="E5545" s="24" t="s">
        <v>1918</v>
      </c>
      <c r="F5545" s="24" t="s">
        <v>18643</v>
      </c>
      <c r="G5545" s="24" t="s">
        <v>37141</v>
      </c>
      <c r="H5545" s="24">
        <v>60</v>
      </c>
      <c r="I5545" s="25"/>
      <c r="J5545" s="25"/>
      <c r="K5545" s="25" t="s">
        <v>4</v>
      </c>
      <c r="L5545" s="24"/>
      <c r="M5545" s="24" t="s">
        <v>37142</v>
      </c>
      <c r="N5545" s="24"/>
      <c r="O5545" s="24"/>
      <c r="P5545" s="24" t="s">
        <v>37143</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25">
      <c r="A5546" s="5" t="e">
        <f t="shared" si="86"/>
        <v>#REF!</v>
      </c>
      <c r="B5546" s="24" t="s">
        <v>19580</v>
      </c>
      <c r="C5546" s="27" t="s">
        <v>4574</v>
      </c>
      <c r="D5546" s="5" t="str">
        <f>VLOOKUP(C5546,[1]Sheet1!$A:$B,2,0)</f>
        <v>PRB0000001</v>
      </c>
      <c r="E5546" s="24" t="s">
        <v>1</v>
      </c>
      <c r="F5546" s="24" t="s">
        <v>18914</v>
      </c>
      <c r="G5546" s="24" t="s">
        <v>37144</v>
      </c>
      <c r="H5546" s="24">
        <v>36</v>
      </c>
      <c r="I5546" s="25"/>
      <c r="J5546" s="25"/>
      <c r="K5546" s="25" t="s">
        <v>4</v>
      </c>
      <c r="L5546" s="24" t="s">
        <v>209</v>
      </c>
      <c r="M5546" s="24" t="s">
        <v>37145</v>
      </c>
      <c r="N5546" s="24"/>
      <c r="O5546" s="24"/>
      <c r="P5546" s="24" t="s">
        <v>209</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25">
      <c r="A5547" s="5" t="e">
        <f t="shared" si="86"/>
        <v>#REF!</v>
      </c>
      <c r="B5547" s="24" t="s">
        <v>19581</v>
      </c>
      <c r="C5547" s="27" t="s">
        <v>4574</v>
      </c>
      <c r="D5547" s="5" t="str">
        <f>VLOOKUP(C5547,[1]Sheet1!$A:$B,2,0)</f>
        <v>PRB0000001</v>
      </c>
      <c r="E5547" s="24" t="s">
        <v>231</v>
      </c>
      <c r="F5547" s="24" t="s">
        <v>18990</v>
      </c>
      <c r="G5547" s="24" t="s">
        <v>37146</v>
      </c>
      <c r="H5547" s="24">
        <v>101</v>
      </c>
      <c r="I5547" s="25"/>
      <c r="J5547" s="25"/>
      <c r="K5547" s="25" t="s">
        <v>4</v>
      </c>
      <c r="L5547" s="24"/>
      <c r="M5547" s="24" t="s">
        <v>37147</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25">
      <c r="A5548" s="5" t="e">
        <f t="shared" si="86"/>
        <v>#REF!</v>
      </c>
      <c r="B5548" s="24" t="s">
        <v>19582</v>
      </c>
      <c r="C5548" s="27" t="s">
        <v>4574</v>
      </c>
      <c r="D5548" s="5" t="str">
        <f>VLOOKUP(C5548,[1]Sheet1!$A:$B,2,0)</f>
        <v>PRB0000001</v>
      </c>
      <c r="E5548" s="24" t="s">
        <v>275</v>
      </c>
      <c r="F5548" s="24" t="s">
        <v>18962</v>
      </c>
      <c r="G5548" s="24" t="s">
        <v>37148</v>
      </c>
      <c r="H5548" s="24">
        <v>78</v>
      </c>
      <c r="I5548" s="25"/>
      <c r="J5548" s="25"/>
      <c r="K5548" s="25" t="s">
        <v>4</v>
      </c>
      <c r="L5548" s="24"/>
      <c r="M5548" s="24" t="s">
        <v>37149</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25">
      <c r="A5549" s="5" t="e">
        <f t="shared" si="86"/>
        <v>#REF!</v>
      </c>
      <c r="B5549" s="24" t="s">
        <v>19583</v>
      </c>
      <c r="C5549" s="27" t="s">
        <v>4574</v>
      </c>
      <c r="D5549" s="5" t="str">
        <f>VLOOKUP(C5549,[1]Sheet1!$A:$B,2,0)</f>
        <v>PRB0000001</v>
      </c>
      <c r="E5549" s="24" t="s">
        <v>1275</v>
      </c>
      <c r="F5549" s="24" t="s">
        <v>19584</v>
      </c>
      <c r="G5549" s="24" t="s">
        <v>37150</v>
      </c>
      <c r="H5549" s="24">
        <v>36</v>
      </c>
      <c r="I5549" s="25"/>
      <c r="J5549" s="25"/>
      <c r="K5549" s="25" t="s">
        <v>4</v>
      </c>
      <c r="L5549" s="24" t="s">
        <v>209</v>
      </c>
      <c r="M5549" s="24" t="s">
        <v>37151</v>
      </c>
      <c r="N5549" s="24"/>
      <c r="O5549" s="24"/>
      <c r="P5549" s="24" t="s">
        <v>37152</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25">
      <c r="A5550" s="5" t="e">
        <f t="shared" si="86"/>
        <v>#REF!</v>
      </c>
      <c r="B5550" s="24" t="s">
        <v>19585</v>
      </c>
      <c r="C5550" s="27" t="s">
        <v>4574</v>
      </c>
      <c r="D5550" s="5" t="str">
        <f>VLOOKUP(C5550,[1]Sheet1!$A:$B,2,0)</f>
        <v>PRB0000001</v>
      </c>
      <c r="E5550" s="24" t="s">
        <v>320</v>
      </c>
      <c r="F5550" s="24" t="s">
        <v>18548</v>
      </c>
      <c r="G5550" s="24" t="s">
        <v>37153</v>
      </c>
      <c r="H5550" s="24">
        <v>49</v>
      </c>
      <c r="I5550" s="25"/>
      <c r="J5550" s="25"/>
      <c r="K5550" s="25" t="s">
        <v>4</v>
      </c>
      <c r="L5550" s="24" t="s">
        <v>209</v>
      </c>
      <c r="M5550" s="24" t="s">
        <v>37154</v>
      </c>
      <c r="N5550" s="24"/>
      <c r="O5550" s="24"/>
      <c r="P5550" s="24" t="s">
        <v>209</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25">
      <c r="A5551" s="5" t="e">
        <f t="shared" si="86"/>
        <v>#REF!</v>
      </c>
      <c r="B5551" s="24" t="s">
        <v>19586</v>
      </c>
      <c r="C5551" s="27" t="s">
        <v>4574</v>
      </c>
      <c r="D5551" s="5" t="str">
        <f>VLOOKUP(C5551,[1]Sheet1!$A:$B,2,0)</f>
        <v>PRB0000001</v>
      </c>
      <c r="E5551" s="24" t="s">
        <v>18</v>
      </c>
      <c r="F5551" s="24" t="s">
        <v>19587</v>
      </c>
      <c r="G5551" s="24" t="s">
        <v>37155</v>
      </c>
      <c r="H5551" s="24">
        <v>40</v>
      </c>
      <c r="I5551" s="25"/>
      <c r="J5551" s="25"/>
      <c r="K5551" s="25" t="s">
        <v>4</v>
      </c>
      <c r="L5551" s="24" t="s">
        <v>209</v>
      </c>
      <c r="M5551" s="24" t="s">
        <v>37156</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25">
      <c r="A5552" s="5" t="e">
        <f t="shared" si="86"/>
        <v>#REF!</v>
      </c>
      <c r="B5552" s="24" t="s">
        <v>19588</v>
      </c>
      <c r="C5552" s="27" t="s">
        <v>4574</v>
      </c>
      <c r="D5552" s="5" t="str">
        <f>VLOOKUP(C5552,[1]Sheet1!$A:$B,2,0)</f>
        <v>PRB0000001</v>
      </c>
      <c r="E5552" s="24" t="s">
        <v>12</v>
      </c>
      <c r="F5552" s="24" t="s">
        <v>19589</v>
      </c>
      <c r="G5552" s="24" t="s">
        <v>37157</v>
      </c>
      <c r="H5552" s="24">
        <v>841</v>
      </c>
      <c r="I5552" s="25"/>
      <c r="J5552" s="25"/>
      <c r="K5552" s="25" t="s">
        <v>4</v>
      </c>
      <c r="L5552" s="24"/>
      <c r="M5552" s="24" t="s">
        <v>19590</v>
      </c>
      <c r="N5552" s="24"/>
      <c r="O5552" s="24" t="s">
        <v>37158</v>
      </c>
      <c r="P5552" s="24" t="s">
        <v>19591</v>
      </c>
      <c r="Q5552" s="24"/>
      <c r="R5552" s="24" t="s">
        <v>37159</v>
      </c>
      <c r="S5552" s="24" t="s">
        <v>19592</v>
      </c>
      <c r="T5552" s="24"/>
      <c r="U5552" s="24" t="s">
        <v>37160</v>
      </c>
      <c r="V5552" s="24" t="s">
        <v>19593</v>
      </c>
      <c r="W5552" s="24"/>
      <c r="X5552" s="24" t="s">
        <v>37161</v>
      </c>
      <c r="Y5552" s="24" t="s">
        <v>19594</v>
      </c>
      <c r="Z5552" s="24"/>
      <c r="AA5552" s="24" t="s">
        <v>37162</v>
      </c>
      <c r="AB5552" s="24" t="s">
        <v>19595</v>
      </c>
      <c r="AC5552" s="24"/>
      <c r="AD5552" s="24" t="s">
        <v>37163</v>
      </c>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25">
      <c r="A5553" s="5" t="e">
        <f t="shared" si="86"/>
        <v>#REF!</v>
      </c>
      <c r="B5553" s="24" t="s">
        <v>19596</v>
      </c>
      <c r="C5553" s="27" t="s">
        <v>4574</v>
      </c>
      <c r="D5553" s="5" t="str">
        <f>VLOOKUP(C5553,[1]Sheet1!$A:$B,2,0)</f>
        <v>PRB0000001</v>
      </c>
      <c r="E5553" s="24" t="s">
        <v>206</v>
      </c>
      <c r="F5553" s="24" t="s">
        <v>19597</v>
      </c>
      <c r="G5553" s="24" t="s">
        <v>37164</v>
      </c>
      <c r="H5553" s="24">
        <v>53</v>
      </c>
      <c r="I5553" s="25"/>
      <c r="J5553" s="25"/>
      <c r="K5553" s="25" t="s">
        <v>4</v>
      </c>
      <c r="L5553" s="24" t="s">
        <v>209</v>
      </c>
      <c r="M5553" s="24" t="s">
        <v>37165</v>
      </c>
      <c r="N5553" s="24"/>
      <c r="O5553" s="24"/>
      <c r="P5553" s="24" t="s">
        <v>37166</v>
      </c>
      <c r="Q5553" s="24"/>
      <c r="R5553" s="24"/>
      <c r="S5553" s="24" t="s">
        <v>209</v>
      </c>
      <c r="T5553" s="24"/>
      <c r="U5553" s="24"/>
      <c r="V5553" s="24" t="s">
        <v>209</v>
      </c>
      <c r="W5553" s="24"/>
      <c r="X5553" s="24"/>
      <c r="Y5553" s="24" t="s">
        <v>209</v>
      </c>
      <c r="Z5553" s="24"/>
      <c r="AA5553" s="24"/>
      <c r="AB5553" s="24" t="s">
        <v>209</v>
      </c>
      <c r="AC5553" s="24"/>
      <c r="AD5553" s="24"/>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25">
      <c r="A5554" s="5" t="e">
        <f t="shared" si="86"/>
        <v>#REF!</v>
      </c>
      <c r="B5554" s="24" t="s">
        <v>19598</v>
      </c>
      <c r="C5554" s="27" t="s">
        <v>4574</v>
      </c>
      <c r="D5554" s="5" t="str">
        <f>VLOOKUP(C5554,[1]Sheet1!$A:$B,2,0)</f>
        <v>PRB0000001</v>
      </c>
      <c r="E5554" s="24" t="s">
        <v>1750</v>
      </c>
      <c r="F5554" s="24" t="s">
        <v>19599</v>
      </c>
      <c r="G5554" s="24" t="s">
        <v>37167</v>
      </c>
      <c r="H5554" s="24">
        <v>30</v>
      </c>
      <c r="I5554" s="25"/>
      <c r="J5554" s="25"/>
      <c r="K5554" s="25" t="s">
        <v>4</v>
      </c>
      <c r="L5554" s="24"/>
      <c r="M5554" s="24" t="s">
        <v>37168</v>
      </c>
      <c r="N5554" s="24"/>
      <c r="O5554" s="24"/>
      <c r="P5554" s="24" t="s">
        <v>209</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25">
      <c r="A5555" s="5" t="e">
        <f t="shared" si="86"/>
        <v>#REF!</v>
      </c>
      <c r="B5555" s="24" t="s">
        <v>19600</v>
      </c>
      <c r="C5555" s="27" t="s">
        <v>4574</v>
      </c>
      <c r="D5555" s="5" t="str">
        <f>VLOOKUP(C5555,[1]Sheet1!$A:$B,2,0)</f>
        <v>PRB0000001</v>
      </c>
      <c r="E5555" s="24" t="s">
        <v>928</v>
      </c>
      <c r="F5555" s="24" t="s">
        <v>18498</v>
      </c>
      <c r="G5555" s="24" t="s">
        <v>19601</v>
      </c>
      <c r="H5555" s="24">
        <v>1669</v>
      </c>
      <c r="I5555" s="25"/>
      <c r="J5555" s="25"/>
      <c r="K5555" s="25" t="s">
        <v>4</v>
      </c>
      <c r="L5555" s="24" t="s">
        <v>37169</v>
      </c>
      <c r="M5555" s="24" t="s">
        <v>19602</v>
      </c>
      <c r="N5555" s="24"/>
      <c r="O5555" s="24" t="s">
        <v>37170</v>
      </c>
      <c r="P5555" s="24" t="s">
        <v>19603</v>
      </c>
      <c r="Q5555" s="24"/>
      <c r="R5555" s="24" t="s">
        <v>37171</v>
      </c>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25">
      <c r="A5556" s="5" t="e">
        <f t="shared" si="86"/>
        <v>#REF!</v>
      </c>
      <c r="B5556" s="24" t="s">
        <v>19604</v>
      </c>
      <c r="C5556" s="27" t="s">
        <v>4574</v>
      </c>
      <c r="D5556" s="5" t="str">
        <f>VLOOKUP(C5556,[1]Sheet1!$A:$B,2,0)</f>
        <v>PRB0000001</v>
      </c>
      <c r="E5556" s="24" t="s">
        <v>1800</v>
      </c>
      <c r="F5556" s="24" t="s">
        <v>19605</v>
      </c>
      <c r="G5556" s="24" t="s">
        <v>37172</v>
      </c>
      <c r="H5556" s="24">
        <v>41</v>
      </c>
      <c r="I5556" s="25"/>
      <c r="J5556" s="25"/>
      <c r="K5556" s="25" t="s">
        <v>4</v>
      </c>
      <c r="L5556" s="24" t="s">
        <v>209</v>
      </c>
      <c r="M5556" s="24" t="s">
        <v>37136</v>
      </c>
      <c r="N5556" s="24"/>
      <c r="O5556" s="24"/>
      <c r="P5556" s="24" t="s">
        <v>209</v>
      </c>
      <c r="Q5556" s="24"/>
      <c r="R5556" s="24"/>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25">
      <c r="A5557" s="5" t="e">
        <f t="shared" si="86"/>
        <v>#REF!</v>
      </c>
      <c r="B5557" s="24" t="s">
        <v>19606</v>
      </c>
      <c r="C5557" s="27" t="s">
        <v>4574</v>
      </c>
      <c r="D5557" s="5" t="str">
        <f>VLOOKUP(C5557,[1]Sheet1!$A:$B,2,0)</f>
        <v>PRB0000001</v>
      </c>
      <c r="E5557" s="24" t="s">
        <v>320</v>
      </c>
      <c r="F5557" s="24" t="s">
        <v>19607</v>
      </c>
      <c r="G5557" s="24" t="s">
        <v>37173</v>
      </c>
      <c r="H5557" s="24">
        <v>33</v>
      </c>
      <c r="I5557" s="25"/>
      <c r="J5557" s="25"/>
      <c r="K5557" s="25" t="s">
        <v>4</v>
      </c>
      <c r="L5557" s="24"/>
      <c r="M5557" s="24" t="s">
        <v>37174</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25">
      <c r="A5558" s="5" t="e">
        <f t="shared" si="86"/>
        <v>#REF!</v>
      </c>
      <c r="B5558" s="24" t="s">
        <v>19608</v>
      </c>
      <c r="C5558" s="27" t="s">
        <v>4574</v>
      </c>
      <c r="D5558" s="5" t="str">
        <f>VLOOKUP(C5558,[1]Sheet1!$A:$B,2,0)</f>
        <v>PRB0000001</v>
      </c>
      <c r="E5558" s="24" t="s">
        <v>275</v>
      </c>
      <c r="F5558" s="24" t="s">
        <v>18962</v>
      </c>
      <c r="G5558" s="24" t="s">
        <v>37175</v>
      </c>
      <c r="H5558" s="24">
        <v>43</v>
      </c>
      <c r="I5558" s="25"/>
      <c r="J5558" s="25"/>
      <c r="K5558" s="25" t="s">
        <v>4</v>
      </c>
      <c r="L5558" s="24"/>
      <c r="M5558" s="24" t="s">
        <v>37176</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25">
      <c r="A5559" s="5" t="e">
        <f t="shared" si="86"/>
        <v>#REF!</v>
      </c>
      <c r="B5559" s="24" t="s">
        <v>19609</v>
      </c>
      <c r="C5559" s="27" t="s">
        <v>4574</v>
      </c>
      <c r="D5559" s="5" t="str">
        <f>VLOOKUP(C5559,[1]Sheet1!$A:$B,2,0)</f>
        <v>PRB0000001</v>
      </c>
      <c r="E5559" s="24" t="s">
        <v>320</v>
      </c>
      <c r="F5559" s="24" t="s">
        <v>18548</v>
      </c>
      <c r="G5559" s="24" t="s">
        <v>37177</v>
      </c>
      <c r="H5559" s="24">
        <v>75</v>
      </c>
      <c r="I5559" s="25"/>
      <c r="J5559" s="25"/>
      <c r="K5559" s="25" t="s">
        <v>4</v>
      </c>
      <c r="L5559" s="24"/>
      <c r="M5559" s="24" t="s">
        <v>37178</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25">
      <c r="A5560" s="5" t="e">
        <f t="shared" si="86"/>
        <v>#REF!</v>
      </c>
      <c r="B5560" s="24" t="s">
        <v>19610</v>
      </c>
      <c r="C5560" s="27" t="s">
        <v>4574</v>
      </c>
      <c r="D5560" s="5" t="str">
        <f>VLOOKUP(C5560,[1]Sheet1!$A:$B,2,0)</f>
        <v>PRB0000001</v>
      </c>
      <c r="E5560" s="24" t="s">
        <v>1750</v>
      </c>
      <c r="F5560" s="24" t="s">
        <v>18825</v>
      </c>
      <c r="G5560" s="24" t="s">
        <v>37179</v>
      </c>
      <c r="H5560" s="24">
        <v>43</v>
      </c>
      <c r="I5560" s="25"/>
      <c r="J5560" s="25"/>
      <c r="K5560" s="25" t="s">
        <v>4</v>
      </c>
      <c r="L5560" s="24"/>
      <c r="M5560" s="24" t="s">
        <v>37180</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25">
      <c r="A5561" s="5" t="e">
        <f t="shared" si="86"/>
        <v>#REF!</v>
      </c>
      <c r="B5561" s="24" t="s">
        <v>19611</v>
      </c>
      <c r="C5561" s="27" t="s">
        <v>4574</v>
      </c>
      <c r="D5561" s="5" t="str">
        <f>VLOOKUP(C5561,[1]Sheet1!$A:$B,2,0)</f>
        <v>PRB0000001</v>
      </c>
      <c r="E5561" s="24" t="s">
        <v>1750</v>
      </c>
      <c r="F5561" s="24" t="s">
        <v>18825</v>
      </c>
      <c r="G5561" s="24" t="s">
        <v>37181</v>
      </c>
      <c r="H5561" s="24">
        <v>37</v>
      </c>
      <c r="I5561" s="25"/>
      <c r="J5561" s="25"/>
      <c r="K5561" s="25" t="s">
        <v>4</v>
      </c>
      <c r="L5561" s="24"/>
      <c r="M5561" s="24" t="s">
        <v>37182</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25">
      <c r="A5562" s="5" t="e">
        <f t="shared" si="86"/>
        <v>#REF!</v>
      </c>
      <c r="B5562" s="24" t="s">
        <v>19612</v>
      </c>
      <c r="C5562" s="27" t="s">
        <v>4574</v>
      </c>
      <c r="D5562" s="5" t="str">
        <f>VLOOKUP(C5562,[1]Sheet1!$A:$B,2,0)</f>
        <v>PRB0000001</v>
      </c>
      <c r="E5562" s="24" t="s">
        <v>19613</v>
      </c>
      <c r="F5562" s="24" t="s">
        <v>19614</v>
      </c>
      <c r="G5562" s="24" t="s">
        <v>19615</v>
      </c>
      <c r="H5562" s="24">
        <v>2804</v>
      </c>
      <c r="I5562" s="25"/>
      <c r="J5562" s="25"/>
      <c r="K5562" s="25" t="s">
        <v>4</v>
      </c>
      <c r="L5562" s="24" t="s">
        <v>37183</v>
      </c>
      <c r="M5562" s="24" t="s">
        <v>37184</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25">
      <c r="A5563" s="5" t="e">
        <f t="shared" si="86"/>
        <v>#REF!</v>
      </c>
      <c r="B5563" s="24" t="s">
        <v>37185</v>
      </c>
      <c r="C5563" s="5" t="s">
        <v>4516</v>
      </c>
      <c r="D5563" s="5" t="str">
        <f>VLOOKUP(C5563,[1]Sheet1!$A:$B,2,0)</f>
        <v>NAB0000020</v>
      </c>
      <c r="E5563" s="24" t="s">
        <v>237</v>
      </c>
      <c r="F5563" s="24" t="s">
        <v>19616</v>
      </c>
      <c r="G5563" s="24" t="s">
        <v>37186</v>
      </c>
      <c r="H5563" s="24">
        <v>29163.24109</v>
      </c>
      <c r="I5563" s="25"/>
      <c r="J5563" s="25"/>
      <c r="K5563" s="25" t="s">
        <v>233</v>
      </c>
      <c r="L5563" s="24"/>
      <c r="M5563" s="24" t="s">
        <v>37187</v>
      </c>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c r="AQ5563" s="24"/>
      <c r="AR5563" s="24"/>
      <c r="AS5563" s="24"/>
      <c r="AT5563" s="24"/>
      <c r="AU5563" s="24"/>
      <c r="AV5563" s="24"/>
      <c r="AW5563" s="24"/>
      <c r="AX5563" s="24"/>
      <c r="AY5563" s="24"/>
      <c r="AZ5563" s="24"/>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25">
      <c r="A5564" s="5" t="e">
        <f t="shared" si="86"/>
        <v>#REF!</v>
      </c>
      <c r="B5564" s="24" t="s">
        <v>19617</v>
      </c>
      <c r="C5564" s="5" t="s">
        <v>4516</v>
      </c>
      <c r="D5564" s="5" t="str">
        <f>VLOOKUP(C5564,[1]Sheet1!$A:$B,2,0)</f>
        <v>NAB0000020</v>
      </c>
      <c r="E5564" s="24" t="s">
        <v>237</v>
      </c>
      <c r="F5564" s="24" t="s">
        <v>19618</v>
      </c>
      <c r="G5564" s="24" t="s">
        <v>37188</v>
      </c>
      <c r="H5564" s="24">
        <v>23678.466902600001</v>
      </c>
      <c r="I5564" s="25"/>
      <c r="J5564" s="25"/>
      <c r="K5564" s="25" t="s">
        <v>233</v>
      </c>
      <c r="L5564" s="24"/>
      <c r="M5564" s="24" t="s">
        <v>19619</v>
      </c>
      <c r="N5564" s="24"/>
      <c r="O5564" s="24"/>
      <c r="P5564" s="24" t="s">
        <v>37189</v>
      </c>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25">
      <c r="A5565" s="5" t="e">
        <f t="shared" si="86"/>
        <v>#REF!</v>
      </c>
      <c r="B5565" s="24" t="s">
        <v>19620</v>
      </c>
      <c r="C5565" s="24" t="s">
        <v>4516</v>
      </c>
      <c r="D5565" s="5" t="str">
        <f>VLOOKUP(C5565,[1]Sheet1!$A:$B,2,0)</f>
        <v>NAB0000020</v>
      </c>
      <c r="E5565" s="24" t="s">
        <v>132</v>
      </c>
      <c r="F5565" s="24" t="s">
        <v>37190</v>
      </c>
      <c r="G5565" s="24" t="s">
        <v>37191</v>
      </c>
      <c r="H5565" s="24">
        <v>20559.9741392</v>
      </c>
      <c r="I5565" s="25"/>
      <c r="J5565" s="25"/>
      <c r="K5565" s="25" t="s">
        <v>233</v>
      </c>
      <c r="L5565" s="24"/>
      <c r="M5565" s="24" t="s">
        <v>37192</v>
      </c>
      <c r="N5565" s="24"/>
      <c r="O5565" s="24"/>
      <c r="P5565" s="24" t="s">
        <v>19622</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25">
      <c r="A5566" s="5" t="e">
        <f t="shared" si="86"/>
        <v>#REF!</v>
      </c>
      <c r="B5566" s="24" t="s">
        <v>19623</v>
      </c>
      <c r="C5566" s="24" t="s">
        <v>4516</v>
      </c>
      <c r="D5566" s="5" t="str">
        <f>VLOOKUP(C5566,[1]Sheet1!$A:$B,2,0)</f>
        <v>NAB0000020</v>
      </c>
      <c r="E5566" s="24" t="s">
        <v>18</v>
      </c>
      <c r="F5566" s="24" t="s">
        <v>37193</v>
      </c>
      <c r="G5566" s="24" t="s">
        <v>37194</v>
      </c>
      <c r="H5566" s="24">
        <v>20016.650442499998</v>
      </c>
      <c r="I5566" s="25"/>
      <c r="J5566" s="25"/>
      <c r="K5566" s="25" t="s">
        <v>233</v>
      </c>
      <c r="L5566" s="24"/>
      <c r="M5566" s="24" t="s">
        <v>37195</v>
      </c>
      <c r="N5566" s="24"/>
      <c r="O5566" s="24"/>
      <c r="P5566" s="24" t="s">
        <v>19624</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25">
      <c r="A5567" s="5" t="e">
        <f t="shared" si="86"/>
        <v>#REF!</v>
      </c>
      <c r="B5567" s="24" t="s">
        <v>19625</v>
      </c>
      <c r="C5567" s="24" t="s">
        <v>4516</v>
      </c>
      <c r="D5567" s="5" t="str">
        <f>VLOOKUP(C5567,[1]Sheet1!$A:$B,2,0)</f>
        <v>NAB0000020</v>
      </c>
      <c r="E5567" s="24" t="s">
        <v>539</v>
      </c>
      <c r="F5567" s="24" t="s">
        <v>19621</v>
      </c>
      <c r="G5567" s="24" t="s">
        <v>19626</v>
      </c>
      <c r="H5567" s="24">
        <v>20491.422682</v>
      </c>
      <c r="I5567" s="25"/>
      <c r="J5567" s="25"/>
      <c r="K5567" s="25" t="s">
        <v>233</v>
      </c>
      <c r="L5567" s="24" t="s">
        <v>19627</v>
      </c>
      <c r="M5567" s="24" t="s">
        <v>37196</v>
      </c>
      <c r="N5567" s="24"/>
      <c r="O5567" s="24"/>
      <c r="P5567" s="24" t="s">
        <v>19628</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25">
      <c r="A5568" s="5" t="e">
        <f t="shared" si="86"/>
        <v>#REF!</v>
      </c>
      <c r="B5568" s="24" t="s">
        <v>37197</v>
      </c>
      <c r="C5568" s="5" t="s">
        <v>4516</v>
      </c>
      <c r="D5568" s="5" t="str">
        <f>VLOOKUP(C5568,[1]Sheet1!$A:$B,2,0)</f>
        <v>NAB0000020</v>
      </c>
      <c r="E5568" s="24" t="s">
        <v>10466</v>
      </c>
      <c r="F5568" s="24" t="s">
        <v>19629</v>
      </c>
      <c r="G5568" s="24" t="s">
        <v>37198</v>
      </c>
      <c r="H5568" s="24">
        <v>19682.108534800002</v>
      </c>
      <c r="I5568" s="25"/>
      <c r="J5568" s="25"/>
      <c r="K5568" s="25" t="s">
        <v>233</v>
      </c>
      <c r="L5568" s="24"/>
      <c r="M5568" s="24" t="s">
        <v>37199</v>
      </c>
      <c r="N5568" s="24"/>
      <c r="O5568" s="24"/>
      <c r="P5568" s="24" t="s">
        <v>37200</v>
      </c>
      <c r="Q5568" s="24"/>
      <c r="R5568" s="24"/>
      <c r="S5568" s="24" t="s">
        <v>37201</v>
      </c>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25">
      <c r="A5569" s="5" t="e">
        <f t="shared" ref="A5569:A5632" si="87">A5568+1</f>
        <v>#REF!</v>
      </c>
      <c r="B5569" s="24" t="s">
        <v>19630</v>
      </c>
      <c r="C5569" s="5" t="s">
        <v>4516</v>
      </c>
      <c r="D5569" s="5" t="str">
        <f>VLOOKUP(C5569,[1]Sheet1!$A:$B,2,0)</f>
        <v>NAB0000020</v>
      </c>
      <c r="E5569" s="24" t="s">
        <v>237</v>
      </c>
      <c r="F5569" s="24" t="s">
        <v>19631</v>
      </c>
      <c r="G5569" s="24" t="s">
        <v>37202</v>
      </c>
      <c r="H5569" s="24">
        <v>17150.4271076</v>
      </c>
      <c r="I5569" s="25"/>
      <c r="J5569" s="25"/>
      <c r="K5569" s="25" t="s">
        <v>233</v>
      </c>
      <c r="L5569" s="24"/>
      <c r="M5569" s="24" t="s">
        <v>37203</v>
      </c>
      <c r="N5569" s="24"/>
      <c r="O5569" s="24"/>
      <c r="P5569" s="24" t="s">
        <v>1372</v>
      </c>
      <c r="Q5569" s="24"/>
      <c r="R5569" s="24"/>
      <c r="S5569" s="24" t="s">
        <v>19632</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25">
      <c r="A5570" s="5" t="e">
        <f t="shared" si="87"/>
        <v>#REF!</v>
      </c>
      <c r="B5570" s="24" t="s">
        <v>19633</v>
      </c>
      <c r="C5570" s="5" t="s">
        <v>4516</v>
      </c>
      <c r="D5570" s="5" t="str">
        <f>VLOOKUP(C5570,[1]Sheet1!$A:$B,2,0)</f>
        <v>NAB0000020</v>
      </c>
      <c r="E5570" s="24" t="s">
        <v>1592</v>
      </c>
      <c r="F5570" s="24" t="s">
        <v>19634</v>
      </c>
      <c r="G5570" s="24" t="s">
        <v>19635</v>
      </c>
      <c r="H5570" s="24">
        <v>14926.977780899999</v>
      </c>
      <c r="I5570" s="25"/>
      <c r="J5570" s="25"/>
      <c r="K5570" s="25" t="s">
        <v>233</v>
      </c>
      <c r="L5570" s="24"/>
      <c r="M5570" s="24" t="s">
        <v>37204</v>
      </c>
      <c r="N5570" s="24"/>
      <c r="O5570" s="24"/>
      <c r="P5570" s="24" t="s">
        <v>19636</v>
      </c>
      <c r="Q5570" s="24"/>
      <c r="R5570" s="24"/>
      <c r="S5570" s="24" t="s">
        <v>19637</v>
      </c>
      <c r="T5570" s="24"/>
      <c r="U5570" s="24"/>
      <c r="V5570" s="24" t="s">
        <v>37205</v>
      </c>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25">
      <c r="A5571" s="5" t="e">
        <f t="shared" si="87"/>
        <v>#REF!</v>
      </c>
      <c r="B5571" s="24" t="s">
        <v>19638</v>
      </c>
      <c r="C5571" s="5" t="s">
        <v>4516</v>
      </c>
      <c r="D5571" s="5" t="str">
        <f>VLOOKUP(C5571,[1]Sheet1!$A:$B,2,0)</f>
        <v>NAB0000020</v>
      </c>
      <c r="E5571" s="24" t="s">
        <v>37206</v>
      </c>
      <c r="F5571" s="24" t="s">
        <v>19639</v>
      </c>
      <c r="G5571" s="24" t="s">
        <v>37207</v>
      </c>
      <c r="H5571" s="24">
        <v>15688.308426</v>
      </c>
      <c r="I5571" s="25"/>
      <c r="J5571" s="25"/>
      <c r="K5571" s="25" t="s">
        <v>233</v>
      </c>
      <c r="L5571" s="24"/>
      <c r="M5571" s="24" t="s">
        <v>37208</v>
      </c>
      <c r="N5571" s="24"/>
      <c r="O5571" s="24"/>
      <c r="P5571" s="24" t="s">
        <v>37209</v>
      </c>
      <c r="Q5571" s="24"/>
      <c r="R5571" s="24"/>
      <c r="S5571" s="24" t="s">
        <v>19641</v>
      </c>
      <c r="T5571" s="24"/>
      <c r="U5571" s="24"/>
      <c r="V5571" s="24" t="s">
        <v>37210</v>
      </c>
      <c r="W5571" s="24"/>
      <c r="X5571" s="24"/>
      <c r="Y5571" s="24" t="s">
        <v>37211</v>
      </c>
      <c r="Z5571" s="24"/>
      <c r="AA5571" s="24"/>
      <c r="AB5571" s="24" t="s">
        <v>37212</v>
      </c>
      <c r="AC5571" s="24"/>
      <c r="AD5571" s="24"/>
      <c r="AE5571" s="24" t="s">
        <v>19642</v>
      </c>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25">
      <c r="A5572" s="5" t="e">
        <f t="shared" si="87"/>
        <v>#REF!</v>
      </c>
      <c r="B5572" s="24" t="s">
        <v>19643</v>
      </c>
      <c r="C5572" s="24" t="s">
        <v>4516</v>
      </c>
      <c r="D5572" s="5" t="str">
        <f>VLOOKUP(C5572,[1]Sheet1!$A:$B,2,0)</f>
        <v>NAB0000020</v>
      </c>
      <c r="E5572" s="24" t="s">
        <v>237</v>
      </c>
      <c r="F5572" s="24" t="s">
        <v>37213</v>
      </c>
      <c r="G5572" s="24" t="s">
        <v>37214</v>
      </c>
      <c r="H5572" s="24">
        <v>14867.2522204</v>
      </c>
      <c r="I5572" s="25"/>
      <c r="J5572" s="25"/>
      <c r="K5572" s="25" t="s">
        <v>233</v>
      </c>
      <c r="L5572" s="24"/>
      <c r="M5572" s="24" t="s">
        <v>37215</v>
      </c>
      <c r="N5572" s="24"/>
      <c r="O5572" s="24"/>
      <c r="P5572" s="24" t="s">
        <v>37216</v>
      </c>
      <c r="Q5572" s="24"/>
      <c r="R5572" s="24"/>
      <c r="S5572" s="24" t="s">
        <v>19644</v>
      </c>
      <c r="T5572" s="24"/>
      <c r="U5572" s="24"/>
      <c r="V5572" s="24" t="s">
        <v>7665</v>
      </c>
      <c r="W5572" s="24"/>
      <c r="X5572" s="24"/>
      <c r="Y5572" s="24"/>
      <c r="Z5572" s="24"/>
      <c r="AA5572" s="24"/>
      <c r="AB5572" s="24"/>
      <c r="AC5572" s="24"/>
      <c r="AD5572" s="24"/>
      <c r="AE5572" s="24"/>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25">
      <c r="A5573" s="5" t="e">
        <f t="shared" si="87"/>
        <v>#REF!</v>
      </c>
      <c r="B5573" s="24" t="s">
        <v>19645</v>
      </c>
      <c r="C5573" s="5" t="s">
        <v>4516</v>
      </c>
      <c r="D5573" s="5" t="str">
        <f>VLOOKUP(C5573,[1]Sheet1!$A:$B,2,0)</f>
        <v>NAB0000020</v>
      </c>
      <c r="E5573" s="24" t="s">
        <v>237</v>
      </c>
      <c r="F5573" s="24" t="s">
        <v>37217</v>
      </c>
      <c r="G5573" s="24" t="s">
        <v>37218</v>
      </c>
      <c r="H5573" s="24">
        <v>14819.581023699999</v>
      </c>
      <c r="I5573" s="25"/>
      <c r="J5573" s="25"/>
      <c r="K5573" s="25" t="s">
        <v>233</v>
      </c>
      <c r="L5573" s="24"/>
      <c r="M5573" s="24" t="s">
        <v>19646</v>
      </c>
      <c r="N5573" s="24"/>
      <c r="O5573" s="24"/>
      <c r="P5573" s="24" t="s">
        <v>19647</v>
      </c>
      <c r="Q5573" s="24"/>
      <c r="R5573" s="24"/>
      <c r="S5573" s="24" t="s">
        <v>19648</v>
      </c>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25">
      <c r="A5574" s="5" t="e">
        <f t="shared" si="87"/>
        <v>#REF!</v>
      </c>
      <c r="B5574" s="24" t="s">
        <v>19649</v>
      </c>
      <c r="C5574" s="5" t="s">
        <v>4516</v>
      </c>
      <c r="D5574" s="5" t="str">
        <f>VLOOKUP(C5574,[1]Sheet1!$A:$B,2,0)</f>
        <v>NAB0000020</v>
      </c>
      <c r="E5574" s="24" t="s">
        <v>297</v>
      </c>
      <c r="F5574" s="24" t="s">
        <v>37219</v>
      </c>
      <c r="G5574" s="24" t="s">
        <v>37220</v>
      </c>
      <c r="H5574" s="24">
        <v>11782.113543699999</v>
      </c>
      <c r="I5574" s="25"/>
      <c r="J5574" s="25"/>
      <c r="K5574" s="25" t="s">
        <v>233</v>
      </c>
      <c r="L5574" s="24"/>
      <c r="M5574" s="24" t="s">
        <v>19650</v>
      </c>
      <c r="N5574" s="24"/>
      <c r="O5574" s="24"/>
      <c r="P5574" s="24" t="s">
        <v>19651</v>
      </c>
      <c r="Q5574" s="24"/>
      <c r="R5574" s="24"/>
      <c r="S5574" s="24" t="s">
        <v>19652</v>
      </c>
      <c r="T5574" s="24"/>
      <c r="U5574" s="24"/>
      <c r="V5574" s="24" t="s">
        <v>19653</v>
      </c>
      <c r="W5574" s="24"/>
      <c r="X5574" s="24"/>
      <c r="Y5574" s="24" t="s">
        <v>19654</v>
      </c>
      <c r="Z5574" s="24"/>
      <c r="AA5574" s="24"/>
      <c r="AB5574" s="24" t="s">
        <v>14342</v>
      </c>
      <c r="AC5574" s="24"/>
      <c r="AD5574" s="24"/>
      <c r="AE5574" s="24" t="s">
        <v>14343</v>
      </c>
      <c r="AF5574" s="24" t="s">
        <v>14344</v>
      </c>
      <c r="AG5574" s="24"/>
      <c r="AH5574" s="24" t="s">
        <v>37221</v>
      </c>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25">
      <c r="A5575" s="5" t="e">
        <f t="shared" si="87"/>
        <v>#REF!</v>
      </c>
      <c r="B5575" s="24" t="s">
        <v>19655</v>
      </c>
      <c r="C5575" s="24" t="s">
        <v>4516</v>
      </c>
      <c r="D5575" s="5" t="str">
        <f>VLOOKUP(C5575,[1]Sheet1!$A:$B,2,0)</f>
        <v>NAB0000020</v>
      </c>
      <c r="E5575" s="24" t="s">
        <v>539</v>
      </c>
      <c r="F5575" s="24" t="s">
        <v>19621</v>
      </c>
      <c r="G5575" s="24" t="s">
        <v>19656</v>
      </c>
      <c r="H5575" s="24">
        <v>13623.7601264</v>
      </c>
      <c r="I5575" s="25"/>
      <c r="J5575" s="25"/>
      <c r="K5575" s="25" t="s">
        <v>233</v>
      </c>
      <c r="L5575" s="24" t="s">
        <v>19657</v>
      </c>
      <c r="M5575" s="24" t="s">
        <v>37222</v>
      </c>
      <c r="N5575" s="24"/>
      <c r="O5575" s="24"/>
      <c r="P5575" s="24" t="s">
        <v>19658</v>
      </c>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25">
      <c r="A5576" s="5" t="e">
        <f t="shared" si="87"/>
        <v>#REF!</v>
      </c>
      <c r="B5576" s="24" t="s">
        <v>19659</v>
      </c>
      <c r="C5576" s="24" t="s">
        <v>4516</v>
      </c>
      <c r="D5576" s="5" t="str">
        <f>VLOOKUP(C5576,[1]Sheet1!$A:$B,2,0)</f>
        <v>NAB0000020</v>
      </c>
      <c r="E5576" s="24" t="s">
        <v>132</v>
      </c>
      <c r="F5576" s="24" t="s">
        <v>37223</v>
      </c>
      <c r="G5576" s="24" t="s">
        <v>19661</v>
      </c>
      <c r="H5576" s="24">
        <v>13307.131751600002</v>
      </c>
      <c r="I5576" s="25"/>
      <c r="J5576" s="25"/>
      <c r="K5576" s="25" t="s">
        <v>233</v>
      </c>
      <c r="L5576" s="24"/>
      <c r="M5576" s="24" t="s">
        <v>37224</v>
      </c>
      <c r="N5576" s="24"/>
      <c r="O5576" s="24"/>
      <c r="P5576" s="24" t="s">
        <v>37225</v>
      </c>
      <c r="Q5576" s="24"/>
      <c r="R5576" s="24"/>
      <c r="S5576" s="24" t="s">
        <v>19662</v>
      </c>
      <c r="T5576" s="24"/>
      <c r="U5576" s="24"/>
      <c r="V5576" s="24" t="s">
        <v>37226</v>
      </c>
      <c r="W5576" s="24"/>
      <c r="X5576" s="24"/>
      <c r="Y5576" s="24" t="s">
        <v>37227</v>
      </c>
      <c r="Z5576" s="24"/>
      <c r="AA5576" s="24"/>
      <c r="AB5576" s="24" t="s">
        <v>19664</v>
      </c>
      <c r="AC5576" s="24"/>
      <c r="AD5576" s="24"/>
      <c r="AE5576" s="24" t="s">
        <v>1366</v>
      </c>
      <c r="AF5576" s="24"/>
      <c r="AG5576" s="24"/>
      <c r="AH5576" s="24" t="s">
        <v>37228</v>
      </c>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25">
      <c r="A5577" s="5" t="e">
        <f t="shared" si="87"/>
        <v>#REF!</v>
      </c>
      <c r="B5577" s="24" t="s">
        <v>19665</v>
      </c>
      <c r="C5577" s="5" t="s">
        <v>4516</v>
      </c>
      <c r="D5577" s="5" t="str">
        <f>VLOOKUP(C5577,[1]Sheet1!$A:$B,2,0)</f>
        <v>NAB0000020</v>
      </c>
      <c r="E5577" s="24" t="s">
        <v>237</v>
      </c>
      <c r="F5577" s="24" t="s">
        <v>19666</v>
      </c>
      <c r="G5577" s="24" t="s">
        <v>19667</v>
      </c>
      <c r="H5577" s="24">
        <v>12258.0448894</v>
      </c>
      <c r="I5577" s="25"/>
      <c r="J5577" s="25"/>
      <c r="K5577" s="25" t="s">
        <v>233</v>
      </c>
      <c r="L5577" s="24"/>
      <c r="M5577" s="24" t="s">
        <v>3999</v>
      </c>
      <c r="N5577" s="24"/>
      <c r="O5577" s="24"/>
      <c r="P5577" s="24" t="s">
        <v>19668</v>
      </c>
      <c r="Q5577" s="24"/>
      <c r="R5577" s="24"/>
      <c r="S5577" s="24" t="s">
        <v>3998</v>
      </c>
      <c r="T5577" s="24"/>
      <c r="U5577" s="24"/>
      <c r="V5577" s="24" t="s">
        <v>31175</v>
      </c>
      <c r="W5577" s="24"/>
      <c r="X5577" s="24"/>
      <c r="Y5577" s="24"/>
      <c r="Z5577" s="24"/>
      <c r="AA5577" s="24"/>
      <c r="AB5577" s="24"/>
      <c r="AC5577" s="24"/>
      <c r="AD5577" s="24"/>
      <c r="AE5577" s="24"/>
      <c r="AF5577" s="24"/>
      <c r="AG5577" s="24"/>
      <c r="AH5577" s="24"/>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25">
      <c r="A5578" s="5" t="e">
        <f t="shared" si="87"/>
        <v>#REF!</v>
      </c>
      <c r="B5578" s="24" t="s">
        <v>19669</v>
      </c>
      <c r="C5578" s="5" t="s">
        <v>4516</v>
      </c>
      <c r="D5578" s="5" t="str">
        <f>VLOOKUP(C5578,[1]Sheet1!$A:$B,2,0)</f>
        <v>NAB0000020</v>
      </c>
      <c r="E5578" s="24" t="s">
        <v>237</v>
      </c>
      <c r="F5578" s="24" t="s">
        <v>37229</v>
      </c>
      <c r="G5578" s="24" t="s">
        <v>37230</v>
      </c>
      <c r="H5578" s="24">
        <v>10501.2310696</v>
      </c>
      <c r="I5578" s="25"/>
      <c r="J5578" s="25"/>
      <c r="K5578" s="25" t="s">
        <v>233</v>
      </c>
      <c r="L5578" s="24" t="s">
        <v>19670</v>
      </c>
      <c r="M5578" s="24" t="s">
        <v>19671</v>
      </c>
      <c r="N5578" s="24"/>
      <c r="O5578" s="24"/>
      <c r="P5578" s="24" t="s">
        <v>37231</v>
      </c>
      <c r="Q5578" s="24"/>
      <c r="R5578" s="24"/>
      <c r="S5578" s="24" t="s">
        <v>37232</v>
      </c>
      <c r="T5578" s="24"/>
      <c r="U5578" s="24"/>
      <c r="V5578" s="24" t="s">
        <v>37233</v>
      </c>
      <c r="W5578" s="24"/>
      <c r="X5578" s="24"/>
      <c r="Y5578" s="24" t="s">
        <v>37234</v>
      </c>
      <c r="Z5578" s="24"/>
      <c r="AA5578" s="24"/>
      <c r="AB5578" s="24" t="s">
        <v>19672</v>
      </c>
      <c r="AC5578" s="24"/>
      <c r="AD5578" s="24"/>
      <c r="AE5578" s="24" t="s">
        <v>19673</v>
      </c>
      <c r="AF5578" s="24"/>
      <c r="AG5578" s="24"/>
      <c r="AH5578" s="24" t="s">
        <v>37235</v>
      </c>
      <c r="AI5578" s="24"/>
      <c r="AJ5578" s="24"/>
      <c r="AK5578" s="24" t="s">
        <v>19674</v>
      </c>
      <c r="AL5578" s="24"/>
      <c r="AM5578" s="24"/>
      <c r="AN5578" s="24" t="s">
        <v>37236</v>
      </c>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25">
      <c r="A5579" s="5" t="e">
        <f t="shared" si="87"/>
        <v>#REF!</v>
      </c>
      <c r="B5579" s="24" t="s">
        <v>19675</v>
      </c>
      <c r="C5579" s="24" t="s">
        <v>4516</v>
      </c>
      <c r="D5579" s="5" t="str">
        <f>VLOOKUP(C5579,[1]Sheet1!$A:$B,2,0)</f>
        <v>NAB0000020</v>
      </c>
      <c r="E5579" s="24" t="s">
        <v>132</v>
      </c>
      <c r="F5579" s="24" t="s">
        <v>19621</v>
      </c>
      <c r="G5579" s="24" t="s">
        <v>19676</v>
      </c>
      <c r="H5579" s="24">
        <v>10244.3449557</v>
      </c>
      <c r="I5579" s="25"/>
      <c r="J5579" s="25"/>
      <c r="K5579" s="25" t="s">
        <v>233</v>
      </c>
      <c r="L5579" s="24"/>
      <c r="M5579" s="24" t="s">
        <v>3749</v>
      </c>
      <c r="N5579" s="24"/>
      <c r="O5579" s="24"/>
      <c r="P5579" s="24" t="s">
        <v>3750</v>
      </c>
      <c r="Q5579" s="24"/>
      <c r="R5579" s="24"/>
      <c r="S5579" s="24" t="s">
        <v>19677</v>
      </c>
      <c r="T5579" s="24"/>
      <c r="U5579" s="24"/>
      <c r="V5579" s="24" t="s">
        <v>19678</v>
      </c>
      <c r="W5579" s="24"/>
      <c r="X5579" s="24"/>
      <c r="Y5579" s="24" t="s">
        <v>19679</v>
      </c>
      <c r="Z5579" s="24"/>
      <c r="AA5579" s="24"/>
      <c r="AB5579" s="24"/>
      <c r="AC5579" s="24"/>
      <c r="AD5579" s="24"/>
      <c r="AE5579" s="24"/>
      <c r="AF5579" s="24"/>
      <c r="AG5579" s="24"/>
      <c r="AH5579" s="24"/>
      <c r="AI5579" s="24"/>
      <c r="AJ5579" s="24"/>
      <c r="AK5579" s="24"/>
      <c r="AL5579" s="24"/>
      <c r="AM5579" s="24"/>
      <c r="AN5579" s="24"/>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25">
      <c r="A5580" s="5" t="e">
        <f t="shared" si="87"/>
        <v>#REF!</v>
      </c>
      <c r="B5580" s="24" t="s">
        <v>19680</v>
      </c>
      <c r="C5580" s="24" t="s">
        <v>4516</v>
      </c>
      <c r="D5580" s="5" t="str">
        <f>VLOOKUP(C5580,[1]Sheet1!$A:$B,2,0)</f>
        <v>NAB0000020</v>
      </c>
      <c r="E5580" s="24" t="s">
        <v>237</v>
      </c>
      <c r="F5580" s="24" t="s">
        <v>19681</v>
      </c>
      <c r="G5580" s="24" t="s">
        <v>19667</v>
      </c>
      <c r="H5580" s="24">
        <v>9105.8145167999992</v>
      </c>
      <c r="I5580" s="25"/>
      <c r="J5580" s="25"/>
      <c r="K5580" s="25" t="s">
        <v>233</v>
      </c>
      <c r="L5580" s="24"/>
      <c r="M5580" s="24" t="s">
        <v>4328</v>
      </c>
      <c r="N5580" s="24"/>
      <c r="O5580" s="24"/>
      <c r="P5580" s="24" t="s">
        <v>19682</v>
      </c>
      <c r="Q5580" s="24"/>
      <c r="R5580" s="24"/>
      <c r="S5580" s="24" t="s">
        <v>37237</v>
      </c>
      <c r="T5580" s="24"/>
      <c r="U5580" s="24"/>
      <c r="V5580" s="24" t="s">
        <v>19683</v>
      </c>
      <c r="W5580" s="24"/>
      <c r="X5580" s="24"/>
      <c r="Y5580" s="24"/>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25">
      <c r="A5581" s="5" t="e">
        <f t="shared" si="87"/>
        <v>#REF!</v>
      </c>
      <c r="B5581" s="24" t="s">
        <v>19684</v>
      </c>
      <c r="C5581" s="24" t="s">
        <v>4516</v>
      </c>
      <c r="D5581" s="5" t="str">
        <f>VLOOKUP(C5581,[1]Sheet1!$A:$B,2,0)</f>
        <v>NAB0000020</v>
      </c>
      <c r="E5581" s="24" t="s">
        <v>237</v>
      </c>
      <c r="F5581" s="24" t="s">
        <v>37213</v>
      </c>
      <c r="G5581" s="24" t="s">
        <v>37238</v>
      </c>
      <c r="H5581" s="24">
        <v>8199.1350954999998</v>
      </c>
      <c r="I5581" s="25"/>
      <c r="J5581" s="25"/>
      <c r="K5581" s="25" t="s">
        <v>233</v>
      </c>
      <c r="L5581" s="24"/>
      <c r="M5581" s="24" t="s">
        <v>37239</v>
      </c>
      <c r="N5581" s="24"/>
      <c r="O5581" s="24"/>
      <c r="P5581" s="24" t="s">
        <v>37240</v>
      </c>
      <c r="Q5581" s="24"/>
      <c r="R5581" s="24"/>
      <c r="S5581" s="24" t="s">
        <v>19685</v>
      </c>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25">
      <c r="A5582" s="5" t="e">
        <f t="shared" si="87"/>
        <v>#REF!</v>
      </c>
      <c r="B5582" s="24" t="s">
        <v>19686</v>
      </c>
      <c r="C5582" s="5" t="s">
        <v>4516</v>
      </c>
      <c r="D5582" s="5" t="str">
        <f>VLOOKUP(C5582,[1]Sheet1!$A:$B,2,0)</f>
        <v>NAB0000020</v>
      </c>
      <c r="E5582" s="24" t="s">
        <v>770</v>
      </c>
      <c r="F5582" s="24" t="s">
        <v>19687</v>
      </c>
      <c r="G5582" s="24" t="s">
        <v>37241</v>
      </c>
      <c r="H5582" s="24">
        <v>7920.4771848</v>
      </c>
      <c r="I5582" s="25"/>
      <c r="J5582" s="25"/>
      <c r="K5582" s="25" t="s">
        <v>233</v>
      </c>
      <c r="L5582" s="24"/>
      <c r="M5582" s="24" t="s">
        <v>37242</v>
      </c>
      <c r="N5582" s="24"/>
      <c r="O5582" s="24"/>
      <c r="P5582" s="24" t="s">
        <v>37243</v>
      </c>
      <c r="Q5582" s="24"/>
      <c r="R5582" s="24"/>
      <c r="S5582" s="24" t="s">
        <v>19688</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25">
      <c r="A5583" s="5" t="e">
        <f t="shared" si="87"/>
        <v>#REF!</v>
      </c>
      <c r="B5583" s="24" t="s">
        <v>5521</v>
      </c>
      <c r="C5583" s="24" t="s">
        <v>4516</v>
      </c>
      <c r="D5583" s="5" t="str">
        <f>VLOOKUP(C5583,[1]Sheet1!$A:$B,2,0)</f>
        <v>NAB0000020</v>
      </c>
      <c r="E5583" s="24" t="s">
        <v>245</v>
      </c>
      <c r="F5583" s="24" t="s">
        <v>19689</v>
      </c>
      <c r="G5583" s="24" t="s">
        <v>37244</v>
      </c>
      <c r="H5583" s="24">
        <v>6965.9042799999997</v>
      </c>
      <c r="I5583" s="25"/>
      <c r="J5583" s="25"/>
      <c r="K5583" s="25" t="s">
        <v>233</v>
      </c>
      <c r="L5583" s="24"/>
      <c r="M5583" s="24" t="s">
        <v>37245</v>
      </c>
      <c r="N5583" s="24"/>
      <c r="O5583" s="24"/>
      <c r="P5583" s="24" t="s">
        <v>5533</v>
      </c>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25">
      <c r="A5584" s="5" t="e">
        <f t="shared" si="87"/>
        <v>#REF!</v>
      </c>
      <c r="B5584" s="24" t="s">
        <v>37246</v>
      </c>
      <c r="C5584" s="5" t="s">
        <v>4516</v>
      </c>
      <c r="D5584" s="5" t="str">
        <f>VLOOKUP(C5584,[1]Sheet1!$A:$B,2,0)</f>
        <v>NAB0000020</v>
      </c>
      <c r="E5584" s="24" t="s">
        <v>729</v>
      </c>
      <c r="F5584" s="24" t="s">
        <v>37247</v>
      </c>
      <c r="G5584" s="24" t="s">
        <v>17920</v>
      </c>
      <c r="H5584" s="24">
        <v>6778.0081844000006</v>
      </c>
      <c r="I5584" s="25"/>
      <c r="J5584" s="25"/>
      <c r="K5584" s="25" t="s">
        <v>233</v>
      </c>
      <c r="L5584" s="24"/>
      <c r="M5584" s="24" t="s">
        <v>37248</v>
      </c>
      <c r="N5584" s="24"/>
      <c r="O5584" s="24"/>
      <c r="P5584" s="24" t="s">
        <v>37249</v>
      </c>
      <c r="Q5584" s="24"/>
      <c r="R5584" s="24"/>
      <c r="S5584" s="24" t="s">
        <v>12533</v>
      </c>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25">
      <c r="A5585" s="5" t="e">
        <f t="shared" si="87"/>
        <v>#REF!</v>
      </c>
      <c r="B5585" s="24" t="s">
        <v>19690</v>
      </c>
      <c r="C5585" s="5" t="s">
        <v>4516</v>
      </c>
      <c r="D5585" s="5" t="str">
        <f>VLOOKUP(C5585,[1]Sheet1!$A:$B,2,0)</f>
        <v>NAB0000020</v>
      </c>
      <c r="E5585" s="24" t="s">
        <v>1750</v>
      </c>
      <c r="F5585" s="24" t="s">
        <v>37250</v>
      </c>
      <c r="G5585" s="24" t="s">
        <v>19691</v>
      </c>
      <c r="H5585" s="24">
        <v>1112.2840772</v>
      </c>
      <c r="I5585" s="25"/>
      <c r="J5585" s="25"/>
      <c r="K5585" s="25" t="s">
        <v>233</v>
      </c>
      <c r="L5585" s="24"/>
      <c r="M5585" s="24" t="s">
        <v>37251</v>
      </c>
      <c r="N5585" s="24"/>
      <c r="O5585" s="24"/>
      <c r="P5585" s="24" t="s">
        <v>19692</v>
      </c>
      <c r="Q5585" s="24"/>
      <c r="R5585" s="24"/>
      <c r="S5585" s="24" t="s">
        <v>19693</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25">
      <c r="A5586" s="5" t="e">
        <f t="shared" si="87"/>
        <v>#REF!</v>
      </c>
      <c r="B5586" s="24" t="s">
        <v>19694</v>
      </c>
      <c r="C5586" s="5" t="s">
        <v>4516</v>
      </c>
      <c r="D5586" s="5" t="str">
        <f>VLOOKUP(C5586,[1]Sheet1!$A:$B,2,0)</f>
        <v>NAB0000020</v>
      </c>
      <c r="E5586" s="24" t="s">
        <v>237</v>
      </c>
      <c r="F5586" s="24" t="s">
        <v>19695</v>
      </c>
      <c r="G5586" s="24" t="s">
        <v>37252</v>
      </c>
      <c r="H5586" s="24">
        <v>6673.0822971000007</v>
      </c>
      <c r="I5586" s="25"/>
      <c r="J5586" s="25"/>
      <c r="K5586" s="25" t="s">
        <v>233</v>
      </c>
      <c r="L5586" s="24"/>
      <c r="M5586" s="24" t="s">
        <v>37253</v>
      </c>
      <c r="N5586" s="24"/>
      <c r="O5586" s="24"/>
      <c r="P5586" s="24" t="s">
        <v>19696</v>
      </c>
      <c r="Q5586" s="24"/>
      <c r="R5586" s="24"/>
      <c r="S5586" s="24" t="s">
        <v>19697</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25">
      <c r="A5587" s="5" t="e">
        <f t="shared" si="87"/>
        <v>#REF!</v>
      </c>
      <c r="B5587" s="24" t="s">
        <v>19698</v>
      </c>
      <c r="C5587" s="5" t="s">
        <v>4516</v>
      </c>
      <c r="D5587" s="5" t="str">
        <f>VLOOKUP(C5587,[1]Sheet1!$A:$B,2,0)</f>
        <v>NAB0000020</v>
      </c>
      <c r="E5587" s="24" t="s">
        <v>539</v>
      </c>
      <c r="F5587" s="24" t="s">
        <v>19699</v>
      </c>
      <c r="G5587" s="24" t="s">
        <v>37254</v>
      </c>
      <c r="H5587" s="24">
        <v>6500.2060885999999</v>
      </c>
      <c r="I5587" s="25"/>
      <c r="J5587" s="25"/>
      <c r="K5587" s="25" t="s">
        <v>233</v>
      </c>
      <c r="L5587" s="24"/>
      <c r="M5587" s="24" t="s">
        <v>37255</v>
      </c>
      <c r="N5587" s="24"/>
      <c r="O5587" s="24"/>
      <c r="P5587" s="24" t="s">
        <v>37256</v>
      </c>
      <c r="Q5587" s="24"/>
      <c r="R5587" s="24"/>
      <c r="S5587" s="24" t="s">
        <v>19700</v>
      </c>
      <c r="T5587" s="24"/>
      <c r="U5587" s="24"/>
      <c r="V5587" s="24" t="s">
        <v>37257</v>
      </c>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25">
      <c r="A5588" s="5" t="e">
        <f t="shared" si="87"/>
        <v>#REF!</v>
      </c>
      <c r="B5588" s="24" t="s">
        <v>19701</v>
      </c>
      <c r="C5588" s="5" t="s">
        <v>4516</v>
      </c>
      <c r="D5588" s="5" t="str">
        <f>VLOOKUP(C5588,[1]Sheet1!$A:$B,2,0)</f>
        <v>NAB0000020</v>
      </c>
      <c r="E5588" s="24" t="s">
        <v>214</v>
      </c>
      <c r="F5588" s="24" t="s">
        <v>19702</v>
      </c>
      <c r="G5588" s="24" t="s">
        <v>19703</v>
      </c>
      <c r="H5588" s="24">
        <v>5728.5709233000007</v>
      </c>
      <c r="I5588" s="25"/>
      <c r="J5588" s="25"/>
      <c r="K5588" s="25" t="s">
        <v>233</v>
      </c>
      <c r="L5588" s="24"/>
      <c r="M5588" s="24" t="s">
        <v>37258</v>
      </c>
      <c r="N5588" s="24"/>
      <c r="O5588" s="24"/>
      <c r="P5588" s="24" t="s">
        <v>37259</v>
      </c>
      <c r="Q5588" s="24"/>
      <c r="R5588" s="24"/>
      <c r="S5588" s="24" t="s">
        <v>37260</v>
      </c>
      <c r="T5588" s="24"/>
      <c r="U5588" s="24"/>
      <c r="V5588" s="24" t="s">
        <v>37261</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25">
      <c r="A5589" s="5" t="e">
        <f t="shared" si="87"/>
        <v>#REF!</v>
      </c>
      <c r="B5589" s="24" t="s">
        <v>19704</v>
      </c>
      <c r="C5589" s="5" t="s">
        <v>4516</v>
      </c>
      <c r="D5589" s="5" t="str">
        <f>VLOOKUP(C5589,[1]Sheet1!$A:$B,2,0)</f>
        <v>NAB0000020</v>
      </c>
      <c r="E5589" s="24" t="s">
        <v>237</v>
      </c>
      <c r="F5589" s="24" t="s">
        <v>19705</v>
      </c>
      <c r="G5589" s="24" t="s">
        <v>37262</v>
      </c>
      <c r="H5589" s="24">
        <v>1E-3</v>
      </c>
      <c r="I5589" s="25"/>
      <c r="J5589" s="25"/>
      <c r="K5589" s="25" t="s">
        <v>233</v>
      </c>
      <c r="L5589" s="24"/>
      <c r="M5589" s="24" t="s">
        <v>37263</v>
      </c>
      <c r="N5589" s="24"/>
      <c r="O5589" s="24"/>
      <c r="P5589" s="24" t="s">
        <v>37264</v>
      </c>
      <c r="Q5589" s="24"/>
      <c r="R5589" s="24"/>
      <c r="S5589" s="24" t="s">
        <v>5330</v>
      </c>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25">
      <c r="A5590" s="5" t="e">
        <f t="shared" si="87"/>
        <v>#REF!</v>
      </c>
      <c r="B5590" s="24" t="s">
        <v>19706</v>
      </c>
      <c r="C5590" s="5" t="s">
        <v>4516</v>
      </c>
      <c r="D5590" s="5" t="str">
        <f>VLOOKUP(C5590,[1]Sheet1!$A:$B,2,0)</f>
        <v>NAB0000020</v>
      </c>
      <c r="E5590" s="24" t="s">
        <v>37206</v>
      </c>
      <c r="F5590" s="24" t="s">
        <v>19707</v>
      </c>
      <c r="G5590" s="24" t="s">
        <v>19708</v>
      </c>
      <c r="H5590" s="24">
        <v>5900.8295322000004</v>
      </c>
      <c r="I5590" s="25"/>
      <c r="J5590" s="25"/>
      <c r="K5590" s="25" t="s">
        <v>233</v>
      </c>
      <c r="L5590" s="24"/>
      <c r="M5590" s="24" t="s">
        <v>37265</v>
      </c>
      <c r="N5590" s="24"/>
      <c r="O5590" s="24"/>
      <c r="P5590" s="24" t="s">
        <v>6962</v>
      </c>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25">
      <c r="A5591" s="5" t="e">
        <f t="shared" si="87"/>
        <v>#REF!</v>
      </c>
      <c r="B5591" s="24" t="s">
        <v>19709</v>
      </c>
      <c r="C5591" s="24" t="s">
        <v>4516</v>
      </c>
      <c r="D5591" s="5" t="str">
        <f>VLOOKUP(C5591,[1]Sheet1!$A:$B,2,0)</f>
        <v>NAB0000020</v>
      </c>
      <c r="E5591" s="24" t="s">
        <v>18</v>
      </c>
      <c r="F5591" s="24" t="s">
        <v>19710</v>
      </c>
      <c r="G5591" s="24" t="s">
        <v>19711</v>
      </c>
      <c r="H5591" s="24">
        <v>5508.3760492999991</v>
      </c>
      <c r="I5591" s="25"/>
      <c r="J5591" s="25"/>
      <c r="K5591" s="25" t="s">
        <v>233</v>
      </c>
      <c r="L5591" s="24"/>
      <c r="M5591" s="24" t="s">
        <v>37266</v>
      </c>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25">
      <c r="A5592" s="5" t="e">
        <f t="shared" si="87"/>
        <v>#REF!</v>
      </c>
      <c r="B5592" s="24" t="s">
        <v>2573</v>
      </c>
      <c r="C5592" s="24" t="s">
        <v>4516</v>
      </c>
      <c r="D5592" s="5" t="str">
        <f>VLOOKUP(C5592,[1]Sheet1!$A:$B,2,0)</f>
        <v>NAB0000020</v>
      </c>
      <c r="E5592" s="24" t="s">
        <v>132</v>
      </c>
      <c r="F5592" s="24" t="s">
        <v>19712</v>
      </c>
      <c r="G5592" s="24" t="s">
        <v>19713</v>
      </c>
      <c r="H5592" s="24">
        <v>5252.0422223000005</v>
      </c>
      <c r="I5592" s="25"/>
      <c r="J5592" s="25"/>
      <c r="K5592" s="25" t="s">
        <v>233</v>
      </c>
      <c r="L5592" s="24"/>
      <c r="M5592" s="24" t="s">
        <v>37267</v>
      </c>
      <c r="N5592" s="24"/>
      <c r="O5592" s="24"/>
      <c r="P5592" s="24" t="s">
        <v>19714</v>
      </c>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25">
      <c r="A5593" s="5" t="e">
        <f t="shared" si="87"/>
        <v>#REF!</v>
      </c>
      <c r="B5593" s="24" t="s">
        <v>19715</v>
      </c>
      <c r="C5593" s="24" t="s">
        <v>4516</v>
      </c>
      <c r="D5593" s="5" t="str">
        <f>VLOOKUP(C5593,[1]Sheet1!$A:$B,2,0)</f>
        <v>NAB0000020</v>
      </c>
      <c r="E5593" s="24" t="s">
        <v>237</v>
      </c>
      <c r="F5593" s="24" t="s">
        <v>19716</v>
      </c>
      <c r="G5593" s="24" t="s">
        <v>19717</v>
      </c>
      <c r="H5593" s="24">
        <v>1E-3</v>
      </c>
      <c r="I5593" s="25"/>
      <c r="J5593" s="25"/>
      <c r="K5593" s="25" t="s">
        <v>233</v>
      </c>
      <c r="L5593" s="24"/>
      <c r="M5593" s="24" t="s">
        <v>37268</v>
      </c>
      <c r="N5593" s="24"/>
      <c r="O5593" s="24"/>
      <c r="P5593" s="24" t="s">
        <v>5328</v>
      </c>
      <c r="Q5593" s="24"/>
      <c r="R5593" s="24"/>
      <c r="S5593" s="24" t="s">
        <v>19718</v>
      </c>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25">
      <c r="A5594" s="5" t="e">
        <f t="shared" si="87"/>
        <v>#REF!</v>
      </c>
      <c r="B5594" s="24" t="s">
        <v>19719</v>
      </c>
      <c r="C5594" s="24" t="s">
        <v>4516</v>
      </c>
      <c r="D5594" s="5" t="str">
        <f>VLOOKUP(C5594,[1]Sheet1!$A:$B,2,0)</f>
        <v>NAB0000020</v>
      </c>
      <c r="E5594" s="24" t="s">
        <v>132</v>
      </c>
      <c r="F5594" s="24" t="s">
        <v>19720</v>
      </c>
      <c r="G5594" s="24" t="s">
        <v>37191</v>
      </c>
      <c r="H5594" s="24">
        <v>4470.4832986000001</v>
      </c>
      <c r="I5594" s="25"/>
      <c r="J5594" s="25"/>
      <c r="K5594" s="25" t="s">
        <v>233</v>
      </c>
      <c r="L5594" s="24"/>
      <c r="M5594" s="24" t="s">
        <v>37269</v>
      </c>
      <c r="N5594" s="24"/>
      <c r="O5594" s="24"/>
      <c r="P5594" s="24" t="s">
        <v>4710</v>
      </c>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25">
      <c r="A5595" s="5" t="e">
        <f t="shared" si="87"/>
        <v>#REF!</v>
      </c>
      <c r="B5595" s="24" t="s">
        <v>19721</v>
      </c>
      <c r="C5595" s="5" t="s">
        <v>4516</v>
      </c>
      <c r="D5595" s="5" t="str">
        <f>VLOOKUP(C5595,[1]Sheet1!$A:$B,2,0)</f>
        <v>NAB0000020</v>
      </c>
      <c r="E5595" s="24" t="s">
        <v>37206</v>
      </c>
      <c r="F5595" s="24" t="s">
        <v>19722</v>
      </c>
      <c r="G5595" s="24" t="s">
        <v>19723</v>
      </c>
      <c r="H5595" s="24">
        <v>4316.5894194000002</v>
      </c>
      <c r="I5595" s="25"/>
      <c r="J5595" s="25"/>
      <c r="K5595" s="25" t="s">
        <v>233</v>
      </c>
      <c r="L5595" s="24"/>
      <c r="M5595" s="24" t="s">
        <v>37270</v>
      </c>
      <c r="N5595" s="24"/>
      <c r="O5595" s="24"/>
      <c r="P5595" s="24" t="s">
        <v>19640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25">
      <c r="A5596" s="5" t="e">
        <f t="shared" si="87"/>
        <v>#REF!</v>
      </c>
      <c r="B5596" s="24" t="s">
        <v>37271</v>
      </c>
      <c r="C5596" s="5" t="s">
        <v>4516</v>
      </c>
      <c r="D5596" s="5" t="str">
        <f>VLOOKUP(C5596,[1]Sheet1!$A:$B,2,0)</f>
        <v>NAB0000020</v>
      </c>
      <c r="E5596" s="24" t="s">
        <v>19725</v>
      </c>
      <c r="F5596" s="24" t="s">
        <v>19726</v>
      </c>
      <c r="G5596" s="24" t="s">
        <v>37272</v>
      </c>
      <c r="H5596" s="24">
        <v>4647.04</v>
      </c>
      <c r="I5596" s="25"/>
      <c r="J5596" s="25"/>
      <c r="K5596" s="25" t="s">
        <v>233</v>
      </c>
      <c r="L5596" s="24"/>
      <c r="M5596" s="24" t="s">
        <v>37273</v>
      </c>
      <c r="N5596" s="24"/>
      <c r="O5596" s="24"/>
      <c r="P5596" s="24" t="s">
        <v>3152</v>
      </c>
      <c r="Q5596" s="24"/>
      <c r="R5596" s="24"/>
      <c r="S5596" s="24" t="s">
        <v>19727</v>
      </c>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25">
      <c r="A5597" s="5" t="e">
        <f t="shared" si="87"/>
        <v>#REF!</v>
      </c>
      <c r="B5597" s="24" t="s">
        <v>19728</v>
      </c>
      <c r="C5597" s="5" t="s">
        <v>4516</v>
      </c>
      <c r="D5597" s="5" t="str">
        <f>VLOOKUP(C5597,[1]Sheet1!$A:$B,2,0)</f>
        <v>NAB0000020</v>
      </c>
      <c r="E5597" s="24" t="s">
        <v>770</v>
      </c>
      <c r="F5597" s="24" t="s">
        <v>19729</v>
      </c>
      <c r="G5597" s="24" t="s">
        <v>19730</v>
      </c>
      <c r="H5597" s="24">
        <v>3842.0627427999998</v>
      </c>
      <c r="I5597" s="25"/>
      <c r="J5597" s="25"/>
      <c r="K5597" s="25" t="s">
        <v>233</v>
      </c>
      <c r="L5597" s="24"/>
      <c r="M5597" s="24" t="s">
        <v>37274</v>
      </c>
      <c r="N5597" s="24"/>
      <c r="O5597" s="24"/>
      <c r="P5597" s="24" t="s">
        <v>19731</v>
      </c>
      <c r="Q5597" s="24"/>
      <c r="R5597" s="24"/>
      <c r="S5597" s="24" t="s">
        <v>19732</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25">
      <c r="A5598" s="5" t="e">
        <f t="shared" si="87"/>
        <v>#REF!</v>
      </c>
      <c r="B5598" s="24" t="s">
        <v>19733</v>
      </c>
      <c r="C5598" s="24" t="s">
        <v>4516</v>
      </c>
      <c r="D5598" s="5" t="str">
        <f>VLOOKUP(C5598,[1]Sheet1!$A:$B,2,0)</f>
        <v>NAB0000020</v>
      </c>
      <c r="E5598" s="24" t="s">
        <v>18</v>
      </c>
      <c r="F5598" s="24" t="s">
        <v>19734</v>
      </c>
      <c r="G5598" s="24" t="s">
        <v>37275</v>
      </c>
      <c r="H5598" s="24">
        <v>3720.7752436000001</v>
      </c>
      <c r="I5598" s="25"/>
      <c r="J5598" s="25"/>
      <c r="K5598" s="25" t="s">
        <v>233</v>
      </c>
      <c r="L5598" s="24"/>
      <c r="M5598" s="24" t="s">
        <v>37276</v>
      </c>
      <c r="N5598" s="24"/>
      <c r="O5598" s="24"/>
      <c r="P5598" s="24" t="s">
        <v>37277</v>
      </c>
      <c r="Q5598" s="24"/>
      <c r="R5598" s="24"/>
      <c r="S5598" s="24" t="s">
        <v>19735</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25">
      <c r="A5599" s="5" t="e">
        <f t="shared" si="87"/>
        <v>#REF!</v>
      </c>
      <c r="B5599" s="24" t="s">
        <v>37278</v>
      </c>
      <c r="C5599" s="5" t="s">
        <v>4516</v>
      </c>
      <c r="D5599" s="5" t="str">
        <f>VLOOKUP(C5599,[1]Sheet1!$A:$B,2,0)</f>
        <v>NAB0000020</v>
      </c>
      <c r="E5599" s="24" t="s">
        <v>10466</v>
      </c>
      <c r="F5599" s="24" t="s">
        <v>19736</v>
      </c>
      <c r="G5599" s="24" t="s">
        <v>37279</v>
      </c>
      <c r="H5599" s="24">
        <v>3477.1622657999997</v>
      </c>
      <c r="I5599" s="25"/>
      <c r="J5599" s="25"/>
      <c r="K5599" s="25" t="s">
        <v>233</v>
      </c>
      <c r="L5599" s="24"/>
      <c r="M5599" s="24" t="s">
        <v>37280</v>
      </c>
      <c r="N5599" s="24"/>
      <c r="O5599" s="24"/>
      <c r="P5599" s="24" t="s">
        <v>19737</v>
      </c>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25">
      <c r="A5600" s="5" t="e">
        <f t="shared" si="87"/>
        <v>#REF!</v>
      </c>
      <c r="B5600" s="24" t="s">
        <v>19738</v>
      </c>
      <c r="C5600" s="5" t="s">
        <v>4516</v>
      </c>
      <c r="D5600" s="5" t="str">
        <f>VLOOKUP(C5600,[1]Sheet1!$A:$B,2,0)</f>
        <v>NAB0000020</v>
      </c>
      <c r="E5600" s="24" t="s">
        <v>770</v>
      </c>
      <c r="F5600" s="24" t="s">
        <v>19739</v>
      </c>
      <c r="G5600" s="24" t="s">
        <v>37281</v>
      </c>
      <c r="H5600" s="24">
        <v>2650.1909314</v>
      </c>
      <c r="I5600" s="25"/>
      <c r="J5600" s="25"/>
      <c r="K5600" s="25" t="s">
        <v>233</v>
      </c>
      <c r="L5600" s="24"/>
      <c r="M5600" s="24" t="s">
        <v>37282</v>
      </c>
      <c r="N5600" s="24"/>
      <c r="O5600" s="24"/>
      <c r="P5600" s="24" t="s">
        <v>37283</v>
      </c>
      <c r="Q5600" s="24"/>
      <c r="R5600" s="24"/>
      <c r="S5600" s="24" t="s">
        <v>19740</v>
      </c>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25">
      <c r="A5601" s="5" t="e">
        <f t="shared" si="87"/>
        <v>#REF!</v>
      </c>
      <c r="B5601" s="24" t="s">
        <v>37284</v>
      </c>
      <c r="C5601" s="24" t="s">
        <v>4516</v>
      </c>
      <c r="D5601" s="5" t="str">
        <f>VLOOKUP(C5601,[1]Sheet1!$A:$B,2,0)</f>
        <v>NAB0000020</v>
      </c>
      <c r="E5601" s="24" t="s">
        <v>245</v>
      </c>
      <c r="F5601" s="24" t="s">
        <v>37285</v>
      </c>
      <c r="G5601" s="24" t="s">
        <v>37286</v>
      </c>
      <c r="H5601" s="24">
        <v>2447.7132411000002</v>
      </c>
      <c r="I5601" s="25"/>
      <c r="J5601" s="25"/>
      <c r="K5601" s="25" t="s">
        <v>233</v>
      </c>
      <c r="L5601" s="24"/>
      <c r="M5601" s="24" t="s">
        <v>37287</v>
      </c>
      <c r="N5601" s="24"/>
      <c r="O5601" s="24"/>
      <c r="P5601" s="24" t="s">
        <v>19741</v>
      </c>
      <c r="Q5601" s="24"/>
      <c r="R5601" s="24"/>
      <c r="S5601" s="24" t="s">
        <v>19742</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25">
      <c r="A5602" s="5" t="e">
        <f t="shared" si="87"/>
        <v>#REF!</v>
      </c>
      <c r="B5602" s="24" t="s">
        <v>19743</v>
      </c>
      <c r="C5602" s="24" t="s">
        <v>4516</v>
      </c>
      <c r="D5602" s="5" t="str">
        <f>VLOOKUP(C5602,[1]Sheet1!$A:$B,2,0)</f>
        <v>NAB0000020</v>
      </c>
      <c r="E5602" s="24" t="s">
        <v>214</v>
      </c>
      <c r="F5602" s="24" t="s">
        <v>19702</v>
      </c>
      <c r="G5602" s="24" t="s">
        <v>19744</v>
      </c>
      <c r="H5602" s="24">
        <v>2783.9713987999999</v>
      </c>
      <c r="I5602" s="25"/>
      <c r="J5602" s="25"/>
      <c r="K5602" s="25" t="s">
        <v>233</v>
      </c>
      <c r="L5602" s="24"/>
      <c r="M5602" s="24" t="s">
        <v>37288</v>
      </c>
      <c r="N5602" s="24"/>
      <c r="O5602" s="24"/>
      <c r="P5602" s="24" t="s">
        <v>37289</v>
      </c>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25">
      <c r="A5603" s="5" t="e">
        <f t="shared" si="87"/>
        <v>#REF!</v>
      </c>
      <c r="B5603" s="24" t="s">
        <v>19745</v>
      </c>
      <c r="C5603" s="24" t="s">
        <v>4516</v>
      </c>
      <c r="D5603" s="5" t="str">
        <f>VLOOKUP(C5603,[1]Sheet1!$A:$B,2,0)</f>
        <v>NAB0000020</v>
      </c>
      <c r="E5603" s="24" t="s">
        <v>275</v>
      </c>
      <c r="F5603" s="24" t="s">
        <v>37290</v>
      </c>
      <c r="G5603" s="24" t="s">
        <v>37291</v>
      </c>
      <c r="H5603" s="24">
        <v>0</v>
      </c>
      <c r="I5603" s="25"/>
      <c r="J5603" s="25"/>
      <c r="K5603" s="25" t="s">
        <v>233</v>
      </c>
      <c r="L5603" s="24"/>
      <c r="M5603" s="24" t="s">
        <v>19746</v>
      </c>
      <c r="N5603" s="24"/>
      <c r="O5603" s="24"/>
      <c r="P5603" s="24" t="s">
        <v>37292</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25">
      <c r="A5604" s="5" t="e">
        <f t="shared" si="87"/>
        <v>#REF!</v>
      </c>
      <c r="B5604" s="24" t="s">
        <v>19747</v>
      </c>
      <c r="C5604" s="24" t="s">
        <v>4516</v>
      </c>
      <c r="D5604" s="5" t="str">
        <f>VLOOKUP(C5604,[1]Sheet1!$A:$B,2,0)</f>
        <v>NAB0000020</v>
      </c>
      <c r="E5604" s="24" t="s">
        <v>402</v>
      </c>
      <c r="F5604" s="24" t="s">
        <v>19748</v>
      </c>
      <c r="G5604" s="24" t="s">
        <v>37293</v>
      </c>
      <c r="H5604" s="24">
        <v>3013.0507825999998</v>
      </c>
      <c r="I5604" s="25"/>
      <c r="J5604" s="25"/>
      <c r="K5604" s="25" t="s">
        <v>233</v>
      </c>
      <c r="L5604" s="24"/>
      <c r="M5604" s="24" t="s">
        <v>37294</v>
      </c>
      <c r="N5604" s="24"/>
      <c r="O5604" s="24"/>
      <c r="P5604" s="24" t="s">
        <v>19749</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25">
      <c r="A5605" s="5" t="e">
        <f t="shared" si="87"/>
        <v>#REF!</v>
      </c>
      <c r="B5605" s="24" t="s">
        <v>19750</v>
      </c>
      <c r="C5605" s="24" t="s">
        <v>4516</v>
      </c>
      <c r="D5605" s="5" t="str">
        <f>VLOOKUP(C5605,[1]Sheet1!$A:$B,2,0)</f>
        <v>NAB0000020</v>
      </c>
      <c r="E5605" s="24" t="s">
        <v>237</v>
      </c>
      <c r="F5605" s="24" t="s">
        <v>19751</v>
      </c>
      <c r="G5605" s="24" t="s">
        <v>37295</v>
      </c>
      <c r="H5605" s="24">
        <v>2717.4205738000001</v>
      </c>
      <c r="I5605" s="25"/>
      <c r="J5605" s="25"/>
      <c r="K5605" s="25" t="s">
        <v>233</v>
      </c>
      <c r="L5605" s="24"/>
      <c r="M5605" s="24" t="s">
        <v>37296</v>
      </c>
      <c r="N5605" s="24"/>
      <c r="O5605" s="24"/>
      <c r="P5605" s="24" t="s">
        <v>19752</v>
      </c>
      <c r="Q5605" s="24"/>
      <c r="R5605" s="24"/>
      <c r="S5605" s="24" t="s">
        <v>37297</v>
      </c>
      <c r="T5605" s="24"/>
      <c r="U5605" s="24"/>
      <c r="V5605" s="24" t="s">
        <v>19753</v>
      </c>
      <c r="W5605" s="24"/>
      <c r="X5605" s="24"/>
      <c r="Y5605" s="24" t="s">
        <v>37298</v>
      </c>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25">
      <c r="A5606" s="5" t="e">
        <f t="shared" si="87"/>
        <v>#REF!</v>
      </c>
      <c r="B5606" s="24" t="s">
        <v>19754</v>
      </c>
      <c r="C5606" s="24" t="s">
        <v>4516</v>
      </c>
      <c r="D5606" s="5" t="str">
        <f>VLOOKUP(C5606,[1]Sheet1!$A:$B,2,0)</f>
        <v>NAB0000020</v>
      </c>
      <c r="E5606" s="24" t="s">
        <v>237</v>
      </c>
      <c r="F5606" s="24" t="s">
        <v>37299</v>
      </c>
      <c r="G5606" s="24" t="s">
        <v>37300</v>
      </c>
      <c r="H5606" s="24">
        <v>2749.4025013</v>
      </c>
      <c r="I5606" s="25"/>
      <c r="J5606" s="25"/>
      <c r="K5606" s="25" t="s">
        <v>233</v>
      </c>
      <c r="L5606" s="24"/>
      <c r="M5606" s="24" t="s">
        <v>37301</v>
      </c>
      <c r="N5606" s="24"/>
      <c r="O5606" s="24"/>
      <c r="P5606" s="24" t="s">
        <v>19755</v>
      </c>
      <c r="Q5606" s="24"/>
      <c r="R5606" s="24"/>
      <c r="S5606" s="24" t="s">
        <v>37302</v>
      </c>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25">
      <c r="A5607" s="5" t="e">
        <f t="shared" si="87"/>
        <v>#REF!</v>
      </c>
      <c r="B5607" s="24" t="s">
        <v>19756</v>
      </c>
      <c r="C5607" s="5" t="s">
        <v>4516</v>
      </c>
      <c r="D5607" s="5" t="str">
        <f>VLOOKUP(C5607,[1]Sheet1!$A:$B,2,0)</f>
        <v>NAB0000020</v>
      </c>
      <c r="E5607" s="24" t="s">
        <v>18</v>
      </c>
      <c r="F5607" s="24" t="s">
        <v>19710</v>
      </c>
      <c r="G5607" s="24" t="s">
        <v>37303</v>
      </c>
      <c r="H5607" s="24">
        <v>2485.8057601</v>
      </c>
      <c r="I5607" s="25"/>
      <c r="J5607" s="25"/>
      <c r="K5607" s="25" t="s">
        <v>233</v>
      </c>
      <c r="L5607" s="24"/>
      <c r="M5607" s="24" t="s">
        <v>37304</v>
      </c>
      <c r="N5607" s="24"/>
      <c r="O5607" s="24"/>
      <c r="P5607" s="24" t="s">
        <v>37305</v>
      </c>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25">
      <c r="A5608" s="5" t="e">
        <f t="shared" si="87"/>
        <v>#REF!</v>
      </c>
      <c r="B5608" s="24" t="s">
        <v>19757</v>
      </c>
      <c r="C5608" s="5" t="s">
        <v>4516</v>
      </c>
      <c r="D5608" s="5" t="str">
        <f>VLOOKUP(C5608,[1]Sheet1!$A:$B,2,0)</f>
        <v>NAB0000020</v>
      </c>
      <c r="E5608" s="24" t="s">
        <v>37206</v>
      </c>
      <c r="F5608" s="24" t="s">
        <v>19758</v>
      </c>
      <c r="G5608" s="24" t="s">
        <v>37306</v>
      </c>
      <c r="H5608" s="24">
        <v>2309.2788380000002</v>
      </c>
      <c r="I5608" s="25"/>
      <c r="J5608" s="25"/>
      <c r="K5608" s="25" t="s">
        <v>233</v>
      </c>
      <c r="L5608" s="24"/>
      <c r="M5608" s="24" t="s">
        <v>37307</v>
      </c>
      <c r="N5608" s="24"/>
      <c r="O5608" s="24"/>
      <c r="P5608" s="24" t="s">
        <v>8701</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25">
      <c r="A5609" s="5" t="e">
        <f t="shared" si="87"/>
        <v>#REF!</v>
      </c>
      <c r="B5609" s="24" t="s">
        <v>19759</v>
      </c>
      <c r="C5609" s="5" t="s">
        <v>4516</v>
      </c>
      <c r="D5609" s="5" t="str">
        <f>VLOOKUP(C5609,[1]Sheet1!$A:$B,2,0)</f>
        <v>NAB0000020</v>
      </c>
      <c r="E5609" s="24" t="s">
        <v>132</v>
      </c>
      <c r="F5609" s="24" t="s">
        <v>37308</v>
      </c>
      <c r="G5609" s="24" t="s">
        <v>37309</v>
      </c>
      <c r="H5609" s="24">
        <v>1442.6240749999999</v>
      </c>
      <c r="I5609" s="25"/>
      <c r="J5609" s="25"/>
      <c r="K5609" s="25" t="s">
        <v>233</v>
      </c>
      <c r="L5609" s="24"/>
      <c r="M5609" s="24" t="s">
        <v>19760</v>
      </c>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25">
      <c r="A5610" s="5" t="e">
        <f t="shared" si="87"/>
        <v>#REF!</v>
      </c>
      <c r="B5610" s="24" t="s">
        <v>19761</v>
      </c>
      <c r="C5610" s="24" t="s">
        <v>4516</v>
      </c>
      <c r="D5610" s="5" t="str">
        <f>VLOOKUP(C5610,[1]Sheet1!$A:$B,2,0)</f>
        <v>NAB0000020</v>
      </c>
      <c r="E5610" s="24" t="s">
        <v>245</v>
      </c>
      <c r="F5610" s="24" t="s">
        <v>37285</v>
      </c>
      <c r="G5610" s="24" t="s">
        <v>37310</v>
      </c>
      <c r="H5610" s="24">
        <v>2432.5089865999998</v>
      </c>
      <c r="I5610" s="25"/>
      <c r="J5610" s="25"/>
      <c r="K5610" s="25" t="s">
        <v>233</v>
      </c>
      <c r="L5610" s="24"/>
      <c r="M5610" s="24" t="s">
        <v>37287</v>
      </c>
      <c r="N5610" s="24"/>
      <c r="O5610" s="24"/>
      <c r="P5610" s="24" t="s">
        <v>37311</v>
      </c>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25">
      <c r="A5611" s="5" t="e">
        <f t="shared" si="87"/>
        <v>#REF!</v>
      </c>
      <c r="B5611" s="24" t="s">
        <v>37312</v>
      </c>
      <c r="C5611" s="24" t="s">
        <v>4516</v>
      </c>
      <c r="D5611" s="5" t="str">
        <f>VLOOKUP(C5611,[1]Sheet1!$A:$B,2,0)</f>
        <v>NAB0000020</v>
      </c>
      <c r="E5611" s="24" t="s">
        <v>11794</v>
      </c>
      <c r="F5611" s="24" t="s">
        <v>19762</v>
      </c>
      <c r="G5611" s="24" t="s">
        <v>19763</v>
      </c>
      <c r="H5611" s="24">
        <v>2379.7494659999998</v>
      </c>
      <c r="I5611" s="25"/>
      <c r="J5611" s="25"/>
      <c r="K5611" s="25" t="s">
        <v>233</v>
      </c>
      <c r="L5611" s="24"/>
      <c r="M5611" s="24" t="s">
        <v>37313</v>
      </c>
      <c r="N5611" s="24"/>
      <c r="O5611" s="24"/>
      <c r="P5611" s="24" t="s">
        <v>19764</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25">
      <c r="A5612" s="5" t="e">
        <f t="shared" si="87"/>
        <v>#REF!</v>
      </c>
      <c r="B5612" s="24" t="s">
        <v>19765</v>
      </c>
      <c r="C5612" s="24" t="s">
        <v>4516</v>
      </c>
      <c r="D5612" s="5" t="str">
        <f>VLOOKUP(C5612,[1]Sheet1!$A:$B,2,0)</f>
        <v>NAB0000020</v>
      </c>
      <c r="E5612" s="24" t="s">
        <v>214</v>
      </c>
      <c r="F5612" s="24" t="s">
        <v>19702</v>
      </c>
      <c r="G5612" s="24" t="s">
        <v>19766</v>
      </c>
      <c r="H5612" s="24">
        <v>2383.1285008999998</v>
      </c>
      <c r="I5612" s="25"/>
      <c r="J5612" s="25"/>
      <c r="K5612" s="25" t="s">
        <v>233</v>
      </c>
      <c r="L5612" s="24"/>
      <c r="M5612" s="24" t="s">
        <v>37314</v>
      </c>
      <c r="N5612" s="24"/>
      <c r="O5612" s="24"/>
      <c r="P5612" s="24" t="s">
        <v>37315</v>
      </c>
      <c r="Q5612" s="24"/>
      <c r="R5612" s="24"/>
      <c r="S5612" s="24" t="s">
        <v>37316</v>
      </c>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25">
      <c r="A5613" s="5" t="e">
        <f t="shared" si="87"/>
        <v>#REF!</v>
      </c>
      <c r="B5613" s="24" t="s">
        <v>19767</v>
      </c>
      <c r="C5613" s="24" t="s">
        <v>4516</v>
      </c>
      <c r="D5613" s="5" t="str">
        <f>VLOOKUP(C5613,[1]Sheet1!$A:$B,2,0)</f>
        <v>NAB0000020</v>
      </c>
      <c r="E5613" s="24" t="s">
        <v>717</v>
      </c>
      <c r="F5613" s="24" t="s">
        <v>37317</v>
      </c>
      <c r="G5613" s="24" t="s">
        <v>37318</v>
      </c>
      <c r="H5613" s="24">
        <v>2245.2188984999998</v>
      </c>
      <c r="I5613" s="25"/>
      <c r="J5613" s="25"/>
      <c r="K5613" s="25" t="s">
        <v>233</v>
      </c>
      <c r="L5613" s="24"/>
      <c r="M5613" s="24" t="s">
        <v>37319</v>
      </c>
      <c r="N5613" s="24"/>
      <c r="O5613" s="24"/>
      <c r="P5613" s="24" t="s">
        <v>37320</v>
      </c>
      <c r="Q5613" s="24"/>
      <c r="R5613" s="24"/>
      <c r="S5613" s="24" t="s">
        <v>19768</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25">
      <c r="A5614" s="5" t="e">
        <f t="shared" si="87"/>
        <v>#REF!</v>
      </c>
      <c r="B5614" s="24" t="s">
        <v>19769</v>
      </c>
      <c r="C5614" s="24" t="s">
        <v>4516</v>
      </c>
      <c r="D5614" s="5" t="str">
        <f>VLOOKUP(C5614,[1]Sheet1!$A:$B,2,0)</f>
        <v>NAB0000020</v>
      </c>
      <c r="E5614" s="24" t="s">
        <v>214</v>
      </c>
      <c r="F5614" s="24" t="s">
        <v>19770</v>
      </c>
      <c r="G5614" s="24" t="s">
        <v>37321</v>
      </c>
      <c r="H5614" s="24">
        <v>2268.142034</v>
      </c>
      <c r="I5614" s="25"/>
      <c r="J5614" s="25"/>
      <c r="K5614" s="25" t="s">
        <v>233</v>
      </c>
      <c r="L5614" s="24" t="s">
        <v>19771</v>
      </c>
      <c r="M5614" s="24" t="s">
        <v>37322</v>
      </c>
      <c r="N5614" s="24"/>
      <c r="O5614" s="24"/>
      <c r="P5614" s="24" t="s">
        <v>19772</v>
      </c>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25">
      <c r="A5615" s="5" t="e">
        <f t="shared" si="87"/>
        <v>#REF!</v>
      </c>
      <c r="B5615" s="24" t="s">
        <v>19773</v>
      </c>
      <c r="C5615" s="24" t="s">
        <v>4516</v>
      </c>
      <c r="D5615" s="5" t="str">
        <f>VLOOKUP(C5615,[1]Sheet1!$A:$B,2,0)</f>
        <v>NAB0000020</v>
      </c>
      <c r="E5615" s="24" t="s">
        <v>237</v>
      </c>
      <c r="F5615" s="24" t="s">
        <v>37323</v>
      </c>
      <c r="G5615" s="24" t="s">
        <v>37324</v>
      </c>
      <c r="H5615" s="24">
        <v>2055.5267699999999</v>
      </c>
      <c r="I5615" s="25"/>
      <c r="J5615" s="25"/>
      <c r="K5615" s="25" t="s">
        <v>233</v>
      </c>
      <c r="L5615" s="24"/>
      <c r="M5615" s="24" t="s">
        <v>19775</v>
      </c>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25">
      <c r="A5616" s="5" t="e">
        <f t="shared" si="87"/>
        <v>#REF!</v>
      </c>
      <c r="B5616" s="24" t="s">
        <v>19776</v>
      </c>
      <c r="C5616" s="5" t="s">
        <v>4516</v>
      </c>
      <c r="D5616" s="5" t="str">
        <f>VLOOKUP(C5616,[1]Sheet1!$A:$B,2,0)</f>
        <v>NAB0000020</v>
      </c>
      <c r="E5616" s="24" t="s">
        <v>132</v>
      </c>
      <c r="F5616" s="24" t="s">
        <v>37223</v>
      </c>
      <c r="G5616" s="24" t="s">
        <v>37325</v>
      </c>
      <c r="H5616" s="24">
        <v>2119.7487738999998</v>
      </c>
      <c r="I5616" s="25"/>
      <c r="J5616" s="25"/>
      <c r="K5616" s="25" t="s">
        <v>233</v>
      </c>
      <c r="L5616" s="24"/>
      <c r="M5616" s="24" t="s">
        <v>37326</v>
      </c>
      <c r="N5616" s="24"/>
      <c r="O5616" s="24"/>
      <c r="P5616" s="24" t="s">
        <v>37327</v>
      </c>
      <c r="Q5616" s="24"/>
      <c r="R5616" s="24"/>
      <c r="S5616" s="24" t="s">
        <v>19777</v>
      </c>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25">
      <c r="A5617" s="5" t="e">
        <f t="shared" si="87"/>
        <v>#REF!</v>
      </c>
      <c r="B5617" s="24" t="s">
        <v>19778</v>
      </c>
      <c r="C5617" s="5" t="s">
        <v>4516</v>
      </c>
      <c r="D5617" s="5" t="str">
        <f>VLOOKUP(C5617,[1]Sheet1!$A:$B,2,0)</f>
        <v>NAB0000020</v>
      </c>
      <c r="E5617" s="24" t="s">
        <v>237</v>
      </c>
      <c r="F5617" s="24" t="s">
        <v>8590</v>
      </c>
      <c r="G5617" s="24" t="s">
        <v>37328</v>
      </c>
      <c r="H5617" s="24">
        <v>2207.7363725</v>
      </c>
      <c r="I5617" s="25"/>
      <c r="J5617" s="25"/>
      <c r="K5617" s="25" t="s">
        <v>233</v>
      </c>
      <c r="L5617" s="24"/>
      <c r="M5617" s="24" t="s">
        <v>37329</v>
      </c>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25">
      <c r="A5618" s="5" t="e">
        <f t="shared" si="87"/>
        <v>#REF!</v>
      </c>
      <c r="B5618" s="24" t="s">
        <v>19779</v>
      </c>
      <c r="C5618" s="5" t="s">
        <v>4516</v>
      </c>
      <c r="D5618" s="5" t="str">
        <f>VLOOKUP(C5618,[1]Sheet1!$A:$B,2,0)</f>
        <v>NAB0000020</v>
      </c>
      <c r="E5618" s="24" t="s">
        <v>237</v>
      </c>
      <c r="F5618" s="24" t="s">
        <v>19780</v>
      </c>
      <c r="G5618" s="24" t="s">
        <v>19781</v>
      </c>
      <c r="H5618" s="24">
        <v>2149.2087049000002</v>
      </c>
      <c r="I5618" s="25"/>
      <c r="J5618" s="25"/>
      <c r="K5618" s="25" t="s">
        <v>233</v>
      </c>
      <c r="L5618" s="24" t="s">
        <v>19782</v>
      </c>
      <c r="M5618" s="24" t="s">
        <v>37330</v>
      </c>
      <c r="N5618" s="24"/>
      <c r="O5618" s="24"/>
      <c r="P5618" s="24" t="s">
        <v>37331</v>
      </c>
      <c r="Q5618" s="24"/>
      <c r="R5618" s="24"/>
      <c r="S5618" s="24" t="s">
        <v>19783</v>
      </c>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25">
      <c r="A5619" s="5" t="e">
        <f t="shared" si="87"/>
        <v>#REF!</v>
      </c>
      <c r="B5619" s="24" t="s">
        <v>19784</v>
      </c>
      <c r="C5619" s="24" t="s">
        <v>4516</v>
      </c>
      <c r="D5619" s="5" t="str">
        <f>VLOOKUP(C5619,[1]Sheet1!$A:$B,2,0)</f>
        <v>NAB0000020</v>
      </c>
      <c r="E5619" s="24" t="s">
        <v>37206</v>
      </c>
      <c r="F5619" s="24" t="s">
        <v>37332</v>
      </c>
      <c r="G5619" s="24" t="s">
        <v>19785</v>
      </c>
      <c r="H5619" s="24">
        <v>2067.2834765000002</v>
      </c>
      <c r="I5619" s="25"/>
      <c r="J5619" s="25"/>
      <c r="K5619" s="25" t="s">
        <v>233</v>
      </c>
      <c r="L5619" s="24"/>
      <c r="M5619" s="24" t="s">
        <v>37333</v>
      </c>
      <c r="N5619" s="24"/>
      <c r="O5619" s="24"/>
      <c r="P5619" s="24" t="s">
        <v>19786</v>
      </c>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25">
      <c r="A5620" s="5" t="e">
        <f t="shared" si="87"/>
        <v>#REF!</v>
      </c>
      <c r="B5620" s="24" t="s">
        <v>19787</v>
      </c>
      <c r="C5620" s="5" t="s">
        <v>4516</v>
      </c>
      <c r="D5620" s="5" t="str">
        <f>VLOOKUP(C5620,[1]Sheet1!$A:$B,2,0)</f>
        <v>NAB0000020</v>
      </c>
      <c r="E5620" s="24" t="s">
        <v>19788</v>
      </c>
      <c r="F5620" s="24" t="s">
        <v>19789</v>
      </c>
      <c r="G5620" s="24" t="s">
        <v>37334</v>
      </c>
      <c r="H5620" s="24">
        <v>1647.2866680000002</v>
      </c>
      <c r="I5620" s="25"/>
      <c r="J5620" s="25"/>
      <c r="K5620" s="25" t="s">
        <v>233</v>
      </c>
      <c r="L5620" s="24"/>
      <c r="M5620" s="24" t="s">
        <v>37335</v>
      </c>
      <c r="N5620" s="24"/>
      <c r="O5620" s="24"/>
      <c r="P5620" s="24" t="s">
        <v>19790</v>
      </c>
      <c r="Q5620" s="24"/>
      <c r="R5620" s="24"/>
      <c r="S5620" s="24" t="s">
        <v>19791</v>
      </c>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25">
      <c r="A5621" s="5" t="e">
        <f t="shared" si="87"/>
        <v>#REF!</v>
      </c>
      <c r="B5621" s="24" t="s">
        <v>37336</v>
      </c>
      <c r="C5621" s="24" t="s">
        <v>4516</v>
      </c>
      <c r="D5621" s="5" t="str">
        <f>VLOOKUP(C5621,[1]Sheet1!$A:$B,2,0)</f>
        <v>NAB0000020</v>
      </c>
      <c r="E5621" s="24" t="s">
        <v>10466</v>
      </c>
      <c r="F5621" s="24" t="s">
        <v>19736</v>
      </c>
      <c r="G5621" s="24" t="s">
        <v>19792</v>
      </c>
      <c r="H5621" s="24">
        <v>1978.6455203</v>
      </c>
      <c r="I5621" s="25"/>
      <c r="J5621" s="25"/>
      <c r="K5621" s="25" t="s">
        <v>233</v>
      </c>
      <c r="L5621" s="24"/>
      <c r="M5621" s="24" t="s">
        <v>37337</v>
      </c>
      <c r="N5621" s="24"/>
      <c r="O5621" s="24"/>
      <c r="P5621" s="24" t="s">
        <v>19793</v>
      </c>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25">
      <c r="A5622" s="5" t="e">
        <f t="shared" si="87"/>
        <v>#REF!</v>
      </c>
      <c r="B5622" s="24" t="s">
        <v>19794</v>
      </c>
      <c r="C5622" s="24" t="s">
        <v>4516</v>
      </c>
      <c r="D5622" s="5" t="str">
        <f>VLOOKUP(C5622,[1]Sheet1!$A:$B,2,0)</f>
        <v>NAB0000020</v>
      </c>
      <c r="E5622" s="24" t="s">
        <v>717</v>
      </c>
      <c r="F5622" s="24" t="s">
        <v>37317</v>
      </c>
      <c r="G5622" s="24" t="s">
        <v>37338</v>
      </c>
      <c r="H5622" s="24">
        <v>1849.8559909000001</v>
      </c>
      <c r="I5622" s="25"/>
      <c r="J5622" s="25"/>
      <c r="K5622" s="25" t="s">
        <v>233</v>
      </c>
      <c r="L5622" s="24"/>
      <c r="M5622" s="24" t="s">
        <v>37339</v>
      </c>
      <c r="N5622" s="24"/>
      <c r="O5622" s="24"/>
      <c r="P5622" s="24" t="s">
        <v>19795</v>
      </c>
      <c r="Q5622" s="24"/>
      <c r="R5622" s="24"/>
      <c r="S5622" s="24" t="s">
        <v>19796</v>
      </c>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25">
      <c r="A5623" s="5" t="e">
        <f t="shared" si="87"/>
        <v>#REF!</v>
      </c>
      <c r="B5623" s="24" t="s">
        <v>19797</v>
      </c>
      <c r="C5623" s="24" t="s">
        <v>4516</v>
      </c>
      <c r="D5623" s="5" t="str">
        <f>VLOOKUP(C5623,[1]Sheet1!$A:$B,2,0)</f>
        <v>NAB0000020</v>
      </c>
      <c r="E5623" s="24" t="s">
        <v>770</v>
      </c>
      <c r="F5623" s="24" t="s">
        <v>37340</v>
      </c>
      <c r="G5623" s="24" t="s">
        <v>19798</v>
      </c>
      <c r="H5623" s="24">
        <v>1902.6030825</v>
      </c>
      <c r="I5623" s="25"/>
      <c r="J5623" s="25"/>
      <c r="K5623" s="25" t="s">
        <v>233</v>
      </c>
      <c r="L5623" s="24"/>
      <c r="M5623" s="24" t="s">
        <v>37341</v>
      </c>
      <c r="N5623" s="24"/>
      <c r="O5623" s="24"/>
      <c r="P5623" s="24" t="s">
        <v>19799</v>
      </c>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25">
      <c r="A5624" s="5" t="e">
        <f t="shared" si="87"/>
        <v>#REF!</v>
      </c>
      <c r="B5624" s="24" t="s">
        <v>19800</v>
      </c>
      <c r="C5624" s="24" t="s">
        <v>4516</v>
      </c>
      <c r="D5624" s="5" t="str">
        <f>VLOOKUP(C5624,[1]Sheet1!$A:$B,2,0)</f>
        <v>NAB0000020</v>
      </c>
      <c r="E5624" s="24" t="s">
        <v>132</v>
      </c>
      <c r="F5624" s="24" t="s">
        <v>19801</v>
      </c>
      <c r="G5624" s="24" t="s">
        <v>37342</v>
      </c>
      <c r="H5624" s="24">
        <v>1896.0202194999999</v>
      </c>
      <c r="I5624" s="25"/>
      <c r="J5624" s="25"/>
      <c r="K5624" s="25" t="s">
        <v>233</v>
      </c>
      <c r="L5624" s="24"/>
      <c r="M5624" s="24" t="s">
        <v>37343</v>
      </c>
      <c r="N5624" s="24"/>
      <c r="O5624" s="24"/>
      <c r="P5624" s="24" t="s">
        <v>19802</v>
      </c>
      <c r="Q5624" s="24"/>
      <c r="R5624" s="24"/>
      <c r="S5624" s="24" t="s">
        <v>37344</v>
      </c>
      <c r="T5624" s="24"/>
      <c r="U5624" s="24"/>
      <c r="V5624" s="24" t="s">
        <v>19803</v>
      </c>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25">
      <c r="A5625" s="5" t="e">
        <f t="shared" si="87"/>
        <v>#REF!</v>
      </c>
      <c r="B5625" s="24" t="s">
        <v>19804</v>
      </c>
      <c r="C5625" s="24" t="s">
        <v>4516</v>
      </c>
      <c r="D5625" s="5" t="str">
        <f>VLOOKUP(C5625,[1]Sheet1!$A:$B,2,0)</f>
        <v>NAB0000020</v>
      </c>
      <c r="E5625" s="24" t="s">
        <v>245</v>
      </c>
      <c r="F5625" s="24" t="s">
        <v>19805</v>
      </c>
      <c r="G5625" s="24" t="s">
        <v>37345</v>
      </c>
      <c r="H5625" s="24">
        <v>1834.5249647999999</v>
      </c>
      <c r="I5625" s="25"/>
      <c r="J5625" s="25"/>
      <c r="K5625" s="25" t="s">
        <v>233</v>
      </c>
      <c r="L5625" s="24" t="s">
        <v>19806</v>
      </c>
      <c r="M5625" s="24" t="s">
        <v>37346</v>
      </c>
      <c r="N5625" s="24"/>
      <c r="O5625" s="24"/>
      <c r="P5625" s="24" t="s">
        <v>3899</v>
      </c>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25">
      <c r="A5626" s="5" t="e">
        <f t="shared" si="87"/>
        <v>#REF!</v>
      </c>
      <c r="B5626" s="24" t="s">
        <v>19807</v>
      </c>
      <c r="C5626" s="5" t="s">
        <v>4516</v>
      </c>
      <c r="D5626" s="5" t="str">
        <f>VLOOKUP(C5626,[1]Sheet1!$A:$B,2,0)</f>
        <v>NAB0000020</v>
      </c>
      <c r="E5626" s="24" t="s">
        <v>237</v>
      </c>
      <c r="F5626" s="24" t="s">
        <v>19780</v>
      </c>
      <c r="G5626" s="24" t="s">
        <v>37347</v>
      </c>
      <c r="H5626" s="24">
        <v>1780.8300159</v>
      </c>
      <c r="I5626" s="25"/>
      <c r="J5626" s="25"/>
      <c r="K5626" s="25" t="s">
        <v>233</v>
      </c>
      <c r="L5626" s="24"/>
      <c r="M5626" s="24" t="s">
        <v>37348</v>
      </c>
      <c r="N5626" s="24"/>
      <c r="O5626" s="24"/>
      <c r="P5626" s="24" t="s">
        <v>19808</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25">
      <c r="A5627" s="5" t="e">
        <f t="shared" si="87"/>
        <v>#REF!</v>
      </c>
      <c r="B5627" s="24" t="s">
        <v>19809</v>
      </c>
      <c r="C5627" s="5" t="s">
        <v>4516</v>
      </c>
      <c r="D5627" s="5" t="str">
        <f>VLOOKUP(C5627,[1]Sheet1!$A:$B,2,0)</f>
        <v>NAB0000020</v>
      </c>
      <c r="E5627" s="24" t="s">
        <v>717</v>
      </c>
      <c r="F5627" s="24" t="s">
        <v>786</v>
      </c>
      <c r="G5627" s="24" t="s">
        <v>37349</v>
      </c>
      <c r="H5627" s="24">
        <v>1754.2559419999998</v>
      </c>
      <c r="I5627" s="25"/>
      <c r="J5627" s="25"/>
      <c r="K5627" s="25" t="s">
        <v>233</v>
      </c>
      <c r="L5627" s="24"/>
      <c r="M5627" s="24" t="s">
        <v>37350</v>
      </c>
      <c r="N5627" s="24"/>
      <c r="O5627" s="24"/>
      <c r="P5627" s="24" t="s">
        <v>19810</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25">
      <c r="A5628" s="5" t="e">
        <f t="shared" si="87"/>
        <v>#REF!</v>
      </c>
      <c r="B5628" s="24" t="s">
        <v>19811</v>
      </c>
      <c r="C5628" s="5" t="s">
        <v>4516</v>
      </c>
      <c r="D5628" s="5" t="str">
        <f>VLOOKUP(C5628,[1]Sheet1!$A:$B,2,0)</f>
        <v>NAB0000020</v>
      </c>
      <c r="E5628" s="24" t="s">
        <v>245</v>
      </c>
      <c r="F5628" s="24" t="s">
        <v>19812</v>
      </c>
      <c r="G5628" s="24" t="s">
        <v>19813</v>
      </c>
      <c r="H5628" s="24">
        <v>1732.3170375</v>
      </c>
      <c r="I5628" s="25"/>
      <c r="J5628" s="25"/>
      <c r="K5628" s="25" t="s">
        <v>233</v>
      </c>
      <c r="L5628" s="24"/>
      <c r="M5628" s="24" t="s">
        <v>37351</v>
      </c>
      <c r="N5628" s="24"/>
      <c r="O5628" s="24"/>
      <c r="P5628" s="24" t="s">
        <v>19814</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25">
      <c r="A5629" s="5" t="e">
        <f t="shared" si="87"/>
        <v>#REF!</v>
      </c>
      <c r="B5629" s="24" t="s">
        <v>37352</v>
      </c>
      <c r="C5629" s="5" t="s">
        <v>4516</v>
      </c>
      <c r="D5629" s="5" t="str">
        <f>VLOOKUP(C5629,[1]Sheet1!$A:$B,2,0)</f>
        <v>NAB0000020</v>
      </c>
      <c r="E5629" s="24" t="s">
        <v>10466</v>
      </c>
      <c r="F5629" s="24" t="s">
        <v>19815</v>
      </c>
      <c r="G5629" s="24" t="s">
        <v>37353</v>
      </c>
      <c r="H5629" s="24">
        <v>1455.1706916000001</v>
      </c>
      <c r="I5629" s="25"/>
      <c r="J5629" s="25"/>
      <c r="K5629" s="25" t="s">
        <v>233</v>
      </c>
      <c r="L5629" s="24"/>
      <c r="M5629" s="24" t="s">
        <v>37354</v>
      </c>
      <c r="N5629" s="24"/>
      <c r="O5629" s="24"/>
      <c r="P5629" s="24" t="s">
        <v>19816</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25">
      <c r="A5630" s="5" t="e">
        <f t="shared" si="87"/>
        <v>#REF!</v>
      </c>
      <c r="B5630" s="24" t="s">
        <v>19817</v>
      </c>
      <c r="C5630" s="5" t="s">
        <v>4516</v>
      </c>
      <c r="D5630" s="5" t="str">
        <f>VLOOKUP(C5630,[1]Sheet1!$A:$B,2,0)</f>
        <v>NAB0000020</v>
      </c>
      <c r="E5630" s="24" t="s">
        <v>245</v>
      </c>
      <c r="F5630" s="24" t="s">
        <v>37285</v>
      </c>
      <c r="G5630" s="24" t="s">
        <v>37355</v>
      </c>
      <c r="H5630" s="24">
        <v>1653.1053649999999</v>
      </c>
      <c r="I5630" s="25"/>
      <c r="J5630" s="25"/>
      <c r="K5630" s="25" t="s">
        <v>233</v>
      </c>
      <c r="L5630" s="24"/>
      <c r="M5630" s="24" t="s">
        <v>37356</v>
      </c>
      <c r="N5630" s="24"/>
      <c r="O5630" s="24"/>
      <c r="P5630" s="24" t="s">
        <v>37311</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25">
      <c r="A5631" s="5" t="e">
        <f t="shared" si="87"/>
        <v>#REF!</v>
      </c>
      <c r="B5631" s="24" t="s">
        <v>19818</v>
      </c>
      <c r="C5631" s="24" t="s">
        <v>4516</v>
      </c>
      <c r="D5631" s="5" t="str">
        <f>VLOOKUP(C5631,[1]Sheet1!$A:$B,2,0)</f>
        <v>NAB0000020</v>
      </c>
      <c r="E5631" s="24" t="s">
        <v>402</v>
      </c>
      <c r="F5631" s="24" t="s">
        <v>37357</v>
      </c>
      <c r="G5631" s="24" t="s">
        <v>37358</v>
      </c>
      <c r="H5631" s="24">
        <v>1647.7241806</v>
      </c>
      <c r="I5631" s="25"/>
      <c r="J5631" s="25"/>
      <c r="K5631" s="25" t="s">
        <v>233</v>
      </c>
      <c r="L5631" s="24"/>
      <c r="M5631" s="24" t="s">
        <v>37359</v>
      </c>
      <c r="N5631" s="24"/>
      <c r="O5631" s="24"/>
      <c r="P5631" s="24" t="s">
        <v>19819</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25">
      <c r="A5632" s="5" t="e">
        <f t="shared" si="87"/>
        <v>#REF!</v>
      </c>
      <c r="B5632" s="24" t="s">
        <v>19820</v>
      </c>
      <c r="C5632" s="24" t="s">
        <v>4516</v>
      </c>
      <c r="D5632" s="5" t="str">
        <f>VLOOKUP(C5632,[1]Sheet1!$A:$B,2,0)</f>
        <v>NAB0000020</v>
      </c>
      <c r="E5632" s="24" t="s">
        <v>132</v>
      </c>
      <c r="F5632" s="24" t="s">
        <v>19801</v>
      </c>
      <c r="G5632" s="24" t="s">
        <v>37360</v>
      </c>
      <c r="H5632" s="24">
        <v>1365.9989969000001</v>
      </c>
      <c r="I5632" s="25"/>
      <c r="J5632" s="25"/>
      <c r="K5632" s="25" t="s">
        <v>233</v>
      </c>
      <c r="L5632" s="24"/>
      <c r="M5632" s="24" t="s">
        <v>37361</v>
      </c>
      <c r="N5632" s="24"/>
      <c r="O5632" s="24"/>
      <c r="P5632" s="24" t="s">
        <v>13304</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25">
      <c r="A5633" s="5" t="e">
        <f t="shared" ref="A5633:A5696" si="88">A5632+1</f>
        <v>#REF!</v>
      </c>
      <c r="B5633" s="24" t="s">
        <v>19821</v>
      </c>
      <c r="C5633" s="24" t="s">
        <v>4516</v>
      </c>
      <c r="D5633" s="5" t="str">
        <f>VLOOKUP(C5633,[1]Sheet1!$A:$B,2,0)</f>
        <v>NAB0000020</v>
      </c>
      <c r="E5633" s="24" t="s">
        <v>539</v>
      </c>
      <c r="F5633" s="24" t="s">
        <v>19699</v>
      </c>
      <c r="G5633" s="24" t="s">
        <v>19822</v>
      </c>
      <c r="H5633" s="24">
        <v>1126.4015006999998</v>
      </c>
      <c r="I5633" s="25"/>
      <c r="J5633" s="25"/>
      <c r="K5633" s="25" t="s">
        <v>233</v>
      </c>
      <c r="L5633" s="24"/>
      <c r="M5633" s="24" t="s">
        <v>37362</v>
      </c>
      <c r="N5633" s="24"/>
      <c r="O5633" s="24"/>
      <c r="P5633" s="24" t="s">
        <v>37363</v>
      </c>
      <c r="Q5633" s="24"/>
      <c r="R5633" s="24"/>
      <c r="S5633" s="24" t="s">
        <v>37364</v>
      </c>
      <c r="T5633" s="24"/>
      <c r="U5633" s="24"/>
      <c r="V5633" s="24" t="s">
        <v>37365</v>
      </c>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25">
      <c r="A5634" s="5" t="e">
        <f t="shared" si="88"/>
        <v>#REF!</v>
      </c>
      <c r="B5634" s="24" t="s">
        <v>19823</v>
      </c>
      <c r="C5634" s="5" t="s">
        <v>4516</v>
      </c>
      <c r="D5634" s="5" t="str">
        <f>VLOOKUP(C5634,[1]Sheet1!$A:$B,2,0)</f>
        <v>NAB0000020</v>
      </c>
      <c r="E5634" s="24" t="s">
        <v>237</v>
      </c>
      <c r="F5634" s="24" t="s">
        <v>19705</v>
      </c>
      <c r="G5634" s="24" t="s">
        <v>19824</v>
      </c>
      <c r="H5634" s="24">
        <v>1E-3</v>
      </c>
      <c r="I5634" s="25"/>
      <c r="J5634" s="25"/>
      <c r="K5634" s="25" t="s">
        <v>233</v>
      </c>
      <c r="L5634" s="24"/>
      <c r="M5634" s="24" t="s">
        <v>19825</v>
      </c>
      <c r="N5634" s="24"/>
      <c r="O5634" s="24"/>
      <c r="P5634" s="24" t="s">
        <v>37366</v>
      </c>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25">
      <c r="A5635" s="5" t="e">
        <f t="shared" si="88"/>
        <v>#REF!</v>
      </c>
      <c r="B5635" s="24" t="s">
        <v>19826</v>
      </c>
      <c r="C5635" s="5" t="s">
        <v>4516</v>
      </c>
      <c r="D5635" s="5" t="str">
        <f>VLOOKUP(C5635,[1]Sheet1!$A:$B,2,0)</f>
        <v>NAB0000020</v>
      </c>
      <c r="E5635" s="24" t="s">
        <v>2030</v>
      </c>
      <c r="F5635" s="24" t="s">
        <v>19827</v>
      </c>
      <c r="G5635" s="24" t="s">
        <v>19828</v>
      </c>
      <c r="H5635" s="24">
        <v>1435.3645100000001</v>
      </c>
      <c r="I5635" s="25"/>
      <c r="J5635" s="25"/>
      <c r="K5635" s="25" t="s">
        <v>233</v>
      </c>
      <c r="L5635" s="24"/>
      <c r="M5635" s="24" t="s">
        <v>37367</v>
      </c>
      <c r="N5635" s="24"/>
      <c r="O5635" s="24"/>
      <c r="P5635" s="24" t="s">
        <v>19829</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25">
      <c r="A5636" s="5" t="e">
        <f t="shared" si="88"/>
        <v>#REF!</v>
      </c>
      <c r="B5636" s="24" t="s">
        <v>19830</v>
      </c>
      <c r="C5636" s="5" t="s">
        <v>4516</v>
      </c>
      <c r="D5636" s="5" t="str">
        <f>VLOOKUP(C5636,[1]Sheet1!$A:$B,2,0)</f>
        <v>NAB0000020</v>
      </c>
      <c r="E5636" s="24" t="s">
        <v>18</v>
      </c>
      <c r="F5636" s="24" t="s">
        <v>19831</v>
      </c>
      <c r="G5636" s="24" t="s">
        <v>19832</v>
      </c>
      <c r="H5636" s="24">
        <v>1403.5439799999999</v>
      </c>
      <c r="I5636" s="25"/>
      <c r="J5636" s="25"/>
      <c r="K5636" s="25" t="s">
        <v>233</v>
      </c>
      <c r="L5636" s="24" t="s">
        <v>985</v>
      </c>
      <c r="M5636" s="24" t="s">
        <v>37368</v>
      </c>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25">
      <c r="A5637" s="5" t="e">
        <f t="shared" si="88"/>
        <v>#REF!</v>
      </c>
      <c r="B5637" s="24" t="s">
        <v>19833</v>
      </c>
      <c r="C5637" s="24" t="s">
        <v>4516</v>
      </c>
      <c r="D5637" s="5" t="str">
        <f>VLOOKUP(C5637,[1]Sheet1!$A:$B,2,0)</f>
        <v>NAB0000020</v>
      </c>
      <c r="E5637" s="24" t="s">
        <v>928</v>
      </c>
      <c r="F5637" s="24" t="s">
        <v>19834</v>
      </c>
      <c r="G5637" s="24" t="s">
        <v>19835</v>
      </c>
      <c r="H5637" s="24">
        <v>0</v>
      </c>
      <c r="I5637" s="25"/>
      <c r="J5637" s="25"/>
      <c r="K5637" s="25" t="s">
        <v>233</v>
      </c>
      <c r="L5637" s="24"/>
      <c r="M5637" s="24" t="s">
        <v>37369</v>
      </c>
      <c r="N5637" s="24"/>
      <c r="O5637" s="24"/>
      <c r="P5637" s="24" t="s">
        <v>37370</v>
      </c>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25">
      <c r="A5638" s="5" t="e">
        <f t="shared" si="88"/>
        <v>#REF!</v>
      </c>
      <c r="B5638" s="24" t="s">
        <v>19836</v>
      </c>
      <c r="C5638" s="24" t="s">
        <v>4516</v>
      </c>
      <c r="D5638" s="5" t="str">
        <f>VLOOKUP(C5638,[1]Sheet1!$A:$B,2,0)</f>
        <v>NAB0000020</v>
      </c>
      <c r="E5638" s="24" t="s">
        <v>60</v>
      </c>
      <c r="F5638" s="24" t="s">
        <v>19837</v>
      </c>
      <c r="G5638" s="24" t="s">
        <v>19838</v>
      </c>
      <c r="H5638" s="24">
        <v>1249.5386837000001</v>
      </c>
      <c r="I5638" s="25"/>
      <c r="J5638" s="25"/>
      <c r="K5638" s="25" t="s">
        <v>233</v>
      </c>
      <c r="L5638" s="24"/>
      <c r="M5638" s="24" t="s">
        <v>37371</v>
      </c>
      <c r="N5638" s="24"/>
      <c r="O5638" s="24"/>
      <c r="P5638" s="24" t="s">
        <v>37372</v>
      </c>
      <c r="Q5638" s="24"/>
      <c r="R5638" s="24"/>
      <c r="S5638" s="24" t="s">
        <v>19839</v>
      </c>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25">
      <c r="A5639" s="5" t="e">
        <f t="shared" si="88"/>
        <v>#REF!</v>
      </c>
      <c r="B5639" s="24" t="s">
        <v>19840</v>
      </c>
      <c r="C5639" s="24" t="s">
        <v>4516</v>
      </c>
      <c r="D5639" s="5" t="str">
        <f>VLOOKUP(C5639,[1]Sheet1!$A:$B,2,0)</f>
        <v>NAB0000020</v>
      </c>
      <c r="E5639" s="24" t="s">
        <v>717</v>
      </c>
      <c r="F5639" s="24" t="s">
        <v>37373</v>
      </c>
      <c r="G5639" s="24" t="s">
        <v>37374</v>
      </c>
      <c r="H5639" s="24">
        <v>1212.6227834000001</v>
      </c>
      <c r="I5639" s="25"/>
      <c r="J5639" s="25"/>
      <c r="K5639" s="25" t="s">
        <v>233</v>
      </c>
      <c r="L5639" s="24"/>
      <c r="M5639" s="24" t="s">
        <v>37375</v>
      </c>
      <c r="N5639" s="24"/>
      <c r="O5639" s="24"/>
      <c r="P5639" s="24" t="s">
        <v>37376</v>
      </c>
      <c r="Q5639" s="24"/>
      <c r="R5639" s="24"/>
      <c r="S5639" s="24" t="s">
        <v>19841</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25">
      <c r="A5640" s="5" t="e">
        <f t="shared" si="88"/>
        <v>#REF!</v>
      </c>
      <c r="B5640" s="24" t="s">
        <v>6805</v>
      </c>
      <c r="C5640" s="24" t="s">
        <v>4516</v>
      </c>
      <c r="D5640" s="5" t="str">
        <f>VLOOKUP(C5640,[1]Sheet1!$A:$B,2,0)</f>
        <v>NAB0000020</v>
      </c>
      <c r="E5640" s="24" t="s">
        <v>402</v>
      </c>
      <c r="F5640" s="24" t="s">
        <v>37377</v>
      </c>
      <c r="G5640" s="24" t="s">
        <v>37378</v>
      </c>
      <c r="H5640" s="24">
        <v>1214.5474848000001</v>
      </c>
      <c r="I5640" s="25"/>
      <c r="J5640" s="25"/>
      <c r="K5640" s="25" t="s">
        <v>233</v>
      </c>
      <c r="L5640" s="24"/>
      <c r="M5640" s="24" t="s">
        <v>37379</v>
      </c>
      <c r="N5640" s="24"/>
      <c r="O5640" s="24"/>
      <c r="P5640" s="24" t="s">
        <v>37380</v>
      </c>
      <c r="Q5640" s="24"/>
      <c r="R5640" s="24"/>
      <c r="S5640" s="24" t="s">
        <v>12715</v>
      </c>
      <c r="T5640" s="24"/>
      <c r="U5640" s="24"/>
      <c r="V5640" s="24" t="s">
        <v>6808</v>
      </c>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25">
      <c r="A5641" s="5" t="e">
        <f t="shared" si="88"/>
        <v>#REF!</v>
      </c>
      <c r="B5641" s="24" t="s">
        <v>37381</v>
      </c>
      <c r="C5641" s="24" t="s">
        <v>4516</v>
      </c>
      <c r="D5641" s="5" t="str">
        <f>VLOOKUP(C5641,[1]Sheet1!$A:$B,2,0)</f>
        <v>NAB0000020</v>
      </c>
      <c r="E5641" s="24" t="s">
        <v>237</v>
      </c>
      <c r="F5641" s="24" t="s">
        <v>19681</v>
      </c>
      <c r="G5641" s="24" t="s">
        <v>19843</v>
      </c>
      <c r="H5641" s="24">
        <v>1206.1921176999999</v>
      </c>
      <c r="I5641" s="25"/>
      <c r="J5641" s="25"/>
      <c r="K5641" s="25" t="s">
        <v>233</v>
      </c>
      <c r="L5641" s="24"/>
      <c r="M5641" s="24" t="s">
        <v>37382</v>
      </c>
      <c r="N5641" s="24"/>
      <c r="O5641" s="24"/>
      <c r="P5641" s="24" t="s">
        <v>37383</v>
      </c>
      <c r="Q5641" s="24"/>
      <c r="R5641" s="24"/>
      <c r="S5641" s="24" t="s">
        <v>37384</v>
      </c>
      <c r="T5641" s="24"/>
      <c r="U5641" s="24"/>
      <c r="V5641" s="24" t="s">
        <v>37385</v>
      </c>
      <c r="W5641" s="24"/>
      <c r="X5641" s="24"/>
      <c r="Y5641" s="24" t="s">
        <v>37386</v>
      </c>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25">
      <c r="A5642" s="5" t="e">
        <f t="shared" si="88"/>
        <v>#REF!</v>
      </c>
      <c r="B5642" s="24" t="s">
        <v>37387</v>
      </c>
      <c r="C5642" s="24" t="s">
        <v>4516</v>
      </c>
      <c r="D5642" s="5" t="str">
        <f>VLOOKUP(C5642,[1]Sheet1!$A:$B,2,0)</f>
        <v>NAB0000020</v>
      </c>
      <c r="E5642" s="24" t="s">
        <v>11794</v>
      </c>
      <c r="F5642" s="24" t="s">
        <v>19762</v>
      </c>
      <c r="G5642" s="24" t="s">
        <v>19763</v>
      </c>
      <c r="H5642" s="24">
        <v>1159.2950579000001</v>
      </c>
      <c r="I5642" s="25"/>
      <c r="J5642" s="25"/>
      <c r="K5642" s="25" t="s">
        <v>233</v>
      </c>
      <c r="L5642" s="24"/>
      <c r="M5642" s="24" t="s">
        <v>37313</v>
      </c>
      <c r="N5642" s="24"/>
      <c r="O5642" s="24"/>
      <c r="P5642" s="24" t="s">
        <v>19764</v>
      </c>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25">
      <c r="A5643" s="5" t="e">
        <f t="shared" si="88"/>
        <v>#REF!</v>
      </c>
      <c r="B5643" s="24" t="s">
        <v>19844</v>
      </c>
      <c r="C5643" s="5" t="s">
        <v>4516</v>
      </c>
      <c r="D5643" s="5" t="str">
        <f>VLOOKUP(C5643,[1]Sheet1!$A:$B,2,0)</f>
        <v>NAB0000020</v>
      </c>
      <c r="E5643" s="24" t="s">
        <v>1800</v>
      </c>
      <c r="F5643" s="24" t="s">
        <v>10403</v>
      </c>
      <c r="G5643" s="24" t="s">
        <v>37388</v>
      </c>
      <c r="H5643" s="24">
        <v>1131.3670205999999</v>
      </c>
      <c r="I5643" s="25"/>
      <c r="J5643" s="25"/>
      <c r="K5643" s="25" t="s">
        <v>233</v>
      </c>
      <c r="L5643" s="24"/>
      <c r="M5643" s="24" t="s">
        <v>37389</v>
      </c>
      <c r="N5643" s="24"/>
      <c r="O5643" s="24"/>
      <c r="P5643" s="24" t="s">
        <v>19845</v>
      </c>
      <c r="Q5643" s="24"/>
      <c r="R5643" s="24"/>
      <c r="S5643" s="24" t="s">
        <v>37390</v>
      </c>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25">
      <c r="A5644" s="5" t="e">
        <f t="shared" si="88"/>
        <v>#REF!</v>
      </c>
      <c r="B5644" s="24" t="s">
        <v>19846</v>
      </c>
      <c r="C5644" s="24" t="s">
        <v>4516</v>
      </c>
      <c r="D5644" s="5" t="str">
        <f>VLOOKUP(C5644,[1]Sheet1!$A:$B,2,0)</f>
        <v>NAB0000020</v>
      </c>
      <c r="E5644" s="24" t="s">
        <v>18</v>
      </c>
      <c r="F5644" s="24" t="s">
        <v>19847</v>
      </c>
      <c r="G5644" s="24" t="s">
        <v>19848</v>
      </c>
      <c r="H5644" s="24">
        <v>1089.0861654999999</v>
      </c>
      <c r="I5644" s="25"/>
      <c r="J5644" s="25"/>
      <c r="K5644" s="25" t="s">
        <v>233</v>
      </c>
      <c r="L5644" s="24"/>
      <c r="M5644" s="24" t="s">
        <v>37391</v>
      </c>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25">
      <c r="A5645" s="5" t="e">
        <f t="shared" si="88"/>
        <v>#REF!</v>
      </c>
      <c r="B5645" s="24" t="s">
        <v>19849</v>
      </c>
      <c r="C5645" s="24" t="s">
        <v>4516</v>
      </c>
      <c r="D5645" s="5" t="str">
        <f>VLOOKUP(C5645,[1]Sheet1!$A:$B,2,0)</f>
        <v>NAB0000020</v>
      </c>
      <c r="E5645" s="24" t="s">
        <v>132</v>
      </c>
      <c r="F5645" s="24" t="s">
        <v>19850</v>
      </c>
      <c r="G5645" s="24" t="s">
        <v>37392</v>
      </c>
      <c r="H5645" s="24">
        <v>1056.8621840000001</v>
      </c>
      <c r="I5645" s="25"/>
      <c r="J5645" s="25"/>
      <c r="K5645" s="25" t="s">
        <v>233</v>
      </c>
      <c r="L5645" s="24"/>
      <c r="M5645" s="24" t="s">
        <v>37393</v>
      </c>
      <c r="N5645" s="24"/>
      <c r="O5645" s="24"/>
      <c r="P5645" s="24" t="s">
        <v>19851</v>
      </c>
      <c r="Q5645" s="24"/>
      <c r="R5645" s="24"/>
      <c r="S5645" s="24" t="s">
        <v>19852</v>
      </c>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25">
      <c r="A5646" s="5" t="e">
        <f t="shared" si="88"/>
        <v>#REF!</v>
      </c>
      <c r="B5646" s="24" t="s">
        <v>19853</v>
      </c>
      <c r="C5646" s="24" t="s">
        <v>4516</v>
      </c>
      <c r="D5646" s="5" t="str">
        <f>VLOOKUP(C5646,[1]Sheet1!$A:$B,2,0)</f>
        <v>NAB0000020</v>
      </c>
      <c r="E5646" s="24" t="s">
        <v>132</v>
      </c>
      <c r="F5646" s="24" t="s">
        <v>19854</v>
      </c>
      <c r="G5646" s="24" t="s">
        <v>19855</v>
      </c>
      <c r="H5646" s="24">
        <v>1041.1476215999999</v>
      </c>
      <c r="I5646" s="25"/>
      <c r="J5646" s="25"/>
      <c r="K5646" s="25" t="s">
        <v>233</v>
      </c>
      <c r="L5646" s="24"/>
      <c r="M5646" s="24" t="s">
        <v>37394</v>
      </c>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25">
      <c r="A5647" s="5" t="e">
        <f t="shared" si="88"/>
        <v>#REF!</v>
      </c>
      <c r="B5647" s="24" t="s">
        <v>19856</v>
      </c>
      <c r="C5647" s="5" t="s">
        <v>4516</v>
      </c>
      <c r="D5647" s="5" t="str">
        <f>VLOOKUP(C5647,[1]Sheet1!$A:$B,2,0)</f>
        <v>NAB0000020</v>
      </c>
      <c r="E5647" s="24" t="s">
        <v>37206</v>
      </c>
      <c r="F5647" s="24" t="s">
        <v>19857</v>
      </c>
      <c r="G5647" s="24" t="s">
        <v>37395</v>
      </c>
      <c r="H5647" s="24">
        <v>1027.1129139</v>
      </c>
      <c r="I5647" s="25"/>
      <c r="J5647" s="25"/>
      <c r="K5647" s="25" t="s">
        <v>233</v>
      </c>
      <c r="L5647" s="24"/>
      <c r="M5647" s="24" t="s">
        <v>19858</v>
      </c>
      <c r="N5647" s="24"/>
      <c r="O5647" s="24"/>
      <c r="P5647" s="24" t="s">
        <v>19859</v>
      </c>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25">
      <c r="A5648" s="5" t="e">
        <f t="shared" si="88"/>
        <v>#REF!</v>
      </c>
      <c r="B5648" s="24" t="s">
        <v>19860</v>
      </c>
      <c r="C5648" s="5" t="s">
        <v>4516</v>
      </c>
      <c r="D5648" s="5" t="str">
        <f>VLOOKUP(C5648,[1]Sheet1!$A:$B,2,0)</f>
        <v>NAB0000020</v>
      </c>
      <c r="E5648" s="24" t="s">
        <v>770</v>
      </c>
      <c r="F5648" s="24" t="s">
        <v>37396</v>
      </c>
      <c r="G5648" s="24" t="s">
        <v>19798</v>
      </c>
      <c r="H5648" s="24">
        <v>1000.4134784</v>
      </c>
      <c r="I5648" s="25"/>
      <c r="J5648" s="25"/>
      <c r="K5648" s="25" t="s">
        <v>233</v>
      </c>
      <c r="L5648" s="24"/>
      <c r="M5648" s="24" t="s">
        <v>37341</v>
      </c>
      <c r="N5648" s="24"/>
      <c r="O5648" s="24"/>
      <c r="P5648" s="24" t="s">
        <v>19799</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25">
      <c r="A5649" s="5" t="e">
        <f t="shared" si="88"/>
        <v>#REF!</v>
      </c>
      <c r="B5649" s="24" t="s">
        <v>19861</v>
      </c>
      <c r="C5649" s="5" t="s">
        <v>4516</v>
      </c>
      <c r="D5649" s="5" t="str">
        <f>VLOOKUP(C5649,[1]Sheet1!$A:$B,2,0)</f>
        <v>NAB0000020</v>
      </c>
      <c r="E5649" s="24" t="s">
        <v>132</v>
      </c>
      <c r="F5649" s="24" t="s">
        <v>19862</v>
      </c>
      <c r="G5649" s="24" t="s">
        <v>37397</v>
      </c>
      <c r="H5649" s="24">
        <v>890.34074610000005</v>
      </c>
      <c r="I5649" s="25"/>
      <c r="J5649" s="25"/>
      <c r="K5649" s="25" t="s">
        <v>233</v>
      </c>
      <c r="L5649" s="24"/>
      <c r="M5649" s="24" t="s">
        <v>19863</v>
      </c>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25">
      <c r="A5650" s="5" t="e">
        <f t="shared" si="88"/>
        <v>#REF!</v>
      </c>
      <c r="B5650" s="24" t="s">
        <v>19864</v>
      </c>
      <c r="C5650" s="24" t="s">
        <v>4516</v>
      </c>
      <c r="D5650" s="5" t="str">
        <f>VLOOKUP(C5650,[1]Sheet1!$A:$B,2,0)</f>
        <v>NAB0000020</v>
      </c>
      <c r="E5650" s="24" t="s">
        <v>10466</v>
      </c>
      <c r="F5650" s="24" t="s">
        <v>19865</v>
      </c>
      <c r="G5650" s="24" t="s">
        <v>19866</v>
      </c>
      <c r="H5650" s="24">
        <v>744.2322719</v>
      </c>
      <c r="I5650" s="25"/>
      <c r="J5650" s="25"/>
      <c r="K5650" s="25" t="s">
        <v>233</v>
      </c>
      <c r="L5650" s="24"/>
      <c r="M5650" s="24" t="s">
        <v>37398</v>
      </c>
      <c r="N5650" s="24"/>
      <c r="O5650" s="24"/>
      <c r="P5650" s="24" t="s">
        <v>37399</v>
      </c>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25">
      <c r="A5651" s="5" t="e">
        <f t="shared" si="88"/>
        <v>#REF!</v>
      </c>
      <c r="B5651" s="24" t="s">
        <v>37400</v>
      </c>
      <c r="C5651" s="24" t="s">
        <v>4516</v>
      </c>
      <c r="D5651" s="5" t="str">
        <f>VLOOKUP(C5651,[1]Sheet1!$A:$B,2,0)</f>
        <v>NAB0000020</v>
      </c>
      <c r="E5651" s="24" t="s">
        <v>539</v>
      </c>
      <c r="F5651" s="24" t="s">
        <v>19867</v>
      </c>
      <c r="G5651" s="24" t="s">
        <v>37401</v>
      </c>
      <c r="H5651" s="24">
        <v>0</v>
      </c>
      <c r="I5651" s="25"/>
      <c r="J5651" s="25"/>
      <c r="K5651" s="25" t="s">
        <v>233</v>
      </c>
      <c r="L5651" s="24"/>
      <c r="M5651" s="24" t="s">
        <v>37402</v>
      </c>
      <c r="N5651" s="24"/>
      <c r="O5651" s="24"/>
      <c r="P5651" s="24" t="s">
        <v>37403</v>
      </c>
      <c r="Q5651" s="24"/>
      <c r="R5651" s="24"/>
      <c r="S5651" s="24" t="s">
        <v>37404</v>
      </c>
      <c r="T5651" s="24"/>
      <c r="U5651" s="24"/>
      <c r="V5651" s="24" t="s">
        <v>19868</v>
      </c>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25">
      <c r="A5652" s="5" t="e">
        <f t="shared" si="88"/>
        <v>#REF!</v>
      </c>
      <c r="B5652" s="24" t="s">
        <v>19869</v>
      </c>
      <c r="C5652" s="24" t="s">
        <v>4516</v>
      </c>
      <c r="D5652" s="5" t="str">
        <f>VLOOKUP(C5652,[1]Sheet1!$A:$B,2,0)</f>
        <v>NAB0000020</v>
      </c>
      <c r="E5652" s="24" t="s">
        <v>18</v>
      </c>
      <c r="F5652" s="24" t="s">
        <v>19831</v>
      </c>
      <c r="G5652" s="24" t="s">
        <v>19832</v>
      </c>
      <c r="H5652" s="24">
        <v>920.87145750000002</v>
      </c>
      <c r="I5652" s="25"/>
      <c r="J5652" s="25"/>
      <c r="K5652" s="25" t="s">
        <v>233</v>
      </c>
      <c r="L5652" s="24" t="s">
        <v>985</v>
      </c>
      <c r="M5652" s="24" t="s">
        <v>37368</v>
      </c>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25">
      <c r="A5653" s="5" t="e">
        <f t="shared" si="88"/>
        <v>#REF!</v>
      </c>
      <c r="B5653" s="24" t="s">
        <v>19870</v>
      </c>
      <c r="C5653" s="24" t="s">
        <v>4516</v>
      </c>
      <c r="D5653" s="5" t="str">
        <f>VLOOKUP(C5653,[1]Sheet1!$A:$B,2,0)</f>
        <v>NAB0000020</v>
      </c>
      <c r="E5653" s="24" t="s">
        <v>10466</v>
      </c>
      <c r="F5653" s="24" t="s">
        <v>19871</v>
      </c>
      <c r="G5653" s="24" t="s">
        <v>37405</v>
      </c>
      <c r="H5653" s="24">
        <v>901.90065500000003</v>
      </c>
      <c r="I5653" s="25"/>
      <c r="J5653" s="25"/>
      <c r="K5653" s="25" t="s">
        <v>233</v>
      </c>
      <c r="L5653" s="24"/>
      <c r="M5653" s="24" t="s">
        <v>37406</v>
      </c>
      <c r="N5653" s="24"/>
      <c r="O5653" s="24"/>
      <c r="P5653" s="24" t="s">
        <v>37407</v>
      </c>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25">
      <c r="A5654" s="5" t="e">
        <f t="shared" si="88"/>
        <v>#REF!</v>
      </c>
      <c r="B5654" s="24" t="s">
        <v>19872</v>
      </c>
      <c r="C5654" s="24" t="s">
        <v>4516</v>
      </c>
      <c r="D5654" s="5" t="str">
        <f>VLOOKUP(C5654,[1]Sheet1!$A:$B,2,0)</f>
        <v>NAB0000020</v>
      </c>
      <c r="E5654" s="24" t="s">
        <v>132</v>
      </c>
      <c r="F5654" s="24" t="s">
        <v>19873</v>
      </c>
      <c r="G5654" s="24" t="s">
        <v>37408</v>
      </c>
      <c r="H5654" s="24">
        <v>899.82493450000004</v>
      </c>
      <c r="I5654" s="25"/>
      <c r="J5654" s="25"/>
      <c r="K5654" s="25" t="s">
        <v>233</v>
      </c>
      <c r="L5654" s="24"/>
      <c r="M5654" s="24" t="s">
        <v>19874</v>
      </c>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25">
      <c r="A5655" s="5" t="e">
        <f t="shared" si="88"/>
        <v>#REF!</v>
      </c>
      <c r="B5655" s="24" t="s">
        <v>19875</v>
      </c>
      <c r="C5655" s="5" t="s">
        <v>4516</v>
      </c>
      <c r="D5655" s="5" t="str">
        <f>VLOOKUP(C5655,[1]Sheet1!$A:$B,2,0)</f>
        <v>NAB0000020</v>
      </c>
      <c r="E5655" s="24" t="s">
        <v>1592</v>
      </c>
      <c r="F5655" s="24" t="s">
        <v>19876</v>
      </c>
      <c r="G5655" s="24" t="s">
        <v>37409</v>
      </c>
      <c r="H5655" s="24">
        <v>889.78073749999999</v>
      </c>
      <c r="I5655" s="25"/>
      <c r="J5655" s="25"/>
      <c r="K5655" s="25" t="s">
        <v>233</v>
      </c>
      <c r="L5655" s="24"/>
      <c r="M5655" s="24" t="s">
        <v>37410</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25">
      <c r="A5656" s="5" t="e">
        <f t="shared" si="88"/>
        <v>#REF!</v>
      </c>
      <c r="B5656" s="24" t="s">
        <v>4857</v>
      </c>
      <c r="C5656" s="5" t="s">
        <v>4516</v>
      </c>
      <c r="D5656" s="5" t="str">
        <f>VLOOKUP(C5656,[1]Sheet1!$A:$B,2,0)</f>
        <v>NAB0000020</v>
      </c>
      <c r="E5656" s="24" t="s">
        <v>402</v>
      </c>
      <c r="F5656" s="24" t="s">
        <v>19842</v>
      </c>
      <c r="G5656" s="24" t="s">
        <v>19877</v>
      </c>
      <c r="H5656" s="24">
        <v>880.46105379999995</v>
      </c>
      <c r="I5656" s="25"/>
      <c r="J5656" s="25"/>
      <c r="K5656" s="25" t="s">
        <v>233</v>
      </c>
      <c r="L5656" s="24" t="s">
        <v>37411</v>
      </c>
      <c r="M5656" s="24" t="s">
        <v>37412</v>
      </c>
      <c r="N5656" s="24"/>
      <c r="O5656" s="24"/>
      <c r="P5656" s="24" t="s">
        <v>2023</v>
      </c>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25">
      <c r="A5657" s="5" t="e">
        <f t="shared" si="88"/>
        <v>#REF!</v>
      </c>
      <c r="B5657" s="24" t="s">
        <v>19878</v>
      </c>
      <c r="C5657" s="5" t="s">
        <v>4516</v>
      </c>
      <c r="D5657" s="5" t="str">
        <f>VLOOKUP(C5657,[1]Sheet1!$A:$B,2,0)</f>
        <v>NAB0000020</v>
      </c>
      <c r="E5657" s="24" t="s">
        <v>132</v>
      </c>
      <c r="F5657" s="24" t="s">
        <v>37413</v>
      </c>
      <c r="G5657" s="24" t="s">
        <v>19855</v>
      </c>
      <c r="H5657" s="24">
        <v>870.35185129999991</v>
      </c>
      <c r="I5657" s="25"/>
      <c r="J5657" s="25"/>
      <c r="K5657" s="25" t="s">
        <v>233</v>
      </c>
      <c r="L5657" s="24"/>
      <c r="M5657" s="24" t="s">
        <v>37394</v>
      </c>
      <c r="N5657" s="24"/>
      <c r="O5657" s="24"/>
      <c r="P5657" s="24" t="s">
        <v>37414</v>
      </c>
      <c r="Q5657" s="24"/>
      <c r="R5657" s="24"/>
      <c r="S5657" s="24" t="s">
        <v>19879</v>
      </c>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25">
      <c r="A5658" s="5" t="e">
        <f t="shared" si="88"/>
        <v>#REF!</v>
      </c>
      <c r="B5658" s="24" t="s">
        <v>37415</v>
      </c>
      <c r="C5658" s="5" t="s">
        <v>4516</v>
      </c>
      <c r="D5658" s="5" t="str">
        <f>VLOOKUP(C5658,[1]Sheet1!$A:$B,2,0)</f>
        <v>NAB0000020</v>
      </c>
      <c r="E5658" s="24" t="s">
        <v>729</v>
      </c>
      <c r="F5658" s="24" t="s">
        <v>19880</v>
      </c>
      <c r="G5658" s="24" t="s">
        <v>37416</v>
      </c>
      <c r="H5658" s="24">
        <v>849.310295</v>
      </c>
      <c r="I5658" s="25"/>
      <c r="J5658" s="25"/>
      <c r="K5658" s="25" t="s">
        <v>233</v>
      </c>
      <c r="L5658" s="24"/>
      <c r="M5658" s="24" t="s">
        <v>37417</v>
      </c>
      <c r="N5658" s="24"/>
      <c r="O5658" s="24"/>
      <c r="P5658" s="24" t="s">
        <v>19881</v>
      </c>
      <c r="Q5658" s="24"/>
      <c r="R5658" s="24"/>
      <c r="S5658" s="24" t="s">
        <v>19882</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25">
      <c r="A5659" s="5" t="e">
        <f t="shared" si="88"/>
        <v>#REF!</v>
      </c>
      <c r="B5659" s="24" t="s">
        <v>37418</v>
      </c>
      <c r="C5659" s="24" t="s">
        <v>4516</v>
      </c>
      <c r="D5659" s="5" t="str">
        <f>VLOOKUP(C5659,[1]Sheet1!$A:$B,2,0)</f>
        <v>NAB0000020</v>
      </c>
      <c r="E5659" s="24" t="s">
        <v>132</v>
      </c>
      <c r="F5659" s="24" t="s">
        <v>19883</v>
      </c>
      <c r="G5659" s="24" t="s">
        <v>19884</v>
      </c>
      <c r="H5659" s="24">
        <v>0</v>
      </c>
      <c r="I5659" s="25"/>
      <c r="J5659" s="25"/>
      <c r="K5659" s="25" t="s">
        <v>233</v>
      </c>
      <c r="L5659" s="24"/>
      <c r="M5659" s="24" t="s">
        <v>37419</v>
      </c>
      <c r="N5659" s="24"/>
      <c r="O5659" s="24"/>
      <c r="P5659" s="24" t="s">
        <v>37420</v>
      </c>
      <c r="Q5659" s="24"/>
      <c r="R5659" s="24"/>
      <c r="S5659" s="24" t="s">
        <v>37421</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25">
      <c r="A5660" s="5" t="e">
        <f t="shared" si="88"/>
        <v>#REF!</v>
      </c>
      <c r="B5660" s="24" t="s">
        <v>19885</v>
      </c>
      <c r="C5660" s="5" t="s">
        <v>4516</v>
      </c>
      <c r="D5660" s="5" t="str">
        <f>VLOOKUP(C5660,[1]Sheet1!$A:$B,2,0)</f>
        <v>NAB0000020</v>
      </c>
      <c r="E5660" s="24" t="s">
        <v>245</v>
      </c>
      <c r="F5660" s="24" t="s">
        <v>19886</v>
      </c>
      <c r="G5660" s="24" t="s">
        <v>37422</v>
      </c>
      <c r="H5660" s="24">
        <v>826.86326220000001</v>
      </c>
      <c r="I5660" s="25"/>
      <c r="J5660" s="25"/>
      <c r="K5660" s="25" t="s">
        <v>233</v>
      </c>
      <c r="L5660" s="24"/>
      <c r="M5660" s="24" t="s">
        <v>37423</v>
      </c>
      <c r="N5660" s="24"/>
      <c r="O5660" s="24"/>
      <c r="P5660" s="24" t="s">
        <v>19887</v>
      </c>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25">
      <c r="A5661" s="5" t="e">
        <f t="shared" si="88"/>
        <v>#REF!</v>
      </c>
      <c r="B5661" s="24" t="s">
        <v>19888</v>
      </c>
      <c r="C5661" s="24" t="s">
        <v>4516</v>
      </c>
      <c r="D5661" s="5" t="str">
        <f>VLOOKUP(C5661,[1]Sheet1!$A:$B,2,0)</f>
        <v>NAB0000020</v>
      </c>
      <c r="E5661" s="24" t="s">
        <v>132</v>
      </c>
      <c r="F5661" s="24" t="s">
        <v>19801</v>
      </c>
      <c r="G5661" s="24" t="s">
        <v>37424</v>
      </c>
      <c r="H5661" s="24">
        <v>825.59584219999999</v>
      </c>
      <c r="I5661" s="25"/>
      <c r="J5661" s="25"/>
      <c r="K5661" s="25" t="s">
        <v>233</v>
      </c>
      <c r="L5661" s="24"/>
      <c r="M5661" s="24" t="s">
        <v>37425</v>
      </c>
      <c r="N5661" s="24"/>
      <c r="O5661" s="24"/>
      <c r="P5661" s="24" t="s">
        <v>19889</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25">
      <c r="A5662" s="5" t="e">
        <f t="shared" si="88"/>
        <v>#REF!</v>
      </c>
      <c r="B5662" s="24" t="s">
        <v>37426</v>
      </c>
      <c r="C5662" s="24" t="s">
        <v>4516</v>
      </c>
      <c r="D5662" s="5" t="str">
        <f>VLOOKUP(C5662,[1]Sheet1!$A:$B,2,0)</f>
        <v>NAB0000020</v>
      </c>
      <c r="E5662" s="24" t="s">
        <v>539</v>
      </c>
      <c r="F5662" s="24" t="s">
        <v>19621</v>
      </c>
      <c r="G5662" s="24" t="s">
        <v>19891</v>
      </c>
      <c r="H5662" s="24">
        <v>791.9227277</v>
      </c>
      <c r="I5662" s="25"/>
      <c r="J5662" s="25"/>
      <c r="K5662" s="25" t="s">
        <v>233</v>
      </c>
      <c r="L5662" s="24" t="s">
        <v>985</v>
      </c>
      <c r="M5662" s="24" t="s">
        <v>37427</v>
      </c>
      <c r="N5662" s="24"/>
      <c r="O5662" s="24"/>
      <c r="P5662" s="24" t="s">
        <v>37428</v>
      </c>
      <c r="Q5662" s="24"/>
      <c r="R5662" s="24"/>
      <c r="S5662" s="24" t="s">
        <v>37429</v>
      </c>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25">
      <c r="A5663" s="5" t="e">
        <f t="shared" si="88"/>
        <v>#REF!</v>
      </c>
      <c r="B5663" s="24" t="s">
        <v>19892</v>
      </c>
      <c r="C5663" s="24" t="s">
        <v>4516</v>
      </c>
      <c r="D5663" s="5" t="str">
        <f>VLOOKUP(C5663,[1]Sheet1!$A:$B,2,0)</f>
        <v>NAB0000020</v>
      </c>
      <c r="E5663" s="24" t="s">
        <v>539</v>
      </c>
      <c r="F5663" s="24" t="s">
        <v>37430</v>
      </c>
      <c r="G5663" s="24" t="s">
        <v>19893</v>
      </c>
      <c r="H5663" s="24">
        <v>792.48177599999997</v>
      </c>
      <c r="I5663" s="25"/>
      <c r="J5663" s="25"/>
      <c r="K5663" s="25" t="s">
        <v>233</v>
      </c>
      <c r="L5663" s="24"/>
      <c r="M5663" s="24" t="s">
        <v>37431</v>
      </c>
      <c r="N5663" s="24"/>
      <c r="O5663" s="24"/>
      <c r="P5663" s="24" t="s">
        <v>19894</v>
      </c>
      <c r="Q5663" s="24"/>
      <c r="R5663" s="24"/>
      <c r="S5663" s="24" t="s">
        <v>37432</v>
      </c>
      <c r="T5663" s="24"/>
      <c r="U5663" s="24"/>
      <c r="V5663" s="24" t="s">
        <v>37433</v>
      </c>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25">
      <c r="A5664" s="5" t="e">
        <f t="shared" si="88"/>
        <v>#REF!</v>
      </c>
      <c r="B5664" s="24" t="s">
        <v>19895</v>
      </c>
      <c r="C5664" s="24" t="s">
        <v>4516</v>
      </c>
      <c r="D5664" s="5" t="str">
        <f>VLOOKUP(C5664,[1]Sheet1!$A:$B,2,0)</f>
        <v>NAB0000020</v>
      </c>
      <c r="E5664" s="24" t="s">
        <v>132</v>
      </c>
      <c r="F5664" s="24" t="s">
        <v>19854</v>
      </c>
      <c r="G5664" s="24" t="s">
        <v>37434</v>
      </c>
      <c r="H5664" s="24">
        <v>753.55887590000009</v>
      </c>
      <c r="I5664" s="25"/>
      <c r="J5664" s="25"/>
      <c r="K5664" s="25" t="s">
        <v>233</v>
      </c>
      <c r="L5664" s="24"/>
      <c r="M5664" s="24" t="s">
        <v>37394</v>
      </c>
      <c r="N5664" s="24"/>
      <c r="O5664" s="24"/>
      <c r="P5664" s="24" t="s">
        <v>19879</v>
      </c>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25">
      <c r="A5665" s="5" t="e">
        <f t="shared" si="88"/>
        <v>#REF!</v>
      </c>
      <c r="B5665" s="24" t="s">
        <v>19896</v>
      </c>
      <c r="C5665" s="24" t="s">
        <v>4516</v>
      </c>
      <c r="D5665" s="5" t="str">
        <f>VLOOKUP(C5665,[1]Sheet1!$A:$B,2,0)</f>
        <v>NAB0000020</v>
      </c>
      <c r="E5665" s="24" t="s">
        <v>245</v>
      </c>
      <c r="F5665" s="24" t="s">
        <v>19897</v>
      </c>
      <c r="G5665" s="24" t="s">
        <v>37435</v>
      </c>
      <c r="H5665" s="24">
        <v>623.34207170000002</v>
      </c>
      <c r="I5665" s="25"/>
      <c r="J5665" s="25"/>
      <c r="K5665" s="25" t="s">
        <v>233</v>
      </c>
      <c r="L5665" s="24"/>
      <c r="M5665" s="24" t="s">
        <v>19898</v>
      </c>
      <c r="N5665" s="24"/>
      <c r="O5665" s="24"/>
      <c r="P5665" s="24" t="s">
        <v>19899</v>
      </c>
      <c r="Q5665" s="24"/>
      <c r="R5665" s="24"/>
      <c r="S5665" s="24" t="s">
        <v>37436</v>
      </c>
      <c r="T5665" s="24"/>
      <c r="U5665" s="24"/>
      <c r="V5665" s="24" t="s">
        <v>37437</v>
      </c>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25">
      <c r="A5666" s="5" t="e">
        <f t="shared" si="88"/>
        <v>#REF!</v>
      </c>
      <c r="B5666" s="24" t="s">
        <v>19900</v>
      </c>
      <c r="C5666" s="5" t="s">
        <v>4516</v>
      </c>
      <c r="D5666" s="5" t="str">
        <f>VLOOKUP(C5666,[1]Sheet1!$A:$B,2,0)</f>
        <v>NAB0000020</v>
      </c>
      <c r="E5666" s="24" t="s">
        <v>245</v>
      </c>
      <c r="F5666" s="24" t="s">
        <v>19805</v>
      </c>
      <c r="G5666" s="24" t="s">
        <v>37438</v>
      </c>
      <c r="H5666" s="24">
        <v>685.85179049999999</v>
      </c>
      <c r="I5666" s="25"/>
      <c r="J5666" s="25"/>
      <c r="K5666" s="25" t="s">
        <v>233</v>
      </c>
      <c r="L5666" s="24"/>
      <c r="M5666" s="24" t="s">
        <v>37439</v>
      </c>
      <c r="N5666" s="24"/>
      <c r="O5666" s="24"/>
      <c r="P5666" s="24" t="s">
        <v>19901</v>
      </c>
      <c r="Q5666" s="24"/>
      <c r="R5666" s="24"/>
      <c r="S5666" s="24" t="s">
        <v>19902</v>
      </c>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25">
      <c r="A5667" s="5" t="e">
        <f t="shared" si="88"/>
        <v>#REF!</v>
      </c>
      <c r="B5667" s="24" t="s">
        <v>19903</v>
      </c>
      <c r="C5667" s="5" t="s">
        <v>4516</v>
      </c>
      <c r="D5667" s="5" t="str">
        <f>VLOOKUP(C5667,[1]Sheet1!$A:$B,2,0)</f>
        <v>NAB0000020</v>
      </c>
      <c r="E5667" s="24" t="s">
        <v>2372</v>
      </c>
      <c r="F5667" s="24" t="s">
        <v>19904</v>
      </c>
      <c r="G5667" s="24" t="s">
        <v>37440</v>
      </c>
      <c r="H5667" s="24">
        <v>730.20176400000003</v>
      </c>
      <c r="I5667" s="25"/>
      <c r="J5667" s="25"/>
      <c r="K5667" s="25" t="s">
        <v>233</v>
      </c>
      <c r="L5667" s="24"/>
      <c r="M5667" s="24" t="s">
        <v>19905</v>
      </c>
      <c r="N5667" s="24"/>
      <c r="O5667" s="24"/>
      <c r="P5667" s="24" t="s">
        <v>19906</v>
      </c>
      <c r="Q5667" s="24"/>
      <c r="R5667" s="24"/>
      <c r="S5667" s="24" t="s">
        <v>19907</v>
      </c>
      <c r="T5667" s="24"/>
      <c r="U5667" s="24"/>
      <c r="V5667" s="24" t="s">
        <v>37441</v>
      </c>
      <c r="W5667" s="24"/>
      <c r="X5667" s="24"/>
      <c r="Y5667" s="24" t="s">
        <v>19908</v>
      </c>
      <c r="Z5667" s="24"/>
      <c r="AA5667" s="24"/>
      <c r="AB5667" s="24" t="s">
        <v>19909</v>
      </c>
      <c r="AC5667" s="24"/>
      <c r="AD5667" s="24"/>
      <c r="AE5667" s="24" t="s">
        <v>19910</v>
      </c>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25">
      <c r="A5668" s="5" t="e">
        <f t="shared" si="88"/>
        <v>#REF!</v>
      </c>
      <c r="B5668" s="24" t="s">
        <v>19911</v>
      </c>
      <c r="C5668" s="24" t="s">
        <v>4516</v>
      </c>
      <c r="D5668" s="5" t="str">
        <f>VLOOKUP(C5668,[1]Sheet1!$A:$B,2,0)</f>
        <v>NAB0000020</v>
      </c>
      <c r="E5668" s="24" t="s">
        <v>18</v>
      </c>
      <c r="F5668" s="24" t="s">
        <v>19912</v>
      </c>
      <c r="G5668" s="24" t="s">
        <v>19913</v>
      </c>
      <c r="H5668" s="24">
        <v>668.51316780000002</v>
      </c>
      <c r="I5668" s="25"/>
      <c r="J5668" s="25"/>
      <c r="K5668" s="25" t="s">
        <v>233</v>
      </c>
      <c r="L5668" s="24"/>
      <c r="M5668" s="24" t="s">
        <v>37442</v>
      </c>
      <c r="N5668" s="24"/>
      <c r="O5668" s="24"/>
      <c r="P5668" s="24" t="s">
        <v>37443</v>
      </c>
      <c r="Q5668" s="24"/>
      <c r="R5668" s="24"/>
      <c r="S5668" s="24" t="s">
        <v>37444</v>
      </c>
      <c r="T5668" s="24"/>
      <c r="U5668" s="24"/>
      <c r="V5668" s="24" t="s">
        <v>37445</v>
      </c>
      <c r="W5668" s="24"/>
      <c r="X5668" s="24"/>
      <c r="Y5668" s="24" t="s">
        <v>37446</v>
      </c>
      <c r="Z5668" s="24"/>
      <c r="AA5668" s="24"/>
      <c r="AB5668" s="24" t="s">
        <v>19914</v>
      </c>
      <c r="AC5668" s="24"/>
      <c r="AD5668" s="24"/>
      <c r="AE5668" s="24"/>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25">
      <c r="A5669" s="5" t="e">
        <f t="shared" si="88"/>
        <v>#REF!</v>
      </c>
      <c r="B5669" s="24" t="s">
        <v>37447</v>
      </c>
      <c r="C5669" s="24" t="s">
        <v>4516</v>
      </c>
      <c r="D5669" s="5" t="str">
        <f>VLOOKUP(C5669,[1]Sheet1!$A:$B,2,0)</f>
        <v>NAB0000020</v>
      </c>
      <c r="E5669" s="24" t="s">
        <v>245</v>
      </c>
      <c r="F5669" s="24" t="s">
        <v>19915</v>
      </c>
      <c r="G5669" s="24" t="s">
        <v>19916</v>
      </c>
      <c r="H5669" s="24">
        <v>636.5604568</v>
      </c>
      <c r="I5669" s="25"/>
      <c r="J5669" s="25"/>
      <c r="K5669" s="25" t="s">
        <v>233</v>
      </c>
      <c r="L5669" s="24"/>
      <c r="M5669" s="24" t="s">
        <v>19917</v>
      </c>
      <c r="N5669" s="24"/>
      <c r="O5669" s="24"/>
      <c r="P5669" s="24" t="s">
        <v>37448</v>
      </c>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25">
      <c r="A5670" s="5" t="e">
        <f t="shared" si="88"/>
        <v>#REF!</v>
      </c>
      <c r="B5670" s="24" t="s">
        <v>19918</v>
      </c>
      <c r="C5670" s="24" t="s">
        <v>4516</v>
      </c>
      <c r="D5670" s="5" t="str">
        <f>VLOOKUP(C5670,[1]Sheet1!$A:$B,2,0)</f>
        <v>NAB0000020</v>
      </c>
      <c r="E5670" s="24" t="s">
        <v>132</v>
      </c>
      <c r="F5670" s="24" t="s">
        <v>37449</v>
      </c>
      <c r="G5670" s="24" t="s">
        <v>19919</v>
      </c>
      <c r="H5670" s="24">
        <v>0</v>
      </c>
      <c r="I5670" s="25"/>
      <c r="J5670" s="25"/>
      <c r="K5670" s="25" t="s">
        <v>233</v>
      </c>
      <c r="L5670" s="24"/>
      <c r="M5670" s="24" t="s">
        <v>37450</v>
      </c>
      <c r="N5670" s="24"/>
      <c r="O5670" s="24"/>
      <c r="P5670" s="24" t="s">
        <v>19920</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25">
      <c r="A5671" s="5" t="e">
        <f t="shared" si="88"/>
        <v>#REF!</v>
      </c>
      <c r="B5671" s="24" t="s">
        <v>37451</v>
      </c>
      <c r="C5671" s="24" t="s">
        <v>4516</v>
      </c>
      <c r="D5671" s="5" t="str">
        <f>VLOOKUP(C5671,[1]Sheet1!$A:$B,2,0)</f>
        <v>NAB0000020</v>
      </c>
      <c r="E5671" s="24" t="s">
        <v>2372</v>
      </c>
      <c r="F5671" s="24" t="s">
        <v>19921</v>
      </c>
      <c r="G5671" s="24" t="s">
        <v>37452</v>
      </c>
      <c r="H5671" s="24">
        <v>596.08801630000005</v>
      </c>
      <c r="I5671" s="25"/>
      <c r="J5671" s="25"/>
      <c r="K5671" s="25" t="s">
        <v>233</v>
      </c>
      <c r="L5671" s="24"/>
      <c r="M5671" s="24" t="s">
        <v>19922</v>
      </c>
      <c r="N5671" s="24"/>
      <c r="O5671" s="24"/>
      <c r="P5671" s="24" t="s">
        <v>19923</v>
      </c>
      <c r="Q5671" s="24"/>
      <c r="R5671" s="24"/>
      <c r="S5671" s="24" t="s">
        <v>19924</v>
      </c>
      <c r="T5671" s="24"/>
      <c r="U5671" s="24"/>
      <c r="V5671" s="24" t="s">
        <v>37453</v>
      </c>
      <c r="W5671" s="24"/>
      <c r="X5671" s="24"/>
      <c r="Y5671" s="24" t="s">
        <v>19925</v>
      </c>
      <c r="Z5671" s="24"/>
      <c r="AA5671" s="24"/>
      <c r="AB5671" s="24" t="s">
        <v>19926</v>
      </c>
      <c r="AC5671" s="24"/>
      <c r="AD5671" s="24"/>
      <c r="AE5671" s="24" t="s">
        <v>19927</v>
      </c>
      <c r="AF5671" s="24"/>
      <c r="AG5671" s="24"/>
      <c r="AH5671" s="24" t="s">
        <v>19928</v>
      </c>
      <c r="AI5671" s="24"/>
      <c r="AJ5671" s="24"/>
      <c r="AK5671" s="24" t="s">
        <v>37454</v>
      </c>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25">
      <c r="A5672" s="5" t="e">
        <f t="shared" si="88"/>
        <v>#REF!</v>
      </c>
      <c r="B5672" s="24" t="s">
        <v>19929</v>
      </c>
      <c r="C5672" s="24" t="s">
        <v>4516</v>
      </c>
      <c r="D5672" s="5" t="str">
        <f>VLOOKUP(C5672,[1]Sheet1!$A:$B,2,0)</f>
        <v>NAB0000020</v>
      </c>
      <c r="E5672" s="24" t="s">
        <v>37455</v>
      </c>
      <c r="F5672" s="24" t="s">
        <v>19758</v>
      </c>
      <c r="G5672" s="24" t="s">
        <v>19930</v>
      </c>
      <c r="H5672" s="24">
        <v>591.63276180000003</v>
      </c>
      <c r="I5672" s="25"/>
      <c r="J5672" s="25"/>
      <c r="K5672" s="25" t="s">
        <v>233</v>
      </c>
      <c r="L5672" s="24"/>
      <c r="M5672" s="24" t="s">
        <v>37456</v>
      </c>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25">
      <c r="A5673" s="5" t="e">
        <f t="shared" si="88"/>
        <v>#REF!</v>
      </c>
      <c r="B5673" s="24" t="s">
        <v>19931</v>
      </c>
      <c r="C5673" s="24" t="s">
        <v>4516</v>
      </c>
      <c r="D5673" s="5" t="str">
        <f>VLOOKUP(C5673,[1]Sheet1!$A:$B,2,0)</f>
        <v>NAB0000020</v>
      </c>
      <c r="E5673" s="24" t="s">
        <v>237</v>
      </c>
      <c r="F5673" s="24" t="s">
        <v>19774</v>
      </c>
      <c r="G5673" s="24" t="s">
        <v>19932</v>
      </c>
      <c r="H5673" s="24">
        <v>578.4334576</v>
      </c>
      <c r="I5673" s="25"/>
      <c r="J5673" s="25"/>
      <c r="K5673" s="25" t="s">
        <v>233</v>
      </c>
      <c r="L5673" s="24"/>
      <c r="M5673" s="24" t="s">
        <v>37457</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25">
      <c r="A5674" s="5" t="e">
        <f t="shared" si="88"/>
        <v>#REF!</v>
      </c>
      <c r="B5674" s="24" t="s">
        <v>19933</v>
      </c>
      <c r="C5674" s="5" t="s">
        <v>4516</v>
      </c>
      <c r="D5674" s="5" t="str">
        <f>VLOOKUP(C5674,[1]Sheet1!$A:$B,2,0)</f>
        <v>NAB0000020</v>
      </c>
      <c r="E5674" s="24" t="s">
        <v>237</v>
      </c>
      <c r="F5674" s="24" t="s">
        <v>19774</v>
      </c>
      <c r="G5674" s="24" t="s">
        <v>37458</v>
      </c>
      <c r="H5674" s="24">
        <v>574.19314880000002</v>
      </c>
      <c r="I5674" s="25"/>
      <c r="J5674" s="25"/>
      <c r="K5674" s="25" t="s">
        <v>233</v>
      </c>
      <c r="L5674" s="24"/>
      <c r="M5674" s="24" t="s">
        <v>37459</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25">
      <c r="A5675" s="5" t="e">
        <f t="shared" si="88"/>
        <v>#REF!</v>
      </c>
      <c r="B5675" s="24" t="s">
        <v>19934</v>
      </c>
      <c r="C5675" s="5" t="s">
        <v>4516</v>
      </c>
      <c r="D5675" s="5" t="str">
        <f>VLOOKUP(C5675,[1]Sheet1!$A:$B,2,0)</f>
        <v>NAB0000020</v>
      </c>
      <c r="E5675" s="24" t="s">
        <v>37455</v>
      </c>
      <c r="F5675" s="24" t="s">
        <v>19758</v>
      </c>
      <c r="G5675" s="24" t="s">
        <v>37460</v>
      </c>
      <c r="H5675" s="24">
        <v>570.6514171</v>
      </c>
      <c r="I5675" s="25"/>
      <c r="J5675" s="25"/>
      <c r="K5675" s="25" t="s">
        <v>233</v>
      </c>
      <c r="L5675" s="24"/>
      <c r="M5675" s="24" t="s">
        <v>37461</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25">
      <c r="A5676" s="5" t="e">
        <f t="shared" si="88"/>
        <v>#REF!</v>
      </c>
      <c r="B5676" s="24" t="s">
        <v>19935</v>
      </c>
      <c r="C5676" s="24" t="s">
        <v>4516</v>
      </c>
      <c r="D5676" s="5" t="str">
        <f>VLOOKUP(C5676,[1]Sheet1!$A:$B,2,0)</f>
        <v>NAB0000020</v>
      </c>
      <c r="E5676" s="24" t="s">
        <v>132</v>
      </c>
      <c r="F5676" s="24" t="s">
        <v>19873</v>
      </c>
      <c r="G5676" s="24" t="s">
        <v>19936</v>
      </c>
      <c r="H5676" s="24">
        <v>563.21875609999995</v>
      </c>
      <c r="I5676" s="25"/>
      <c r="J5676" s="25"/>
      <c r="K5676" s="25" t="s">
        <v>233</v>
      </c>
      <c r="L5676" s="24"/>
      <c r="M5676" s="24" t="s">
        <v>19937</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25">
      <c r="A5677" s="5" t="e">
        <f t="shared" si="88"/>
        <v>#REF!</v>
      </c>
      <c r="B5677" s="24" t="s">
        <v>19938</v>
      </c>
      <c r="C5677" s="24" t="s">
        <v>4516</v>
      </c>
      <c r="D5677" s="5" t="str">
        <f>VLOOKUP(C5677,[1]Sheet1!$A:$B,2,0)</f>
        <v>NAB0000020</v>
      </c>
      <c r="E5677" s="24" t="s">
        <v>717</v>
      </c>
      <c r="F5677" s="24" t="s">
        <v>37462</v>
      </c>
      <c r="G5677" s="24" t="s">
        <v>19939</v>
      </c>
      <c r="H5677" s="24">
        <v>389.64382689999997</v>
      </c>
      <c r="I5677" s="25"/>
      <c r="J5677" s="25"/>
      <c r="K5677" s="25" t="s">
        <v>233</v>
      </c>
      <c r="L5677" s="24"/>
      <c r="M5677" s="24" t="s">
        <v>19940</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25">
      <c r="A5678" s="5" t="e">
        <f t="shared" si="88"/>
        <v>#REF!</v>
      </c>
      <c r="B5678" s="24" t="s">
        <v>19941</v>
      </c>
      <c r="C5678" s="24" t="s">
        <v>4516</v>
      </c>
      <c r="D5678" s="5" t="str">
        <f>VLOOKUP(C5678,[1]Sheet1!$A:$B,2,0)</f>
        <v>NAB0000020</v>
      </c>
      <c r="E5678" s="24" t="s">
        <v>275</v>
      </c>
      <c r="F5678" s="24" t="s">
        <v>37463</v>
      </c>
      <c r="G5678" s="24" t="s">
        <v>37464</v>
      </c>
      <c r="H5678" s="24">
        <v>43.064814000000005</v>
      </c>
      <c r="I5678" s="25"/>
      <c r="J5678" s="25"/>
      <c r="K5678" s="25" t="s">
        <v>233</v>
      </c>
      <c r="L5678" s="24"/>
      <c r="M5678" s="24" t="s">
        <v>37465</v>
      </c>
      <c r="N5678" s="24"/>
      <c r="O5678" s="24"/>
      <c r="P5678" s="24" t="s">
        <v>19942</v>
      </c>
      <c r="Q5678" s="24"/>
      <c r="R5678" s="24"/>
      <c r="S5678" s="24" t="s">
        <v>19943</v>
      </c>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25">
      <c r="A5679" s="5" t="e">
        <f t="shared" si="88"/>
        <v>#REF!</v>
      </c>
      <c r="B5679" s="24" t="s">
        <v>19944</v>
      </c>
      <c r="C5679" s="24" t="s">
        <v>4516</v>
      </c>
      <c r="D5679" s="5" t="str">
        <f>VLOOKUP(C5679,[1]Sheet1!$A:$B,2,0)</f>
        <v>NAB0000020</v>
      </c>
      <c r="E5679" s="24" t="s">
        <v>18</v>
      </c>
      <c r="F5679" s="24" t="s">
        <v>19847</v>
      </c>
      <c r="G5679" s="24" t="s">
        <v>19848</v>
      </c>
      <c r="H5679" s="24">
        <v>529.90108020000002</v>
      </c>
      <c r="I5679" s="25"/>
      <c r="J5679" s="25"/>
      <c r="K5679" s="25" t="s">
        <v>233</v>
      </c>
      <c r="L5679" s="24"/>
      <c r="M5679" s="24" t="s">
        <v>37391</v>
      </c>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25">
      <c r="A5680" s="5" t="e">
        <f t="shared" si="88"/>
        <v>#REF!</v>
      </c>
      <c r="B5680" s="24" t="s">
        <v>19945</v>
      </c>
      <c r="C5680" s="5" t="s">
        <v>4516</v>
      </c>
      <c r="D5680" s="5" t="str">
        <f>VLOOKUP(C5680,[1]Sheet1!$A:$B,2,0)</f>
        <v>NAB0000020</v>
      </c>
      <c r="E5680" s="24" t="s">
        <v>402</v>
      </c>
      <c r="F5680" s="24" t="s">
        <v>37357</v>
      </c>
      <c r="G5680" s="24" t="s">
        <v>37466</v>
      </c>
      <c r="H5680" s="24">
        <v>0</v>
      </c>
      <c r="I5680" s="25"/>
      <c r="J5680" s="25"/>
      <c r="K5680" s="25" t="s">
        <v>233</v>
      </c>
      <c r="L5680" s="24" t="s">
        <v>19946</v>
      </c>
      <c r="M5680" s="24" t="s">
        <v>37467</v>
      </c>
      <c r="N5680" s="24"/>
      <c r="O5680" s="24"/>
      <c r="P5680" s="24" t="s">
        <v>19947</v>
      </c>
      <c r="Q5680" s="24"/>
      <c r="R5680" s="24"/>
      <c r="S5680" s="24" t="s">
        <v>19948</v>
      </c>
      <c r="T5680" s="24"/>
      <c r="U5680" s="24"/>
      <c r="V5680" s="24" t="s">
        <v>19949</v>
      </c>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25">
      <c r="A5681" s="5" t="e">
        <f t="shared" si="88"/>
        <v>#REF!</v>
      </c>
      <c r="B5681" s="24" t="s">
        <v>19950</v>
      </c>
      <c r="C5681" s="5" t="s">
        <v>4516</v>
      </c>
      <c r="D5681" s="5" t="str">
        <f>VLOOKUP(C5681,[1]Sheet1!$A:$B,2,0)</f>
        <v>NAB0000020</v>
      </c>
      <c r="E5681" s="24" t="s">
        <v>297</v>
      </c>
      <c r="F5681" s="24" t="s">
        <v>37468</v>
      </c>
      <c r="G5681" s="24" t="s">
        <v>37469</v>
      </c>
      <c r="H5681" s="24">
        <v>507.74996529999999</v>
      </c>
      <c r="I5681" s="25"/>
      <c r="J5681" s="25"/>
      <c r="K5681" s="25" t="s">
        <v>233</v>
      </c>
      <c r="L5681" s="24"/>
      <c r="M5681" s="24" t="s">
        <v>37470</v>
      </c>
      <c r="N5681" s="24"/>
      <c r="O5681" s="24"/>
      <c r="P5681" s="24" t="s">
        <v>19951</v>
      </c>
      <c r="Q5681" s="24"/>
      <c r="R5681" s="24"/>
      <c r="S5681" s="24" t="s">
        <v>19952</v>
      </c>
      <c r="T5681" s="24"/>
      <c r="U5681" s="24"/>
      <c r="V5681" s="24" t="s">
        <v>37471</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25">
      <c r="A5682" s="5" t="e">
        <f t="shared" si="88"/>
        <v>#REF!</v>
      </c>
      <c r="B5682" s="24" t="s">
        <v>37472</v>
      </c>
      <c r="C5682" s="5" t="s">
        <v>4516</v>
      </c>
      <c r="D5682" s="5" t="str">
        <f>VLOOKUP(C5682,[1]Sheet1!$A:$B,2,0)</f>
        <v>NAB0000020</v>
      </c>
      <c r="E5682" s="24" t="s">
        <v>237</v>
      </c>
      <c r="F5682" s="24" t="s">
        <v>19953</v>
      </c>
      <c r="G5682" s="24" t="s">
        <v>37473</v>
      </c>
      <c r="H5682" s="24">
        <v>497.59465880000005</v>
      </c>
      <c r="I5682" s="25"/>
      <c r="J5682" s="25"/>
      <c r="K5682" s="25" t="s">
        <v>233</v>
      </c>
      <c r="L5682" s="24"/>
      <c r="M5682" s="24" t="s">
        <v>19954</v>
      </c>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25">
      <c r="A5683" s="5" t="e">
        <f t="shared" si="88"/>
        <v>#REF!</v>
      </c>
      <c r="B5683" s="24" t="s">
        <v>19955</v>
      </c>
      <c r="C5683" s="5" t="s">
        <v>4516</v>
      </c>
      <c r="D5683" s="5" t="str">
        <f>VLOOKUP(C5683,[1]Sheet1!$A:$B,2,0)</f>
        <v>NAB0000020</v>
      </c>
      <c r="E5683" s="24" t="s">
        <v>10466</v>
      </c>
      <c r="F5683" s="24" t="s">
        <v>19956</v>
      </c>
      <c r="G5683" s="24" t="s">
        <v>19957</v>
      </c>
      <c r="H5683" s="24">
        <v>505.16507979999994</v>
      </c>
      <c r="I5683" s="25"/>
      <c r="J5683" s="25"/>
      <c r="K5683" s="25" t="s">
        <v>233</v>
      </c>
      <c r="L5683" s="24"/>
      <c r="M5683" s="24" t="s">
        <v>19958</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25">
      <c r="A5684" s="5" t="e">
        <f t="shared" si="88"/>
        <v>#REF!</v>
      </c>
      <c r="B5684" s="24" t="s">
        <v>19959</v>
      </c>
      <c r="C5684" s="24" t="s">
        <v>4516</v>
      </c>
      <c r="D5684" s="5" t="str">
        <f>VLOOKUP(C5684,[1]Sheet1!$A:$B,2,0)</f>
        <v>NAB0000020</v>
      </c>
      <c r="E5684" s="24" t="s">
        <v>10466</v>
      </c>
      <c r="F5684" s="24" t="s">
        <v>19960</v>
      </c>
      <c r="G5684" s="24" t="s">
        <v>37474</v>
      </c>
      <c r="H5684" s="24">
        <v>486.38662299999999</v>
      </c>
      <c r="I5684" s="25"/>
      <c r="J5684" s="25"/>
      <c r="K5684" s="25" t="s">
        <v>233</v>
      </c>
      <c r="L5684" s="24"/>
      <c r="M5684" s="24" t="s">
        <v>37475</v>
      </c>
      <c r="N5684" s="24"/>
      <c r="O5684" s="24"/>
      <c r="P5684" s="24" t="s">
        <v>19961</v>
      </c>
      <c r="Q5684" s="24"/>
      <c r="R5684" s="24"/>
      <c r="S5684" s="24" t="s">
        <v>37476</v>
      </c>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25">
      <c r="A5685" s="5" t="e">
        <f t="shared" si="88"/>
        <v>#REF!</v>
      </c>
      <c r="B5685" s="24" t="s">
        <v>19962</v>
      </c>
      <c r="C5685" s="5" t="s">
        <v>4516</v>
      </c>
      <c r="D5685" s="5" t="str">
        <f>VLOOKUP(C5685,[1]Sheet1!$A:$B,2,0)</f>
        <v>NAB0000020</v>
      </c>
      <c r="E5685" s="24" t="s">
        <v>1846</v>
      </c>
      <c r="F5685" s="24" t="s">
        <v>37477</v>
      </c>
      <c r="G5685" s="24" t="s">
        <v>37478</v>
      </c>
      <c r="H5685" s="24">
        <v>472.75516479999999</v>
      </c>
      <c r="I5685" s="25"/>
      <c r="J5685" s="25"/>
      <c r="K5685" s="25" t="s">
        <v>233</v>
      </c>
      <c r="L5685" s="24"/>
      <c r="M5685" s="24" t="s">
        <v>37479</v>
      </c>
      <c r="N5685" s="24"/>
      <c r="O5685" s="24"/>
      <c r="P5685" s="24" t="s">
        <v>19963</v>
      </c>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25">
      <c r="A5686" s="5" t="e">
        <f t="shared" si="88"/>
        <v>#REF!</v>
      </c>
      <c r="B5686" s="24" t="s">
        <v>19964</v>
      </c>
      <c r="C5686" s="24" t="s">
        <v>4516</v>
      </c>
      <c r="D5686" s="5" t="str">
        <f>VLOOKUP(C5686,[1]Sheet1!$A:$B,2,0)</f>
        <v>NAB0000020</v>
      </c>
      <c r="E5686" s="24" t="s">
        <v>37206</v>
      </c>
      <c r="F5686" s="24" t="s">
        <v>8275</v>
      </c>
      <c r="G5686" s="24" t="s">
        <v>19965</v>
      </c>
      <c r="H5686" s="24">
        <v>354.676466</v>
      </c>
      <c r="I5686" s="25"/>
      <c r="J5686" s="25"/>
      <c r="K5686" s="25" t="s">
        <v>233</v>
      </c>
      <c r="L5686" s="24"/>
      <c r="M5686" s="24" t="s">
        <v>19966</v>
      </c>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25">
      <c r="A5687" s="5" t="e">
        <f t="shared" si="88"/>
        <v>#REF!</v>
      </c>
      <c r="B5687" s="24" t="s">
        <v>19967</v>
      </c>
      <c r="C5687" s="5" t="s">
        <v>4516</v>
      </c>
      <c r="D5687" s="5" t="str">
        <f>VLOOKUP(C5687,[1]Sheet1!$A:$B,2,0)</f>
        <v>NAB0000020</v>
      </c>
      <c r="E5687" s="24" t="s">
        <v>539</v>
      </c>
      <c r="F5687" s="24" t="s">
        <v>19968</v>
      </c>
      <c r="G5687" s="24" t="s">
        <v>37480</v>
      </c>
      <c r="H5687" s="24">
        <v>0</v>
      </c>
      <c r="I5687" s="25"/>
      <c r="J5687" s="25"/>
      <c r="K5687" s="25" t="s">
        <v>233</v>
      </c>
      <c r="L5687" s="24"/>
      <c r="M5687" s="24" t="s">
        <v>37481</v>
      </c>
      <c r="N5687" s="24"/>
      <c r="O5687" s="24"/>
      <c r="P5687" s="24" t="s">
        <v>19969</v>
      </c>
      <c r="Q5687" s="24"/>
      <c r="R5687" s="24"/>
      <c r="S5687" s="24" t="s">
        <v>19970</v>
      </c>
      <c r="T5687" s="24"/>
      <c r="U5687" s="24"/>
      <c r="V5687" s="24" t="s">
        <v>37482</v>
      </c>
      <c r="W5687" s="24"/>
      <c r="X5687" s="24"/>
      <c r="Y5687" s="24" t="s">
        <v>37483</v>
      </c>
      <c r="Z5687" s="24"/>
      <c r="AA5687" s="24"/>
      <c r="AB5687" s="24" t="s">
        <v>19971</v>
      </c>
      <c r="AC5687" s="24"/>
      <c r="AD5687" s="24"/>
      <c r="AE5687" s="24" t="s">
        <v>37484</v>
      </c>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25">
      <c r="A5688" s="5" t="e">
        <f t="shared" si="88"/>
        <v>#REF!</v>
      </c>
      <c r="B5688" s="24" t="s">
        <v>19972</v>
      </c>
      <c r="C5688" s="24" t="s">
        <v>4516</v>
      </c>
      <c r="D5688" s="5" t="str">
        <f>VLOOKUP(C5688,[1]Sheet1!$A:$B,2,0)</f>
        <v>NAB0000020</v>
      </c>
      <c r="E5688" s="24" t="s">
        <v>297</v>
      </c>
      <c r="F5688" s="24" t="s">
        <v>19973</v>
      </c>
      <c r="G5688" s="24" t="s">
        <v>37485</v>
      </c>
      <c r="H5688" s="24">
        <v>402.70785689999997</v>
      </c>
      <c r="I5688" s="25"/>
      <c r="J5688" s="25"/>
      <c r="K5688" s="25" t="s">
        <v>233</v>
      </c>
      <c r="L5688" s="24"/>
      <c r="M5688" s="24" t="s">
        <v>19974</v>
      </c>
      <c r="N5688" s="24"/>
      <c r="O5688" s="24"/>
      <c r="P5688" s="24" t="s">
        <v>19975</v>
      </c>
      <c r="Q5688" s="24"/>
      <c r="R5688" s="24"/>
      <c r="S5688" s="24" t="s">
        <v>19976</v>
      </c>
      <c r="T5688" s="24"/>
      <c r="U5688" s="24"/>
      <c r="V5688" s="24" t="s">
        <v>19977</v>
      </c>
      <c r="W5688" s="24"/>
      <c r="X5688" s="24"/>
      <c r="Y5688" s="24" t="s">
        <v>19978</v>
      </c>
      <c r="Z5688" s="24"/>
      <c r="AA5688" s="24"/>
      <c r="AB5688" s="24"/>
      <c r="AC5688" s="24"/>
      <c r="AD5688" s="24"/>
      <c r="AE5688" s="24"/>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25">
      <c r="A5689" s="5" t="e">
        <f t="shared" si="88"/>
        <v>#REF!</v>
      </c>
      <c r="B5689" s="24" t="s">
        <v>6219</v>
      </c>
      <c r="C5689" s="5" t="s">
        <v>4516</v>
      </c>
      <c r="D5689" s="5" t="str">
        <f>VLOOKUP(C5689,[1]Sheet1!$A:$B,2,0)</f>
        <v>NAB0000020</v>
      </c>
      <c r="E5689" s="24" t="s">
        <v>18</v>
      </c>
      <c r="F5689" s="24" t="s">
        <v>19847</v>
      </c>
      <c r="G5689" s="24" t="s">
        <v>19848</v>
      </c>
      <c r="H5689" s="24">
        <v>390.12939030000001</v>
      </c>
      <c r="I5689" s="25"/>
      <c r="J5689" s="25"/>
      <c r="K5689" s="25" t="s">
        <v>233</v>
      </c>
      <c r="L5689" s="24"/>
      <c r="M5689" s="24" t="s">
        <v>37391</v>
      </c>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25">
      <c r="A5690" s="5" t="e">
        <f t="shared" si="88"/>
        <v>#REF!</v>
      </c>
      <c r="B5690" s="24" t="s">
        <v>19979</v>
      </c>
      <c r="C5690" s="5" t="s">
        <v>4516</v>
      </c>
      <c r="D5690" s="5" t="str">
        <f>VLOOKUP(C5690,[1]Sheet1!$A:$B,2,0)</f>
        <v>NAB0000020</v>
      </c>
      <c r="E5690" s="24" t="s">
        <v>132</v>
      </c>
      <c r="F5690" s="24" t="s">
        <v>19801</v>
      </c>
      <c r="G5690" s="24" t="s">
        <v>19919</v>
      </c>
      <c r="H5690" s="24">
        <v>0</v>
      </c>
      <c r="I5690" s="25"/>
      <c r="J5690" s="25"/>
      <c r="K5690" s="25" t="s">
        <v>233</v>
      </c>
      <c r="L5690" s="24"/>
      <c r="M5690" s="24" t="s">
        <v>37486</v>
      </c>
      <c r="N5690" s="24"/>
      <c r="O5690" s="24"/>
      <c r="P5690" s="24" t="s">
        <v>19980</v>
      </c>
      <c r="Q5690" s="24"/>
      <c r="R5690" s="24"/>
      <c r="S5690" s="24" t="s">
        <v>11649</v>
      </c>
      <c r="T5690" s="24"/>
      <c r="U5690" s="24"/>
      <c r="V5690" s="24" t="s">
        <v>19981</v>
      </c>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25">
      <c r="A5691" s="5" t="e">
        <f t="shared" si="88"/>
        <v>#REF!</v>
      </c>
      <c r="B5691" s="24" t="s">
        <v>19982</v>
      </c>
      <c r="C5691" s="24" t="s">
        <v>4516</v>
      </c>
      <c r="D5691" s="5" t="str">
        <f>VLOOKUP(C5691,[1]Sheet1!$A:$B,2,0)</f>
        <v>NAB0000020</v>
      </c>
      <c r="E5691" s="24" t="s">
        <v>37206</v>
      </c>
      <c r="F5691" s="24" t="s">
        <v>19758</v>
      </c>
      <c r="G5691" s="24" t="s">
        <v>37487</v>
      </c>
      <c r="H5691" s="24">
        <v>361.80938280000004</v>
      </c>
      <c r="I5691" s="25"/>
      <c r="J5691" s="25"/>
      <c r="K5691" s="25" t="s">
        <v>233</v>
      </c>
      <c r="L5691" s="24"/>
      <c r="M5691" s="24" t="s">
        <v>37488</v>
      </c>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25">
      <c r="A5692" s="5" t="e">
        <f t="shared" si="88"/>
        <v>#REF!</v>
      </c>
      <c r="B5692" s="24" t="s">
        <v>19984</v>
      </c>
      <c r="C5692" s="5" t="s">
        <v>4516</v>
      </c>
      <c r="D5692" s="5" t="str">
        <f>VLOOKUP(C5692,[1]Sheet1!$A:$B,2,0)</f>
        <v>NAB0000020</v>
      </c>
      <c r="E5692" s="24" t="s">
        <v>237</v>
      </c>
      <c r="F5692" s="24" t="s">
        <v>37489</v>
      </c>
      <c r="G5692" s="24" t="s">
        <v>37490</v>
      </c>
      <c r="H5692" s="24">
        <v>340.3913</v>
      </c>
      <c r="I5692" s="25"/>
      <c r="J5692" s="25"/>
      <c r="K5692" s="25" t="s">
        <v>233</v>
      </c>
      <c r="L5692" s="24"/>
      <c r="M5692" s="24" t="s">
        <v>19986</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25">
      <c r="A5693" s="5" t="e">
        <f t="shared" si="88"/>
        <v>#REF!</v>
      </c>
      <c r="B5693" s="24" t="s">
        <v>19987</v>
      </c>
      <c r="C5693" s="5" t="s">
        <v>4516</v>
      </c>
      <c r="D5693" s="5" t="str">
        <f>VLOOKUP(C5693,[1]Sheet1!$A:$B,2,0)</f>
        <v>NAB0000020</v>
      </c>
      <c r="E5693" s="24" t="s">
        <v>37455</v>
      </c>
      <c r="F5693" s="24" t="s">
        <v>19758</v>
      </c>
      <c r="G5693" s="24" t="s">
        <v>37491</v>
      </c>
      <c r="H5693" s="24">
        <v>331.58343389999999</v>
      </c>
      <c r="I5693" s="25"/>
      <c r="J5693" s="25"/>
      <c r="K5693" s="25" t="s">
        <v>233</v>
      </c>
      <c r="L5693" s="24"/>
      <c r="M5693" s="24" t="s">
        <v>37492</v>
      </c>
      <c r="N5693" s="24"/>
      <c r="O5693" s="24"/>
      <c r="P5693" s="24" t="s">
        <v>19988</v>
      </c>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25">
      <c r="A5694" s="5" t="e">
        <f t="shared" si="88"/>
        <v>#REF!</v>
      </c>
      <c r="B5694" s="24" t="s">
        <v>19989</v>
      </c>
      <c r="C5694" s="5" t="s">
        <v>4516</v>
      </c>
      <c r="D5694" s="5" t="str">
        <f>VLOOKUP(C5694,[1]Sheet1!$A:$B,2,0)</f>
        <v>NAB0000020</v>
      </c>
      <c r="E5694" s="24" t="s">
        <v>37493</v>
      </c>
      <c r="F5694" s="24" t="s">
        <v>16434</v>
      </c>
      <c r="G5694" s="24" t="s">
        <v>37494</v>
      </c>
      <c r="H5694" s="24">
        <v>0</v>
      </c>
      <c r="I5694" s="25"/>
      <c r="J5694" s="25"/>
      <c r="K5694" s="25" t="s">
        <v>233</v>
      </c>
      <c r="L5694" s="24"/>
      <c r="M5694" s="24" t="s">
        <v>37495</v>
      </c>
      <c r="N5694" s="24"/>
      <c r="O5694" s="24"/>
      <c r="P5694" s="24" t="s">
        <v>37496</v>
      </c>
      <c r="Q5694" s="24"/>
      <c r="R5694" s="24"/>
      <c r="S5694" s="24" t="s">
        <v>37497</v>
      </c>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25">
      <c r="A5695" s="5" t="e">
        <f t="shared" si="88"/>
        <v>#REF!</v>
      </c>
      <c r="B5695" s="24" t="s">
        <v>19990</v>
      </c>
      <c r="C5695" s="5" t="s">
        <v>4516</v>
      </c>
      <c r="D5695" s="5" t="str">
        <f>VLOOKUP(C5695,[1]Sheet1!$A:$B,2,0)</f>
        <v>NAB0000020</v>
      </c>
      <c r="E5695" s="24" t="s">
        <v>132</v>
      </c>
      <c r="F5695" s="24" t="s">
        <v>19801</v>
      </c>
      <c r="G5695" s="24" t="s">
        <v>37498</v>
      </c>
      <c r="H5695" s="24">
        <v>308.25069999999999</v>
      </c>
      <c r="I5695" s="25"/>
      <c r="J5695" s="25"/>
      <c r="K5695" s="25" t="s">
        <v>233</v>
      </c>
      <c r="L5695" s="24"/>
      <c r="M5695" s="24" t="s">
        <v>37499</v>
      </c>
      <c r="N5695" s="24"/>
      <c r="O5695" s="24"/>
      <c r="P5695" s="24" t="s">
        <v>19991</v>
      </c>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25">
      <c r="A5696" s="5" t="e">
        <f t="shared" si="88"/>
        <v>#REF!</v>
      </c>
      <c r="B5696" s="24" t="s">
        <v>19992</v>
      </c>
      <c r="C5696" s="5" t="s">
        <v>4516</v>
      </c>
      <c r="D5696" s="5" t="str">
        <f>VLOOKUP(C5696,[1]Sheet1!$A:$B,2,0)</f>
        <v>NAB0000020</v>
      </c>
      <c r="E5696" s="24" t="s">
        <v>402</v>
      </c>
      <c r="F5696" s="24" t="s">
        <v>19993</v>
      </c>
      <c r="G5696" s="24" t="s">
        <v>19994</v>
      </c>
      <c r="H5696" s="24">
        <v>303.53007230000003</v>
      </c>
      <c r="I5696" s="25"/>
      <c r="J5696" s="25"/>
      <c r="K5696" s="25" t="s">
        <v>233</v>
      </c>
      <c r="L5696" s="24"/>
      <c r="M5696" s="24" t="s">
        <v>19995</v>
      </c>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25">
      <c r="A5697" s="5" t="e">
        <f t="shared" ref="A5697:A5760" si="89">A5696+1</f>
        <v>#REF!</v>
      </c>
      <c r="B5697" s="24" t="s">
        <v>19996</v>
      </c>
      <c r="C5697" s="5" t="s">
        <v>4516</v>
      </c>
      <c r="D5697" s="5" t="str">
        <f>VLOOKUP(C5697,[1]Sheet1!$A:$B,2,0)</f>
        <v>NAB0000020</v>
      </c>
      <c r="E5697" s="24" t="s">
        <v>2372</v>
      </c>
      <c r="F5697" s="24" t="s">
        <v>19997</v>
      </c>
      <c r="G5697" s="24" t="s">
        <v>37500</v>
      </c>
      <c r="H5697" s="24">
        <v>282.40672949999998</v>
      </c>
      <c r="I5697" s="25"/>
      <c r="J5697" s="25"/>
      <c r="K5697" s="25" t="s">
        <v>233</v>
      </c>
      <c r="L5697" s="24"/>
      <c r="M5697" s="24" t="s">
        <v>19998</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25">
      <c r="A5698" s="5" t="e">
        <f t="shared" si="89"/>
        <v>#REF!</v>
      </c>
      <c r="B5698" s="24" t="s">
        <v>19999</v>
      </c>
      <c r="C5698" s="5" t="s">
        <v>4516</v>
      </c>
      <c r="D5698" s="5" t="str">
        <f>VLOOKUP(C5698,[1]Sheet1!$A:$B,2,0)</f>
        <v>NAB0000020</v>
      </c>
      <c r="E5698" s="24" t="s">
        <v>275</v>
      </c>
      <c r="F5698" s="24" t="s">
        <v>7973</v>
      </c>
      <c r="G5698" s="24" t="s">
        <v>20000</v>
      </c>
      <c r="H5698" s="24">
        <v>299.9568716</v>
      </c>
      <c r="I5698" s="25"/>
      <c r="J5698" s="25"/>
      <c r="K5698" s="25" t="s">
        <v>233</v>
      </c>
      <c r="L5698" s="24"/>
      <c r="M5698" s="24" t="s">
        <v>20001</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25">
      <c r="A5699" s="5" t="e">
        <f t="shared" si="89"/>
        <v>#REF!</v>
      </c>
      <c r="B5699" s="24" t="s">
        <v>20002</v>
      </c>
      <c r="C5699" s="5" t="s">
        <v>4516</v>
      </c>
      <c r="D5699" s="5" t="str">
        <f>VLOOKUP(C5699,[1]Sheet1!$A:$B,2,0)</f>
        <v>NAB0000020</v>
      </c>
      <c r="E5699" s="24" t="s">
        <v>132</v>
      </c>
      <c r="F5699" s="24" t="s">
        <v>19968</v>
      </c>
      <c r="G5699" s="24" t="s">
        <v>20003</v>
      </c>
      <c r="H5699" s="24">
        <v>286.01104609999999</v>
      </c>
      <c r="I5699" s="25"/>
      <c r="J5699" s="25"/>
      <c r="K5699" s="25" t="s">
        <v>233</v>
      </c>
      <c r="L5699" s="24"/>
      <c r="M5699" s="24" t="s">
        <v>37501</v>
      </c>
      <c r="N5699" s="24"/>
      <c r="O5699" s="24"/>
      <c r="P5699" s="24" t="s">
        <v>20004</v>
      </c>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25">
      <c r="A5700" s="5" t="e">
        <f t="shared" si="89"/>
        <v>#REF!</v>
      </c>
      <c r="B5700" s="24" t="s">
        <v>20005</v>
      </c>
      <c r="C5700" s="5" t="s">
        <v>4516</v>
      </c>
      <c r="D5700" s="5" t="str">
        <f>VLOOKUP(C5700,[1]Sheet1!$A:$B,2,0)</f>
        <v>NAB0000020</v>
      </c>
      <c r="E5700" s="24" t="s">
        <v>9755</v>
      </c>
      <c r="F5700" s="24" t="s">
        <v>19739</v>
      </c>
      <c r="G5700" s="24" t="s">
        <v>37502</v>
      </c>
      <c r="H5700" s="24">
        <v>169.847005</v>
      </c>
      <c r="I5700" s="25"/>
      <c r="J5700" s="25"/>
      <c r="K5700" s="25" t="s">
        <v>233</v>
      </c>
      <c r="L5700" s="24"/>
      <c r="M5700" s="24" t="s">
        <v>37503</v>
      </c>
      <c r="N5700" s="24"/>
      <c r="O5700" s="24"/>
      <c r="P5700" s="24" t="s">
        <v>20006</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25">
      <c r="A5701" s="5" t="e">
        <f t="shared" si="89"/>
        <v>#REF!</v>
      </c>
      <c r="B5701" s="24" t="s">
        <v>20007</v>
      </c>
      <c r="C5701" s="24" t="s">
        <v>4516</v>
      </c>
      <c r="D5701" s="5" t="str">
        <f>VLOOKUP(C5701,[1]Sheet1!$A:$B,2,0)</f>
        <v>NAB0000020</v>
      </c>
      <c r="E5701" s="24" t="s">
        <v>60</v>
      </c>
      <c r="F5701" s="24" t="s">
        <v>19837</v>
      </c>
      <c r="G5701" s="24" t="s">
        <v>37504</v>
      </c>
      <c r="H5701" s="24">
        <v>265.08772899999997</v>
      </c>
      <c r="I5701" s="25"/>
      <c r="J5701" s="25"/>
      <c r="K5701" s="25" t="s">
        <v>233</v>
      </c>
      <c r="L5701" s="24"/>
      <c r="M5701" s="24" t="s">
        <v>20008</v>
      </c>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25">
      <c r="A5702" s="5" t="e">
        <f t="shared" si="89"/>
        <v>#REF!</v>
      </c>
      <c r="B5702" s="24" t="s">
        <v>20009</v>
      </c>
      <c r="C5702" s="24" t="s">
        <v>4516</v>
      </c>
      <c r="D5702" s="5" t="str">
        <f>VLOOKUP(C5702,[1]Sheet1!$A:$B,2,0)</f>
        <v>NAB0000020</v>
      </c>
      <c r="E5702" s="24" t="s">
        <v>132</v>
      </c>
      <c r="F5702" s="24" t="s">
        <v>37505</v>
      </c>
      <c r="G5702" s="24" t="s">
        <v>37506</v>
      </c>
      <c r="H5702" s="24">
        <v>250.04035199999998</v>
      </c>
      <c r="I5702" s="25"/>
      <c r="J5702" s="25"/>
      <c r="K5702" s="25" t="s">
        <v>233</v>
      </c>
      <c r="L5702" s="24"/>
      <c r="M5702" s="24" t="s">
        <v>4333</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25">
      <c r="A5703" s="5" t="e">
        <f t="shared" si="89"/>
        <v>#REF!</v>
      </c>
      <c r="B5703" s="24" t="s">
        <v>20011</v>
      </c>
      <c r="C5703" s="24" t="s">
        <v>4516</v>
      </c>
      <c r="D5703" s="5" t="str">
        <f>VLOOKUP(C5703,[1]Sheet1!$A:$B,2,0)</f>
        <v>NAB0000020</v>
      </c>
      <c r="E5703" s="24" t="s">
        <v>132</v>
      </c>
      <c r="F5703" s="24" t="s">
        <v>37507</v>
      </c>
      <c r="G5703" s="24" t="s">
        <v>37408</v>
      </c>
      <c r="H5703" s="24">
        <v>239.88149000000001</v>
      </c>
      <c r="I5703" s="25"/>
      <c r="J5703" s="25"/>
      <c r="K5703" s="25" t="s">
        <v>233</v>
      </c>
      <c r="L5703" s="24"/>
      <c r="M5703" s="24" t="s">
        <v>19874</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25">
      <c r="A5704" s="5" t="e">
        <f t="shared" si="89"/>
        <v>#REF!</v>
      </c>
      <c r="B5704" s="24" t="s">
        <v>20012</v>
      </c>
      <c r="C5704" s="5" t="s">
        <v>4516</v>
      </c>
      <c r="D5704" s="5" t="str">
        <f>VLOOKUP(C5704,[1]Sheet1!$A:$B,2,0)</f>
        <v>NAB0000020</v>
      </c>
      <c r="E5704" s="24" t="s">
        <v>717</v>
      </c>
      <c r="F5704" s="24" t="s">
        <v>20013</v>
      </c>
      <c r="G5704" s="24" t="s">
        <v>20014</v>
      </c>
      <c r="H5704" s="24">
        <v>0</v>
      </c>
      <c r="I5704" s="25"/>
      <c r="J5704" s="25"/>
      <c r="K5704" s="25" t="s">
        <v>233</v>
      </c>
      <c r="L5704" s="24"/>
      <c r="M5704" s="24" t="s">
        <v>37508</v>
      </c>
      <c r="N5704" s="24"/>
      <c r="O5704" s="24"/>
      <c r="P5704" s="24" t="s">
        <v>20015</v>
      </c>
      <c r="Q5704" s="24"/>
      <c r="R5704" s="24"/>
      <c r="S5704" s="24" t="s">
        <v>37509</v>
      </c>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25">
      <c r="A5705" s="5" t="e">
        <f t="shared" si="89"/>
        <v>#REF!</v>
      </c>
      <c r="B5705" s="24" t="s">
        <v>20016</v>
      </c>
      <c r="C5705" s="24" t="s">
        <v>4516</v>
      </c>
      <c r="D5705" s="5" t="str">
        <f>VLOOKUP(C5705,[1]Sheet1!$A:$B,2,0)</f>
        <v>NAB0000020</v>
      </c>
      <c r="E5705" s="24" t="s">
        <v>132</v>
      </c>
      <c r="F5705" s="24" t="s">
        <v>20017</v>
      </c>
      <c r="G5705" s="24" t="s">
        <v>37510</v>
      </c>
      <c r="H5705" s="24">
        <v>0</v>
      </c>
      <c r="I5705" s="25"/>
      <c r="J5705" s="25"/>
      <c r="K5705" s="25" t="s">
        <v>233</v>
      </c>
      <c r="L5705" s="24"/>
      <c r="M5705" s="24" t="s">
        <v>20018</v>
      </c>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25">
      <c r="A5706" s="5" t="e">
        <f t="shared" si="89"/>
        <v>#REF!</v>
      </c>
      <c r="B5706" s="24" t="s">
        <v>20019</v>
      </c>
      <c r="C5706" s="5" t="s">
        <v>4516</v>
      </c>
      <c r="D5706" s="5" t="str">
        <f>VLOOKUP(C5706,[1]Sheet1!$A:$B,2,0)</f>
        <v>NAB0000020</v>
      </c>
      <c r="E5706" s="24" t="s">
        <v>1800</v>
      </c>
      <c r="F5706" s="24" t="s">
        <v>10403</v>
      </c>
      <c r="G5706" s="24" t="s">
        <v>37511</v>
      </c>
      <c r="H5706" s="24">
        <v>0</v>
      </c>
      <c r="I5706" s="25"/>
      <c r="J5706" s="25"/>
      <c r="K5706" s="25" t="s">
        <v>233</v>
      </c>
      <c r="L5706" s="24"/>
      <c r="M5706" s="24" t="s">
        <v>37512</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25">
      <c r="A5707" s="5" t="e">
        <f t="shared" si="89"/>
        <v>#REF!</v>
      </c>
      <c r="B5707" s="24" t="s">
        <v>37513</v>
      </c>
      <c r="C5707" s="5" t="s">
        <v>4516</v>
      </c>
      <c r="D5707" s="5" t="str">
        <f>VLOOKUP(C5707,[1]Sheet1!$A:$B,2,0)</f>
        <v>NAB0000020</v>
      </c>
      <c r="E5707" s="24" t="s">
        <v>11794</v>
      </c>
      <c r="F5707" s="24" t="s">
        <v>19762</v>
      </c>
      <c r="G5707" s="24" t="s">
        <v>37514</v>
      </c>
      <c r="H5707" s="24">
        <v>205.89756</v>
      </c>
      <c r="I5707" s="25"/>
      <c r="J5707" s="25"/>
      <c r="K5707" s="25" t="s">
        <v>233</v>
      </c>
      <c r="L5707" s="24"/>
      <c r="M5707" s="24" t="s">
        <v>37513</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25">
      <c r="A5708" s="5" t="e">
        <f t="shared" si="89"/>
        <v>#REF!</v>
      </c>
      <c r="B5708" s="24" t="s">
        <v>37515</v>
      </c>
      <c r="C5708" s="24" t="s">
        <v>4516</v>
      </c>
      <c r="D5708" s="5" t="str">
        <f>VLOOKUP(C5708,[1]Sheet1!$A:$B,2,0)</f>
        <v>NAB0000020</v>
      </c>
      <c r="E5708" s="24" t="s">
        <v>11794</v>
      </c>
      <c r="F5708" s="24" t="s">
        <v>19762</v>
      </c>
      <c r="G5708" s="24" t="s">
        <v>20020</v>
      </c>
      <c r="H5708" s="24">
        <v>199.57923</v>
      </c>
      <c r="I5708" s="25"/>
      <c r="J5708" s="25"/>
      <c r="K5708" s="25" t="s">
        <v>233</v>
      </c>
      <c r="L5708" s="24"/>
      <c r="M5708" s="24" t="s">
        <v>37516</v>
      </c>
      <c r="N5708" s="24"/>
      <c r="O5708" s="24"/>
      <c r="P5708" s="24" t="s">
        <v>37517</v>
      </c>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25">
      <c r="A5709" s="5" t="e">
        <f t="shared" si="89"/>
        <v>#REF!</v>
      </c>
      <c r="B5709" s="24" t="s">
        <v>20021</v>
      </c>
      <c r="C5709" s="24" t="s">
        <v>4516</v>
      </c>
      <c r="D5709" s="5" t="str">
        <f>VLOOKUP(C5709,[1]Sheet1!$A:$B,2,0)</f>
        <v>NAB0000020</v>
      </c>
      <c r="E5709" s="24" t="s">
        <v>275</v>
      </c>
      <c r="F5709" s="24" t="s">
        <v>37518</v>
      </c>
      <c r="G5709" s="24" t="s">
        <v>37519</v>
      </c>
      <c r="H5709" s="24">
        <v>195.43174500000001</v>
      </c>
      <c r="I5709" s="25"/>
      <c r="J5709" s="25"/>
      <c r="K5709" s="25" t="s">
        <v>233</v>
      </c>
      <c r="L5709" s="24"/>
      <c r="M5709" s="24" t="s">
        <v>37520</v>
      </c>
      <c r="N5709" s="24"/>
      <c r="O5709" s="24"/>
      <c r="P5709" s="24" t="s">
        <v>20022</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25">
      <c r="A5710" s="5" t="e">
        <f t="shared" si="89"/>
        <v>#REF!</v>
      </c>
      <c r="B5710" s="24" t="s">
        <v>20023</v>
      </c>
      <c r="C5710" s="24" t="s">
        <v>4516</v>
      </c>
      <c r="D5710" s="5" t="str">
        <f>VLOOKUP(C5710,[1]Sheet1!$A:$B,2,0)</f>
        <v>NAB0000020</v>
      </c>
      <c r="E5710" s="24" t="s">
        <v>237</v>
      </c>
      <c r="F5710" s="24" t="s">
        <v>20024</v>
      </c>
      <c r="G5710" s="24" t="s">
        <v>20025</v>
      </c>
      <c r="H5710" s="24">
        <v>181.62277359999999</v>
      </c>
      <c r="I5710" s="25"/>
      <c r="J5710" s="25"/>
      <c r="K5710" s="25" t="s">
        <v>233</v>
      </c>
      <c r="L5710" s="24"/>
      <c r="M5710" s="24" t="s">
        <v>37521</v>
      </c>
      <c r="N5710" s="24"/>
      <c r="O5710" s="24"/>
      <c r="P5710" s="24" t="s">
        <v>37522</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25">
      <c r="A5711" s="5" t="e">
        <f t="shared" si="89"/>
        <v>#REF!</v>
      </c>
      <c r="B5711" s="24" t="s">
        <v>20026</v>
      </c>
      <c r="C5711" s="24" t="s">
        <v>4516</v>
      </c>
      <c r="D5711" s="5" t="str">
        <f>VLOOKUP(C5711,[1]Sheet1!$A:$B,2,0)</f>
        <v>NAB0000020</v>
      </c>
      <c r="E5711" s="24" t="s">
        <v>132</v>
      </c>
      <c r="F5711" s="24" t="s">
        <v>20027</v>
      </c>
      <c r="G5711" s="24" t="s">
        <v>20028</v>
      </c>
      <c r="H5711" s="24">
        <v>172.78398050000001</v>
      </c>
      <c r="I5711" s="25"/>
      <c r="J5711" s="25"/>
      <c r="K5711" s="25" t="s">
        <v>233</v>
      </c>
      <c r="L5711" s="24"/>
      <c r="M5711" s="24" t="s">
        <v>4903</v>
      </c>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25">
      <c r="A5712" s="5" t="e">
        <f t="shared" si="89"/>
        <v>#REF!</v>
      </c>
      <c r="B5712" s="24" t="s">
        <v>20029</v>
      </c>
      <c r="C5712" s="24" t="s">
        <v>4516</v>
      </c>
      <c r="D5712" s="5" t="str">
        <f>VLOOKUP(C5712,[1]Sheet1!$A:$B,2,0)</f>
        <v>NAB0000020</v>
      </c>
      <c r="E5712" s="24" t="s">
        <v>237</v>
      </c>
      <c r="F5712" s="24" t="s">
        <v>37523</v>
      </c>
      <c r="G5712" s="24" t="s">
        <v>37524</v>
      </c>
      <c r="H5712" s="24">
        <v>155.284975</v>
      </c>
      <c r="I5712" s="25"/>
      <c r="J5712" s="25"/>
      <c r="K5712" s="25" t="s">
        <v>233</v>
      </c>
      <c r="L5712" s="24"/>
      <c r="M5712" s="24" t="s">
        <v>20030</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25">
      <c r="A5713" s="5" t="e">
        <f t="shared" si="89"/>
        <v>#REF!</v>
      </c>
      <c r="B5713" s="24" t="s">
        <v>20031</v>
      </c>
      <c r="C5713" s="24" t="s">
        <v>4516</v>
      </c>
      <c r="D5713" s="5" t="str">
        <f>VLOOKUP(C5713,[1]Sheet1!$A:$B,2,0)</f>
        <v>NAB0000020</v>
      </c>
      <c r="E5713" s="24" t="s">
        <v>132</v>
      </c>
      <c r="F5713" s="24" t="s">
        <v>19801</v>
      </c>
      <c r="G5713" s="24" t="s">
        <v>20032</v>
      </c>
      <c r="H5713" s="24">
        <v>153.354725</v>
      </c>
      <c r="I5713" s="25"/>
      <c r="J5713" s="25"/>
      <c r="K5713" s="25" t="s">
        <v>233</v>
      </c>
      <c r="L5713" s="24"/>
      <c r="M5713" s="24" t="s">
        <v>37525</v>
      </c>
      <c r="N5713" s="24"/>
      <c r="O5713" s="24"/>
      <c r="P5713" s="24" t="s">
        <v>8699</v>
      </c>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25">
      <c r="A5714" s="5" t="e">
        <f t="shared" si="89"/>
        <v>#REF!</v>
      </c>
      <c r="B5714" s="24" t="s">
        <v>20033</v>
      </c>
      <c r="C5714" s="24" t="s">
        <v>4516</v>
      </c>
      <c r="D5714" s="5" t="str">
        <f>VLOOKUP(C5714,[1]Sheet1!$A:$B,2,0)</f>
        <v>NAB0000020</v>
      </c>
      <c r="E5714" s="24" t="s">
        <v>717</v>
      </c>
      <c r="F5714" s="24" t="s">
        <v>37526</v>
      </c>
      <c r="G5714" s="24" t="s">
        <v>37527</v>
      </c>
      <c r="H5714" s="24">
        <v>0</v>
      </c>
      <c r="I5714" s="25"/>
      <c r="J5714" s="25"/>
      <c r="K5714" s="25" t="s">
        <v>233</v>
      </c>
      <c r="L5714" s="24"/>
      <c r="M5714" s="24" t="s">
        <v>20034</v>
      </c>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25">
      <c r="A5715" s="5" t="e">
        <f t="shared" si="89"/>
        <v>#REF!</v>
      </c>
      <c r="B5715" s="24" t="s">
        <v>20035</v>
      </c>
      <c r="C5715" s="24" t="s">
        <v>4516</v>
      </c>
      <c r="D5715" s="5" t="str">
        <f>VLOOKUP(C5715,[1]Sheet1!$A:$B,2,0)</f>
        <v>NAB0000020</v>
      </c>
      <c r="E5715" s="24" t="s">
        <v>245</v>
      </c>
      <c r="F5715" s="24" t="s">
        <v>20036</v>
      </c>
      <c r="G5715" s="24" t="s">
        <v>37528</v>
      </c>
      <c r="H5715" s="24">
        <v>148.3519991</v>
      </c>
      <c r="I5715" s="25"/>
      <c r="J5715" s="25"/>
      <c r="K5715" s="25" t="s">
        <v>233</v>
      </c>
      <c r="L5715" s="24"/>
      <c r="M5715" s="24" t="s">
        <v>20037</v>
      </c>
      <c r="N5715" s="24"/>
      <c r="O5715" s="24"/>
      <c r="P5715" s="24" t="s">
        <v>20038</v>
      </c>
      <c r="Q5715" s="24"/>
      <c r="R5715" s="24"/>
      <c r="S5715" s="24" t="s">
        <v>37529</v>
      </c>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25">
      <c r="A5716" s="5" t="e">
        <f t="shared" si="89"/>
        <v>#REF!</v>
      </c>
      <c r="B5716" s="24" t="s">
        <v>20039</v>
      </c>
      <c r="C5716" s="24" t="s">
        <v>4516</v>
      </c>
      <c r="D5716" s="5" t="str">
        <f>VLOOKUP(C5716,[1]Sheet1!$A:$B,2,0)</f>
        <v>NAB0000020</v>
      </c>
      <c r="E5716" s="24" t="s">
        <v>717</v>
      </c>
      <c r="F5716" s="24" t="s">
        <v>20040</v>
      </c>
      <c r="G5716" s="24" t="s">
        <v>37530</v>
      </c>
      <c r="H5716" s="24">
        <v>0</v>
      </c>
      <c r="I5716" s="25"/>
      <c r="J5716" s="25"/>
      <c r="K5716" s="25" t="s">
        <v>233</v>
      </c>
      <c r="L5716" s="24"/>
      <c r="M5716" s="24" t="s">
        <v>20041</v>
      </c>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25">
      <c r="A5717" s="5" t="e">
        <f t="shared" si="89"/>
        <v>#REF!</v>
      </c>
      <c r="B5717" s="24" t="s">
        <v>20042</v>
      </c>
      <c r="C5717" s="24" t="s">
        <v>4516</v>
      </c>
      <c r="D5717" s="5" t="str">
        <f>VLOOKUP(C5717,[1]Sheet1!$A:$B,2,0)</f>
        <v>NAB0000020</v>
      </c>
      <c r="E5717" s="24" t="s">
        <v>132</v>
      </c>
      <c r="F5717" s="24" t="s">
        <v>37531</v>
      </c>
      <c r="G5717" s="24" t="s">
        <v>37532</v>
      </c>
      <c r="H5717" s="24">
        <v>0</v>
      </c>
      <c r="I5717" s="25"/>
      <c r="J5717" s="25"/>
      <c r="K5717" s="25" t="s">
        <v>233</v>
      </c>
      <c r="L5717" s="24"/>
      <c r="M5717" s="24" t="s">
        <v>20043</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25">
      <c r="A5718" s="5" t="e">
        <f t="shared" si="89"/>
        <v>#REF!</v>
      </c>
      <c r="B5718" s="24" t="s">
        <v>20044</v>
      </c>
      <c r="C5718" s="5" t="s">
        <v>4516</v>
      </c>
      <c r="D5718" s="5" t="str">
        <f>VLOOKUP(C5718,[1]Sheet1!$A:$B,2,0)</f>
        <v>NAB0000020</v>
      </c>
      <c r="E5718" s="24" t="s">
        <v>132</v>
      </c>
      <c r="F5718" s="24" t="s">
        <v>37531</v>
      </c>
      <c r="G5718" s="24" t="s">
        <v>37533</v>
      </c>
      <c r="H5718" s="24">
        <v>0</v>
      </c>
      <c r="I5718" s="25"/>
      <c r="J5718" s="25"/>
      <c r="K5718" s="25" t="s">
        <v>233</v>
      </c>
      <c r="L5718" s="24"/>
      <c r="M5718" s="24" t="s">
        <v>20045</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25">
      <c r="A5719" s="5" t="e">
        <f t="shared" si="89"/>
        <v>#REF!</v>
      </c>
      <c r="B5719" s="24" t="s">
        <v>20046</v>
      </c>
      <c r="C5719" s="5" t="s">
        <v>4516</v>
      </c>
      <c r="D5719" s="5" t="str">
        <f>VLOOKUP(C5719,[1]Sheet1!$A:$B,2,0)</f>
        <v>NAB0000020</v>
      </c>
      <c r="E5719" s="24" t="s">
        <v>132</v>
      </c>
      <c r="F5719" s="24" t="s">
        <v>37531</v>
      </c>
      <c r="G5719" s="24" t="s">
        <v>37532</v>
      </c>
      <c r="H5719" s="24">
        <v>0</v>
      </c>
      <c r="I5719" s="25"/>
      <c r="J5719" s="25"/>
      <c r="K5719" s="25" t="s">
        <v>233</v>
      </c>
      <c r="L5719" s="24"/>
      <c r="M5719" s="24" t="s">
        <v>20047</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25">
      <c r="A5720" s="5" t="e">
        <f t="shared" si="89"/>
        <v>#REF!</v>
      </c>
      <c r="B5720" s="24" t="s">
        <v>37534</v>
      </c>
      <c r="C5720" s="24" t="s">
        <v>4516</v>
      </c>
      <c r="D5720" s="5" t="str">
        <f>VLOOKUP(C5720,[1]Sheet1!$A:$B,2,0)</f>
        <v>NAB0000020</v>
      </c>
      <c r="E5720" s="24" t="s">
        <v>132</v>
      </c>
      <c r="F5720" s="24" t="s">
        <v>8275</v>
      </c>
      <c r="G5720" s="24" t="s">
        <v>20048</v>
      </c>
      <c r="H5720" s="24">
        <v>0</v>
      </c>
      <c r="I5720" s="25"/>
      <c r="J5720" s="25"/>
      <c r="K5720" s="25" t="s">
        <v>233</v>
      </c>
      <c r="L5720" s="24"/>
      <c r="M5720" s="24" t="s">
        <v>37535</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25">
      <c r="A5721" s="5" t="e">
        <f t="shared" si="89"/>
        <v>#REF!</v>
      </c>
      <c r="B5721" s="24" t="s">
        <v>37536</v>
      </c>
      <c r="C5721" s="5" t="s">
        <v>4516</v>
      </c>
      <c r="D5721" s="5" t="str">
        <f>VLOOKUP(C5721,[1]Sheet1!$A:$B,2,0)</f>
        <v>NAB0000020</v>
      </c>
      <c r="E5721" s="24" t="s">
        <v>770</v>
      </c>
      <c r="F5721" s="24" t="s">
        <v>37537</v>
      </c>
      <c r="G5721" s="24" t="s">
        <v>20049</v>
      </c>
      <c r="H5721" s="24">
        <v>121.4618558</v>
      </c>
      <c r="I5721" s="25"/>
      <c r="J5721" s="25"/>
      <c r="K5721" s="25" t="s">
        <v>233</v>
      </c>
      <c r="L5721" s="24"/>
      <c r="M5721" s="24" t="s">
        <v>37538</v>
      </c>
      <c r="N5721" s="24"/>
      <c r="O5721" s="24"/>
      <c r="P5721" s="24" t="s">
        <v>20050</v>
      </c>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25">
      <c r="A5722" s="5" t="e">
        <f t="shared" si="89"/>
        <v>#REF!</v>
      </c>
      <c r="B5722" s="24" t="s">
        <v>20051</v>
      </c>
      <c r="C5722" s="5" t="s">
        <v>4516</v>
      </c>
      <c r="D5722" s="5" t="str">
        <f>VLOOKUP(C5722,[1]Sheet1!$A:$B,2,0)</f>
        <v>NAB0000020</v>
      </c>
      <c r="E5722" s="24" t="s">
        <v>245</v>
      </c>
      <c r="F5722" s="24" t="s">
        <v>20052</v>
      </c>
      <c r="G5722" s="24" t="s">
        <v>37539</v>
      </c>
      <c r="H5722" s="24">
        <v>95.180651600000004</v>
      </c>
      <c r="I5722" s="25"/>
      <c r="J5722" s="25"/>
      <c r="K5722" s="25" t="s">
        <v>233</v>
      </c>
      <c r="L5722" s="24"/>
      <c r="M5722" s="24" t="s">
        <v>20053</v>
      </c>
      <c r="N5722" s="24"/>
      <c r="O5722" s="24"/>
      <c r="P5722" s="24" t="s">
        <v>37540</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25">
      <c r="A5723" s="5" t="e">
        <f t="shared" si="89"/>
        <v>#REF!</v>
      </c>
      <c r="B5723" s="24" t="s">
        <v>20054</v>
      </c>
      <c r="C5723" s="5" t="s">
        <v>4516</v>
      </c>
      <c r="D5723" s="5" t="str">
        <f>VLOOKUP(C5723,[1]Sheet1!$A:$B,2,0)</f>
        <v>NAB0000020</v>
      </c>
      <c r="E5723" s="24" t="s">
        <v>717</v>
      </c>
      <c r="F5723" s="24" t="s">
        <v>37541</v>
      </c>
      <c r="G5723" s="24" t="s">
        <v>37542</v>
      </c>
      <c r="H5723" s="24">
        <v>94.740913599999999</v>
      </c>
      <c r="I5723" s="25"/>
      <c r="J5723" s="25"/>
      <c r="K5723" s="25" t="s">
        <v>233</v>
      </c>
      <c r="L5723" s="24"/>
      <c r="M5723" s="24" t="s">
        <v>20055</v>
      </c>
      <c r="N5723" s="24"/>
      <c r="O5723" s="24"/>
      <c r="P5723" s="24" t="s">
        <v>20056</v>
      </c>
      <c r="Q5723" s="24"/>
      <c r="R5723" s="24"/>
      <c r="S5723" s="24" t="s">
        <v>20057</v>
      </c>
      <c r="T5723" s="24"/>
      <c r="U5723" s="24"/>
      <c r="V5723" s="24" t="s">
        <v>20058</v>
      </c>
      <c r="W5723" s="24"/>
      <c r="X5723" s="24"/>
      <c r="Y5723" s="24" t="s">
        <v>20059</v>
      </c>
      <c r="Z5723" s="24"/>
      <c r="AA5723" s="24"/>
      <c r="AB5723" s="24" t="s">
        <v>20060</v>
      </c>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25">
      <c r="A5724" s="5" t="e">
        <f t="shared" si="89"/>
        <v>#REF!</v>
      </c>
      <c r="B5724" s="24" t="s">
        <v>20061</v>
      </c>
      <c r="C5724" s="24" t="s">
        <v>4516</v>
      </c>
      <c r="D5724" s="5" t="str">
        <f>VLOOKUP(C5724,[1]Sheet1!$A:$B,2,0)</f>
        <v>NAB0000020</v>
      </c>
      <c r="E5724" s="24" t="s">
        <v>132</v>
      </c>
      <c r="F5724" s="24" t="s">
        <v>20062</v>
      </c>
      <c r="G5724" s="24" t="s">
        <v>37543</v>
      </c>
      <c r="H5724" s="24">
        <v>111.26548</v>
      </c>
      <c r="I5724" s="25"/>
      <c r="J5724" s="25"/>
      <c r="K5724" s="25" t="s">
        <v>233</v>
      </c>
      <c r="L5724" s="24"/>
      <c r="M5724" s="24" t="s">
        <v>11657</v>
      </c>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25">
      <c r="A5725" s="5" t="e">
        <f t="shared" si="89"/>
        <v>#REF!</v>
      </c>
      <c r="B5725" s="24" t="s">
        <v>20063</v>
      </c>
      <c r="C5725" s="24" t="s">
        <v>4516</v>
      </c>
      <c r="D5725" s="5" t="str">
        <f>VLOOKUP(C5725,[1]Sheet1!$A:$B,2,0)</f>
        <v>NAB0000020</v>
      </c>
      <c r="E5725" s="24" t="s">
        <v>132</v>
      </c>
      <c r="F5725" s="24" t="s">
        <v>20064</v>
      </c>
      <c r="G5725" s="24" t="s">
        <v>20065</v>
      </c>
      <c r="H5725" s="24">
        <v>108.85483119999999</v>
      </c>
      <c r="I5725" s="25"/>
      <c r="J5725" s="25"/>
      <c r="K5725" s="25" t="s">
        <v>233</v>
      </c>
      <c r="L5725" s="24"/>
      <c r="M5725" s="24" t="s">
        <v>20066</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25">
      <c r="A5726" s="5" t="e">
        <f t="shared" si="89"/>
        <v>#REF!</v>
      </c>
      <c r="B5726" s="24" t="s">
        <v>20067</v>
      </c>
      <c r="C5726" s="5" t="s">
        <v>4516</v>
      </c>
      <c r="D5726" s="5" t="str">
        <f>VLOOKUP(C5726,[1]Sheet1!$A:$B,2,0)</f>
        <v>NAB0000020</v>
      </c>
      <c r="E5726" s="24" t="s">
        <v>214</v>
      </c>
      <c r="F5726" s="24" t="s">
        <v>4372</v>
      </c>
      <c r="G5726" s="24" t="s">
        <v>37544</v>
      </c>
      <c r="H5726" s="24">
        <v>100.70204720000001</v>
      </c>
      <c r="I5726" s="25"/>
      <c r="J5726" s="25"/>
      <c r="K5726" s="25" t="s">
        <v>233</v>
      </c>
      <c r="L5726" s="24"/>
      <c r="M5726" s="24" t="s">
        <v>20068</v>
      </c>
      <c r="N5726" s="24"/>
      <c r="O5726" s="24"/>
      <c r="P5726" s="24" t="s">
        <v>37545</v>
      </c>
      <c r="Q5726" s="24"/>
      <c r="R5726" s="24"/>
      <c r="S5726" s="24" t="s">
        <v>37546</v>
      </c>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25">
      <c r="A5727" s="5" t="e">
        <f t="shared" si="89"/>
        <v>#REF!</v>
      </c>
      <c r="B5727" s="24" t="s">
        <v>20069</v>
      </c>
      <c r="C5727" s="24" t="s">
        <v>4516</v>
      </c>
      <c r="D5727" s="5" t="str">
        <f>VLOOKUP(C5727,[1]Sheet1!$A:$B,2,0)</f>
        <v>NAB0000020</v>
      </c>
      <c r="E5727" s="24" t="s">
        <v>245</v>
      </c>
      <c r="F5727" s="24" t="s">
        <v>20070</v>
      </c>
      <c r="G5727" s="24" t="s">
        <v>37547</v>
      </c>
      <c r="H5727" s="24">
        <v>105.9862207</v>
      </c>
      <c r="I5727" s="25"/>
      <c r="J5727" s="25"/>
      <c r="K5727" s="25" t="s">
        <v>233</v>
      </c>
      <c r="L5727" s="24"/>
      <c r="M5727" s="24" t="s">
        <v>20071</v>
      </c>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25">
      <c r="A5728" s="5" t="e">
        <f t="shared" si="89"/>
        <v>#REF!</v>
      </c>
      <c r="B5728" s="24" t="s">
        <v>20072</v>
      </c>
      <c r="C5728" s="5" t="s">
        <v>4516</v>
      </c>
      <c r="D5728" s="5" t="str">
        <f>VLOOKUP(C5728,[1]Sheet1!$A:$B,2,0)</f>
        <v>NAB0000020</v>
      </c>
      <c r="E5728" s="24" t="s">
        <v>132</v>
      </c>
      <c r="F5728" s="24" t="s">
        <v>19873</v>
      </c>
      <c r="G5728" s="24" t="s">
        <v>19855</v>
      </c>
      <c r="H5728" s="24">
        <v>105.8683321</v>
      </c>
      <c r="I5728" s="25"/>
      <c r="J5728" s="25"/>
      <c r="K5728" s="25" t="s">
        <v>233</v>
      </c>
      <c r="L5728" s="24"/>
      <c r="M5728" s="24" t="s">
        <v>20073</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25">
      <c r="A5729" s="5" t="e">
        <f t="shared" si="89"/>
        <v>#REF!</v>
      </c>
      <c r="B5729" s="24" t="s">
        <v>37548</v>
      </c>
      <c r="C5729" s="5" t="s">
        <v>4516</v>
      </c>
      <c r="D5729" s="5" t="str">
        <f>VLOOKUP(C5729,[1]Sheet1!$A:$B,2,0)</f>
        <v>NAB0000020</v>
      </c>
      <c r="E5729" s="24" t="s">
        <v>297</v>
      </c>
      <c r="F5729" s="24" t="s">
        <v>37468</v>
      </c>
      <c r="G5729" s="24" t="s">
        <v>37549</v>
      </c>
      <c r="H5729" s="24">
        <v>105.36937259999999</v>
      </c>
      <c r="I5729" s="25"/>
      <c r="J5729" s="25"/>
      <c r="K5729" s="25" t="s">
        <v>233</v>
      </c>
      <c r="L5729" s="24"/>
      <c r="M5729" s="24" t="s">
        <v>37550</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25">
      <c r="A5730" s="5" t="e">
        <f t="shared" si="89"/>
        <v>#REF!</v>
      </c>
      <c r="B5730" s="24" t="s">
        <v>20074</v>
      </c>
      <c r="C5730" s="24" t="s">
        <v>4516</v>
      </c>
      <c r="D5730" s="5" t="str">
        <f>VLOOKUP(C5730,[1]Sheet1!$A:$B,2,0)</f>
        <v>NAB0000020</v>
      </c>
      <c r="E5730" s="24" t="s">
        <v>37206</v>
      </c>
      <c r="F5730" s="24" t="s">
        <v>19862</v>
      </c>
      <c r="G5730" s="24" t="s">
        <v>37551</v>
      </c>
      <c r="H5730" s="24">
        <v>105.34419880000002</v>
      </c>
      <c r="I5730" s="25"/>
      <c r="J5730" s="25"/>
      <c r="K5730" s="25" t="s">
        <v>233</v>
      </c>
      <c r="L5730" s="24"/>
      <c r="M5730" s="24" t="s">
        <v>37552</v>
      </c>
      <c r="N5730" s="24"/>
      <c r="O5730" s="24"/>
      <c r="P5730" s="24" t="s">
        <v>20075</v>
      </c>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25">
      <c r="A5731" s="5" t="e">
        <f t="shared" si="89"/>
        <v>#REF!</v>
      </c>
      <c r="B5731" s="24" t="s">
        <v>20076</v>
      </c>
      <c r="C5731" s="5" t="s">
        <v>4516</v>
      </c>
      <c r="D5731" s="5" t="str">
        <f>VLOOKUP(C5731,[1]Sheet1!$A:$B,2,0)</f>
        <v>NAB0000020</v>
      </c>
      <c r="E5731" s="24" t="s">
        <v>2372</v>
      </c>
      <c r="F5731" s="24" t="s">
        <v>37553</v>
      </c>
      <c r="G5731" s="24" t="s">
        <v>37554</v>
      </c>
      <c r="H5731" s="24">
        <v>99.260310000000004</v>
      </c>
      <c r="I5731" s="25"/>
      <c r="J5731" s="25"/>
      <c r="K5731" s="25" t="s">
        <v>233</v>
      </c>
      <c r="L5731" s="24"/>
      <c r="M5731" s="24" t="s">
        <v>20077</v>
      </c>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25">
      <c r="A5732" s="5" t="e">
        <f t="shared" si="89"/>
        <v>#REF!</v>
      </c>
      <c r="B5732" s="24" t="s">
        <v>20078</v>
      </c>
      <c r="C5732" s="24" t="s">
        <v>4516</v>
      </c>
      <c r="D5732" s="5" t="str">
        <f>VLOOKUP(C5732,[1]Sheet1!$A:$B,2,0)</f>
        <v>NAB0000020</v>
      </c>
      <c r="E5732" s="24" t="s">
        <v>132</v>
      </c>
      <c r="F5732" s="24" t="s">
        <v>20079</v>
      </c>
      <c r="G5732" s="24" t="s">
        <v>37555</v>
      </c>
      <c r="H5732" s="24">
        <v>101.5240938</v>
      </c>
      <c r="I5732" s="25"/>
      <c r="J5732" s="25"/>
      <c r="K5732" s="25" t="s">
        <v>233</v>
      </c>
      <c r="L5732" s="24"/>
      <c r="M5732" s="24" t="s">
        <v>8669</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25">
      <c r="A5733" s="5" t="e">
        <f t="shared" si="89"/>
        <v>#REF!</v>
      </c>
      <c r="B5733" s="24" t="s">
        <v>20080</v>
      </c>
      <c r="C5733" s="24" t="s">
        <v>4516</v>
      </c>
      <c r="D5733" s="5" t="str">
        <f>VLOOKUP(C5733,[1]Sheet1!$A:$B,2,0)</f>
        <v>NAB0000020</v>
      </c>
      <c r="E5733" s="24" t="s">
        <v>237</v>
      </c>
      <c r="F5733" s="24" t="s">
        <v>37489</v>
      </c>
      <c r="G5733" s="24" t="s">
        <v>37556</v>
      </c>
      <c r="H5733" s="24">
        <v>98.72748519999999</v>
      </c>
      <c r="I5733" s="25"/>
      <c r="J5733" s="25"/>
      <c r="K5733" s="25" t="s">
        <v>233</v>
      </c>
      <c r="L5733" s="24"/>
      <c r="M5733" s="24" t="s">
        <v>37557</v>
      </c>
      <c r="N5733" s="24"/>
      <c r="O5733" s="24"/>
      <c r="P5733" s="24" t="s">
        <v>20081</v>
      </c>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25">
      <c r="A5734" s="5" t="e">
        <f t="shared" si="89"/>
        <v>#REF!</v>
      </c>
      <c r="B5734" s="24" t="s">
        <v>20082</v>
      </c>
      <c r="C5734" s="24" t="s">
        <v>4516</v>
      </c>
      <c r="D5734" s="5" t="str">
        <f>VLOOKUP(C5734,[1]Sheet1!$A:$B,2,0)</f>
        <v>NAB0000020</v>
      </c>
      <c r="E5734" s="24" t="s">
        <v>770</v>
      </c>
      <c r="F5734" s="24" t="s">
        <v>37558</v>
      </c>
      <c r="G5734" s="24" t="s">
        <v>37559</v>
      </c>
      <c r="H5734" s="24">
        <v>0</v>
      </c>
      <c r="I5734" s="25"/>
      <c r="J5734" s="25"/>
      <c r="K5734" s="25" t="s">
        <v>233</v>
      </c>
      <c r="L5734" s="24"/>
      <c r="M5734" s="24" t="s">
        <v>37560</v>
      </c>
      <c r="N5734" s="24"/>
      <c r="O5734" s="24"/>
      <c r="P5734" s="24" t="s">
        <v>37561</v>
      </c>
      <c r="Q5734" s="24"/>
      <c r="R5734" s="24"/>
      <c r="S5734" s="24" t="s">
        <v>20083</v>
      </c>
      <c r="T5734" s="24"/>
      <c r="U5734" s="24"/>
      <c r="V5734" s="24" t="s">
        <v>20084</v>
      </c>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25">
      <c r="A5735" s="5" t="e">
        <f t="shared" si="89"/>
        <v>#REF!</v>
      </c>
      <c r="B5735" s="24" t="s">
        <v>379</v>
      </c>
      <c r="C5735" s="24" t="s">
        <v>4516</v>
      </c>
      <c r="D5735" s="5" t="str">
        <f>VLOOKUP(C5735,[1]Sheet1!$A:$B,2,0)</f>
        <v>NAB0000020</v>
      </c>
      <c r="E5735" s="24" t="s">
        <v>237</v>
      </c>
      <c r="F5735" s="24" t="s">
        <v>37562</v>
      </c>
      <c r="G5735" s="24" t="s">
        <v>37563</v>
      </c>
      <c r="H5735" s="24">
        <v>0</v>
      </c>
      <c r="I5735" s="25"/>
      <c r="J5735" s="25"/>
      <c r="K5735" s="25" t="s">
        <v>233</v>
      </c>
      <c r="L5735" s="24"/>
      <c r="M5735" s="24" t="s">
        <v>37564</v>
      </c>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25">
      <c r="A5736" s="5" t="e">
        <f t="shared" si="89"/>
        <v>#REF!</v>
      </c>
      <c r="B5736" s="24" t="s">
        <v>20085</v>
      </c>
      <c r="C5736" s="24" t="s">
        <v>4516</v>
      </c>
      <c r="D5736" s="5" t="str">
        <f>VLOOKUP(C5736,[1]Sheet1!$A:$B,2,0)</f>
        <v>NAB0000020</v>
      </c>
      <c r="E5736" s="24" t="s">
        <v>132</v>
      </c>
      <c r="F5736" s="24" t="s">
        <v>20086</v>
      </c>
      <c r="G5736" s="24" t="s">
        <v>37565</v>
      </c>
      <c r="H5736" s="24">
        <v>24.036208799999997</v>
      </c>
      <c r="I5736" s="25"/>
      <c r="J5736" s="25"/>
      <c r="K5736" s="25" t="s">
        <v>233</v>
      </c>
      <c r="L5736" s="24"/>
      <c r="M5736" s="24" t="s">
        <v>20087</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25">
      <c r="A5737" s="5" t="e">
        <f t="shared" si="89"/>
        <v>#REF!</v>
      </c>
      <c r="B5737" s="24" t="s">
        <v>20088</v>
      </c>
      <c r="C5737" s="5" t="s">
        <v>4516</v>
      </c>
      <c r="D5737" s="5" t="str">
        <f>VLOOKUP(C5737,[1]Sheet1!$A:$B,2,0)</f>
        <v>NAB0000020</v>
      </c>
      <c r="E5737" s="24" t="s">
        <v>245</v>
      </c>
      <c r="F5737" s="24" t="s">
        <v>6231</v>
      </c>
      <c r="G5737" s="24" t="s">
        <v>20089</v>
      </c>
      <c r="H5737" s="24">
        <v>94.530619999999999</v>
      </c>
      <c r="I5737" s="25"/>
      <c r="J5737" s="25"/>
      <c r="K5737" s="25" t="s">
        <v>233</v>
      </c>
      <c r="L5737" s="24"/>
      <c r="M5737" s="24" t="s">
        <v>20090</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25">
      <c r="A5738" s="5" t="e">
        <f t="shared" si="89"/>
        <v>#REF!</v>
      </c>
      <c r="B5738" s="24" t="s">
        <v>20091</v>
      </c>
      <c r="C5738" s="24" t="s">
        <v>4516</v>
      </c>
      <c r="D5738" s="5" t="str">
        <f>VLOOKUP(C5738,[1]Sheet1!$A:$B,2,0)</f>
        <v>NAB0000020</v>
      </c>
      <c r="E5738" s="24" t="s">
        <v>1918</v>
      </c>
      <c r="F5738" s="24" t="s">
        <v>37566</v>
      </c>
      <c r="G5738" s="24" t="s">
        <v>20092</v>
      </c>
      <c r="H5738" s="24">
        <v>91.744330000000005</v>
      </c>
      <c r="I5738" s="25"/>
      <c r="J5738" s="25"/>
      <c r="K5738" s="25" t="s">
        <v>233</v>
      </c>
      <c r="L5738" s="24"/>
      <c r="M5738" s="24" t="s">
        <v>37567</v>
      </c>
      <c r="N5738" s="24"/>
      <c r="O5738" s="24"/>
      <c r="P5738" s="24" t="s">
        <v>20093</v>
      </c>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25">
      <c r="A5739" s="5" t="e">
        <f t="shared" si="89"/>
        <v>#REF!</v>
      </c>
      <c r="B5739" s="24" t="s">
        <v>20094</v>
      </c>
      <c r="C5739" s="5" t="s">
        <v>4516</v>
      </c>
      <c r="D5739" s="5" t="str">
        <f>VLOOKUP(C5739,[1]Sheet1!$A:$B,2,0)</f>
        <v>NAB0000020</v>
      </c>
      <c r="E5739" s="24" t="s">
        <v>245</v>
      </c>
      <c r="F5739" s="24" t="s">
        <v>20095</v>
      </c>
      <c r="G5739" s="24" t="s">
        <v>37568</v>
      </c>
      <c r="H5739" s="24">
        <v>83.847999999999999</v>
      </c>
      <c r="I5739" s="25"/>
      <c r="J5739" s="25"/>
      <c r="K5739" s="25" t="s">
        <v>233</v>
      </c>
      <c r="L5739" s="24"/>
      <c r="M5739" s="24" t="s">
        <v>37569</v>
      </c>
      <c r="N5739" s="24"/>
      <c r="O5739" s="24"/>
      <c r="P5739" s="24" t="s">
        <v>20096</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25">
      <c r="A5740" s="5" t="e">
        <f t="shared" si="89"/>
        <v>#REF!</v>
      </c>
      <c r="B5740" s="24" t="s">
        <v>20097</v>
      </c>
      <c r="C5740" s="5" t="s">
        <v>4516</v>
      </c>
      <c r="D5740" s="5" t="str">
        <f>VLOOKUP(C5740,[1]Sheet1!$A:$B,2,0)</f>
        <v>NAB0000020</v>
      </c>
      <c r="E5740" s="24" t="s">
        <v>717</v>
      </c>
      <c r="F5740" s="24" t="s">
        <v>20098</v>
      </c>
      <c r="G5740" s="24" t="s">
        <v>20014</v>
      </c>
      <c r="H5740" s="24">
        <v>0</v>
      </c>
      <c r="I5740" s="25"/>
      <c r="J5740" s="25"/>
      <c r="K5740" s="25" t="s">
        <v>233</v>
      </c>
      <c r="L5740" s="24"/>
      <c r="M5740" s="24" t="s">
        <v>37570</v>
      </c>
      <c r="N5740" s="24"/>
      <c r="O5740" s="24"/>
      <c r="P5740" s="24" t="s">
        <v>20015</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25">
      <c r="A5741" s="5" t="e">
        <f t="shared" si="89"/>
        <v>#REF!</v>
      </c>
      <c r="B5741" s="24" t="s">
        <v>20099</v>
      </c>
      <c r="C5741" s="24" t="s">
        <v>4516</v>
      </c>
      <c r="D5741" s="5" t="str">
        <f>VLOOKUP(C5741,[1]Sheet1!$A:$B,2,0)</f>
        <v>NAB0000020</v>
      </c>
      <c r="E5741" s="24" t="s">
        <v>37455</v>
      </c>
      <c r="F5741" s="24" t="s">
        <v>37571</v>
      </c>
      <c r="G5741" s="24" t="s">
        <v>20101</v>
      </c>
      <c r="H5741" s="24">
        <v>82.922746799999999</v>
      </c>
      <c r="I5741" s="25"/>
      <c r="J5741" s="25"/>
      <c r="K5741" s="25" t="s">
        <v>233</v>
      </c>
      <c r="L5741" s="24"/>
      <c r="M5741" s="24" t="s">
        <v>20102</v>
      </c>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25">
      <c r="A5742" s="5" t="e">
        <f t="shared" si="89"/>
        <v>#REF!</v>
      </c>
      <c r="B5742" s="24" t="s">
        <v>20103</v>
      </c>
      <c r="C5742" s="24" t="s">
        <v>4516</v>
      </c>
      <c r="D5742" s="5" t="str">
        <f>VLOOKUP(C5742,[1]Sheet1!$A:$B,2,0)</f>
        <v>NAB0000020</v>
      </c>
      <c r="E5742" s="24" t="s">
        <v>132</v>
      </c>
      <c r="F5742" s="24" t="s">
        <v>20104</v>
      </c>
      <c r="G5742" s="24" t="s">
        <v>37572</v>
      </c>
      <c r="H5742" s="24">
        <v>88.909714600000015</v>
      </c>
      <c r="I5742" s="25"/>
      <c r="J5742" s="25"/>
      <c r="K5742" s="25" t="s">
        <v>233</v>
      </c>
      <c r="L5742" s="24"/>
      <c r="M5742" s="24" t="s">
        <v>37573</v>
      </c>
      <c r="N5742" s="24"/>
      <c r="O5742" s="24"/>
      <c r="P5742" s="24" t="s">
        <v>20105</v>
      </c>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25">
      <c r="A5743" s="5" t="e">
        <f t="shared" si="89"/>
        <v>#REF!</v>
      </c>
      <c r="B5743" s="24" t="s">
        <v>20106</v>
      </c>
      <c r="C5743" s="24" t="s">
        <v>4516</v>
      </c>
      <c r="D5743" s="5" t="str">
        <f>VLOOKUP(C5743,[1]Sheet1!$A:$B,2,0)</f>
        <v>NAB0000020</v>
      </c>
      <c r="E5743" s="24" t="s">
        <v>132</v>
      </c>
      <c r="F5743" s="24" t="s">
        <v>37531</v>
      </c>
      <c r="G5743" s="24" t="s">
        <v>37532</v>
      </c>
      <c r="H5743" s="24">
        <v>0</v>
      </c>
      <c r="I5743" s="25"/>
      <c r="J5743" s="25"/>
      <c r="K5743" s="25" t="s">
        <v>233</v>
      </c>
      <c r="L5743" s="24"/>
      <c r="M5743" s="24" t="s">
        <v>20107</v>
      </c>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25">
      <c r="A5744" s="5" t="e">
        <f t="shared" si="89"/>
        <v>#REF!</v>
      </c>
      <c r="B5744" s="24" t="s">
        <v>20108</v>
      </c>
      <c r="C5744" s="24" t="s">
        <v>4516</v>
      </c>
      <c r="D5744" s="5" t="str">
        <f>VLOOKUP(C5744,[1]Sheet1!$A:$B,2,0)</f>
        <v>NAB0000020</v>
      </c>
      <c r="E5744" s="24" t="s">
        <v>770</v>
      </c>
      <c r="F5744" s="24" t="s">
        <v>37574</v>
      </c>
      <c r="G5744" s="24" t="s">
        <v>20109</v>
      </c>
      <c r="H5744" s="24">
        <v>81.921544999999995</v>
      </c>
      <c r="I5744" s="25"/>
      <c r="J5744" s="25"/>
      <c r="K5744" s="25" t="s">
        <v>233</v>
      </c>
      <c r="L5744" s="24"/>
      <c r="M5744" s="24" t="s">
        <v>37575</v>
      </c>
      <c r="N5744" s="24"/>
      <c r="O5744" s="24"/>
      <c r="P5744" s="24" t="s">
        <v>37576</v>
      </c>
      <c r="Q5744" s="24"/>
      <c r="R5744" s="24"/>
      <c r="S5744" s="24" t="s">
        <v>20110</v>
      </c>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25">
      <c r="A5745" s="5" t="e">
        <f t="shared" si="89"/>
        <v>#REF!</v>
      </c>
      <c r="B5745" s="24" t="s">
        <v>20111</v>
      </c>
      <c r="C5745" s="24" t="s">
        <v>4516</v>
      </c>
      <c r="D5745" s="5" t="str">
        <f>VLOOKUP(C5745,[1]Sheet1!$A:$B,2,0)</f>
        <v>NAB0000020</v>
      </c>
      <c r="E5745" s="24" t="s">
        <v>10466</v>
      </c>
      <c r="F5745" s="24" t="s">
        <v>20112</v>
      </c>
      <c r="G5745" s="24" t="s">
        <v>37577</v>
      </c>
      <c r="H5745" s="24">
        <v>79.738309099999995</v>
      </c>
      <c r="I5745" s="25"/>
      <c r="J5745" s="25"/>
      <c r="K5745" s="25" t="s">
        <v>233</v>
      </c>
      <c r="L5745" s="24"/>
      <c r="M5745" s="24" t="s">
        <v>20113</v>
      </c>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25">
      <c r="A5746" s="5" t="e">
        <f t="shared" si="89"/>
        <v>#REF!</v>
      </c>
      <c r="B5746" s="24" t="s">
        <v>20114</v>
      </c>
      <c r="C5746" s="5" t="s">
        <v>4516</v>
      </c>
      <c r="D5746" s="5" t="str">
        <f>VLOOKUP(C5746,[1]Sheet1!$A:$B,2,0)</f>
        <v>NAB0000020</v>
      </c>
      <c r="E5746" s="24" t="s">
        <v>37578</v>
      </c>
      <c r="F5746" s="24" t="s">
        <v>20115</v>
      </c>
      <c r="G5746" s="24" t="s">
        <v>37579</v>
      </c>
      <c r="H5746" s="24">
        <v>78.210989999999995</v>
      </c>
      <c r="I5746" s="25"/>
      <c r="J5746" s="25"/>
      <c r="K5746" s="25" t="s">
        <v>233</v>
      </c>
      <c r="L5746" s="24"/>
      <c r="M5746" s="24" t="s">
        <v>37580</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25">
      <c r="A5747" s="5" t="e">
        <f t="shared" si="89"/>
        <v>#REF!</v>
      </c>
      <c r="B5747" s="24" t="s">
        <v>20117</v>
      </c>
      <c r="C5747" s="5" t="s">
        <v>4516</v>
      </c>
      <c r="D5747" s="5" t="str">
        <f>VLOOKUP(C5747,[1]Sheet1!$A:$B,2,0)</f>
        <v>NAB0000020</v>
      </c>
      <c r="E5747" s="24" t="s">
        <v>237</v>
      </c>
      <c r="F5747" s="24" t="s">
        <v>37489</v>
      </c>
      <c r="G5747" s="24" t="s">
        <v>37581</v>
      </c>
      <c r="H5747" s="24">
        <v>77.272632700000003</v>
      </c>
      <c r="I5747" s="25"/>
      <c r="J5747" s="25"/>
      <c r="K5747" s="25" t="s">
        <v>233</v>
      </c>
      <c r="L5747" s="24"/>
      <c r="M5747" s="24" t="s">
        <v>37582</v>
      </c>
      <c r="N5747" s="24"/>
      <c r="O5747" s="24"/>
      <c r="P5747" s="24" t="s">
        <v>20118</v>
      </c>
      <c r="Q5747" s="24"/>
      <c r="R5747" s="24"/>
      <c r="S5747" s="24" t="s">
        <v>20119</v>
      </c>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25">
      <c r="A5748" s="5" t="e">
        <f t="shared" si="89"/>
        <v>#REF!</v>
      </c>
      <c r="B5748" s="24" t="s">
        <v>20120</v>
      </c>
      <c r="C5748" s="5" t="s">
        <v>4516</v>
      </c>
      <c r="D5748" s="5" t="str">
        <f>VLOOKUP(C5748,[1]Sheet1!$A:$B,2,0)</f>
        <v>NAB0000020</v>
      </c>
      <c r="E5748" s="24" t="s">
        <v>132</v>
      </c>
      <c r="F5748" s="24" t="s">
        <v>19801</v>
      </c>
      <c r="G5748" s="24" t="s">
        <v>20121</v>
      </c>
      <c r="H5748" s="24">
        <v>76.713369999999998</v>
      </c>
      <c r="I5748" s="25"/>
      <c r="J5748" s="25"/>
      <c r="K5748" s="25" t="s">
        <v>233</v>
      </c>
      <c r="L5748" s="24"/>
      <c r="M5748" s="24" t="s">
        <v>20122</v>
      </c>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25">
      <c r="A5749" s="5" t="e">
        <f t="shared" si="89"/>
        <v>#REF!</v>
      </c>
      <c r="B5749" s="24" t="s">
        <v>20123</v>
      </c>
      <c r="C5749" s="5" t="s">
        <v>4516</v>
      </c>
      <c r="D5749" s="5" t="str">
        <f>VLOOKUP(C5749,[1]Sheet1!$A:$B,2,0)</f>
        <v>NAB0000020</v>
      </c>
      <c r="E5749" s="24" t="s">
        <v>37583</v>
      </c>
      <c r="F5749" s="24" t="s">
        <v>37584</v>
      </c>
      <c r="G5749" s="24" t="s">
        <v>37585</v>
      </c>
      <c r="H5749" s="24">
        <v>76.182532600000002</v>
      </c>
      <c r="I5749" s="25"/>
      <c r="J5749" s="25"/>
      <c r="K5749" s="25" t="s">
        <v>233</v>
      </c>
      <c r="L5749" s="24"/>
      <c r="M5749" s="24" t="s">
        <v>37586</v>
      </c>
      <c r="N5749" s="24"/>
      <c r="O5749" s="24"/>
      <c r="P5749" s="24" t="s">
        <v>20116</v>
      </c>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25">
      <c r="A5750" s="5" t="e">
        <f t="shared" si="89"/>
        <v>#REF!</v>
      </c>
      <c r="B5750" s="24" t="s">
        <v>20125</v>
      </c>
      <c r="C5750" s="5" t="s">
        <v>4516</v>
      </c>
      <c r="D5750" s="5" t="str">
        <f>VLOOKUP(C5750,[1]Sheet1!$A:$B,2,0)</f>
        <v>NAB0000020</v>
      </c>
      <c r="E5750" s="24" t="s">
        <v>237</v>
      </c>
      <c r="F5750" s="24" t="s">
        <v>37489</v>
      </c>
      <c r="G5750" s="24" t="s">
        <v>37587</v>
      </c>
      <c r="H5750" s="24">
        <v>74.184744299999991</v>
      </c>
      <c r="I5750" s="25"/>
      <c r="J5750" s="25"/>
      <c r="K5750" s="25" t="s">
        <v>233</v>
      </c>
      <c r="L5750" s="24"/>
      <c r="M5750" s="24" t="s">
        <v>37588</v>
      </c>
      <c r="N5750" s="24"/>
      <c r="O5750" s="24"/>
      <c r="P5750" s="24" t="s">
        <v>20119</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25">
      <c r="A5751" s="5" t="e">
        <f t="shared" si="89"/>
        <v>#REF!</v>
      </c>
      <c r="B5751" s="24" t="s">
        <v>20126</v>
      </c>
      <c r="C5751" s="24" t="s">
        <v>4516</v>
      </c>
      <c r="D5751" s="5" t="str">
        <f>VLOOKUP(C5751,[1]Sheet1!$A:$B,2,0)</f>
        <v>NAB0000020</v>
      </c>
      <c r="E5751" s="24" t="s">
        <v>237</v>
      </c>
      <c r="F5751" s="24" t="s">
        <v>37489</v>
      </c>
      <c r="G5751" s="24" t="s">
        <v>37589</v>
      </c>
      <c r="H5751" s="24">
        <v>0</v>
      </c>
      <c r="I5751" s="25"/>
      <c r="J5751" s="25"/>
      <c r="K5751" s="25" t="s">
        <v>233</v>
      </c>
      <c r="L5751" s="24"/>
      <c r="M5751" s="24" t="s">
        <v>37590</v>
      </c>
      <c r="N5751" s="24"/>
      <c r="O5751" s="24"/>
      <c r="P5751" s="24" t="s">
        <v>20127</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25">
      <c r="A5752" s="5" t="e">
        <f t="shared" si="89"/>
        <v>#REF!</v>
      </c>
      <c r="B5752" s="24" t="s">
        <v>37591</v>
      </c>
      <c r="C5752" s="24" t="s">
        <v>4516</v>
      </c>
      <c r="D5752" s="5" t="str">
        <f>VLOOKUP(C5752,[1]Sheet1!$A:$B,2,0)</f>
        <v>NAB0000020</v>
      </c>
      <c r="E5752" s="24" t="s">
        <v>237</v>
      </c>
      <c r="F5752" s="24" t="s">
        <v>37489</v>
      </c>
      <c r="G5752" s="24" t="s">
        <v>37592</v>
      </c>
      <c r="H5752" s="24">
        <v>71.025619899999995</v>
      </c>
      <c r="I5752" s="25"/>
      <c r="J5752" s="25"/>
      <c r="K5752" s="25" t="s">
        <v>233</v>
      </c>
      <c r="L5752" s="24"/>
      <c r="M5752" s="24" t="s">
        <v>37557</v>
      </c>
      <c r="N5752" s="24"/>
      <c r="O5752" s="24"/>
      <c r="P5752" s="24" t="s">
        <v>20081</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25">
      <c r="A5753" s="5" t="e">
        <f t="shared" si="89"/>
        <v>#REF!</v>
      </c>
      <c r="B5753" s="24" t="s">
        <v>20128</v>
      </c>
      <c r="C5753" s="24" t="s">
        <v>4516</v>
      </c>
      <c r="D5753" s="5" t="str">
        <f>VLOOKUP(C5753,[1]Sheet1!$A:$B,2,0)</f>
        <v>NAB0000020</v>
      </c>
      <c r="E5753" s="24" t="s">
        <v>18</v>
      </c>
      <c r="F5753" s="24" t="s">
        <v>20129</v>
      </c>
      <c r="G5753" s="24" t="s">
        <v>20130</v>
      </c>
      <c r="H5753" s="24">
        <v>69.286539000000005</v>
      </c>
      <c r="I5753" s="25"/>
      <c r="J5753" s="25"/>
      <c r="K5753" s="25" t="s">
        <v>233</v>
      </c>
      <c r="L5753" s="24"/>
      <c r="M5753" s="24" t="s">
        <v>37593</v>
      </c>
      <c r="N5753" s="24"/>
      <c r="O5753" s="24"/>
      <c r="P5753" s="24" t="s">
        <v>20131</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25">
      <c r="A5754" s="5" t="e">
        <f t="shared" si="89"/>
        <v>#REF!</v>
      </c>
      <c r="B5754" s="24" t="s">
        <v>4141</v>
      </c>
      <c r="C5754" s="24" t="s">
        <v>4516</v>
      </c>
      <c r="D5754" s="5" t="str">
        <f>VLOOKUP(C5754,[1]Sheet1!$A:$B,2,0)</f>
        <v>NAB0000020</v>
      </c>
      <c r="E5754" s="24" t="s">
        <v>132</v>
      </c>
      <c r="F5754" s="24" t="s">
        <v>37531</v>
      </c>
      <c r="G5754" s="24" t="s">
        <v>37533</v>
      </c>
      <c r="H5754" s="24">
        <v>0</v>
      </c>
      <c r="I5754" s="25"/>
      <c r="J5754" s="25"/>
      <c r="K5754" s="25" t="s">
        <v>233</v>
      </c>
      <c r="L5754" s="24"/>
      <c r="M5754" s="24" t="s">
        <v>20132</v>
      </c>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25">
      <c r="A5755" s="5" t="e">
        <f t="shared" si="89"/>
        <v>#REF!</v>
      </c>
      <c r="B5755" s="24" t="s">
        <v>20133</v>
      </c>
      <c r="C5755" s="24" t="s">
        <v>4516</v>
      </c>
      <c r="D5755" s="5" t="str">
        <f>VLOOKUP(C5755,[1]Sheet1!$A:$B,2,0)</f>
        <v>NAB0000020</v>
      </c>
      <c r="E5755" s="24" t="s">
        <v>1750</v>
      </c>
      <c r="F5755" s="24" t="s">
        <v>20134</v>
      </c>
      <c r="G5755" s="24" t="s">
        <v>20135</v>
      </c>
      <c r="H5755" s="24">
        <v>60.228475000000003</v>
      </c>
      <c r="I5755" s="25"/>
      <c r="J5755" s="25"/>
      <c r="K5755" s="25" t="s">
        <v>233</v>
      </c>
      <c r="L5755" s="24"/>
      <c r="M5755" s="24" t="s">
        <v>37594</v>
      </c>
      <c r="N5755" s="24"/>
      <c r="O5755" s="24"/>
      <c r="P5755" s="24" t="s">
        <v>37595</v>
      </c>
      <c r="Q5755" s="24"/>
      <c r="R5755" s="24"/>
      <c r="S5755" s="24" t="s">
        <v>20136</v>
      </c>
      <c r="T5755" s="24"/>
      <c r="U5755" s="24"/>
      <c r="V5755" s="24" t="s">
        <v>20137</v>
      </c>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25">
      <c r="A5756" s="5" t="e">
        <f t="shared" si="89"/>
        <v>#REF!</v>
      </c>
      <c r="B5756" s="24" t="s">
        <v>20138</v>
      </c>
      <c r="C5756" s="24" t="s">
        <v>4516</v>
      </c>
      <c r="D5756" s="5" t="str">
        <f>VLOOKUP(C5756,[1]Sheet1!$A:$B,2,0)</f>
        <v>NAB0000020</v>
      </c>
      <c r="E5756" s="24" t="s">
        <v>237</v>
      </c>
      <c r="F5756" s="24" t="s">
        <v>19716</v>
      </c>
      <c r="G5756" s="24" t="s">
        <v>37596</v>
      </c>
      <c r="H5756" s="24">
        <v>0</v>
      </c>
      <c r="I5756" s="25"/>
      <c r="J5756" s="25"/>
      <c r="K5756" s="25" t="s">
        <v>233</v>
      </c>
      <c r="L5756" s="24"/>
      <c r="M5756" s="24" t="s">
        <v>37597</v>
      </c>
      <c r="N5756" s="24"/>
      <c r="O5756" s="24"/>
      <c r="P5756" s="24" t="s">
        <v>20139</v>
      </c>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25">
      <c r="A5757" s="5" t="e">
        <f t="shared" si="89"/>
        <v>#REF!</v>
      </c>
      <c r="B5757" s="24" t="s">
        <v>20140</v>
      </c>
      <c r="C5757" s="24" t="s">
        <v>4516</v>
      </c>
      <c r="D5757" s="5" t="str">
        <f>VLOOKUP(C5757,[1]Sheet1!$A:$B,2,0)</f>
        <v>NAB0000020</v>
      </c>
      <c r="E5757" s="24" t="s">
        <v>717</v>
      </c>
      <c r="F5757" s="24" t="s">
        <v>20013</v>
      </c>
      <c r="G5757" s="24" t="s">
        <v>20014</v>
      </c>
      <c r="H5757" s="24">
        <v>0</v>
      </c>
      <c r="I5757" s="25"/>
      <c r="J5757" s="25"/>
      <c r="K5757" s="25" t="s">
        <v>4</v>
      </c>
      <c r="L5757" s="24"/>
      <c r="M5757" s="24" t="s">
        <v>37570</v>
      </c>
      <c r="N5757" s="24"/>
      <c r="O5757" s="24"/>
      <c r="P5757" s="24" t="s">
        <v>20015</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25">
      <c r="A5758" s="5" t="e">
        <f t="shared" si="89"/>
        <v>#REF!</v>
      </c>
      <c r="B5758" s="24" t="s">
        <v>37598</v>
      </c>
      <c r="C5758" s="24" t="s">
        <v>4516</v>
      </c>
      <c r="D5758" s="5" t="str">
        <f>VLOOKUP(C5758,[1]Sheet1!$A:$B,2,0)</f>
        <v>NAB0000020</v>
      </c>
      <c r="E5758" s="24" t="s">
        <v>717</v>
      </c>
      <c r="F5758" s="24" t="s">
        <v>20141</v>
      </c>
      <c r="G5758" s="24" t="s">
        <v>20142</v>
      </c>
      <c r="H5758" s="24">
        <v>0</v>
      </c>
      <c r="I5758" s="25"/>
      <c r="J5758" s="25"/>
      <c r="K5758" s="25" t="s">
        <v>4</v>
      </c>
      <c r="L5758" s="24"/>
      <c r="M5758" s="24" t="s">
        <v>37599</v>
      </c>
      <c r="N5758" s="24"/>
      <c r="O5758" s="24"/>
      <c r="P5758" s="24" t="s">
        <v>37600</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25">
      <c r="A5759" s="5" t="e">
        <f t="shared" si="89"/>
        <v>#REF!</v>
      </c>
      <c r="B5759" s="24" t="s">
        <v>20143</v>
      </c>
      <c r="C5759" s="5" t="s">
        <v>4516</v>
      </c>
      <c r="D5759" s="5" t="str">
        <f>VLOOKUP(C5759,[1]Sheet1!$A:$B,2,0)</f>
        <v>NAB0000020</v>
      </c>
      <c r="E5759" s="24" t="s">
        <v>37206</v>
      </c>
      <c r="F5759" s="24" t="s">
        <v>19758</v>
      </c>
      <c r="G5759" s="24" t="s">
        <v>37601</v>
      </c>
      <c r="H5759" s="24">
        <v>59.746420000000001</v>
      </c>
      <c r="I5759" s="25"/>
      <c r="J5759" s="25"/>
      <c r="K5759" s="25" t="s">
        <v>4</v>
      </c>
      <c r="L5759" s="24"/>
      <c r="M5759" s="24" t="s">
        <v>37602</v>
      </c>
      <c r="N5759" s="24"/>
      <c r="O5759" s="24"/>
      <c r="P5759" s="24" t="s">
        <v>37603</v>
      </c>
      <c r="Q5759" s="24"/>
      <c r="R5759" s="24"/>
      <c r="S5759" s="24" t="s">
        <v>20144</v>
      </c>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25">
      <c r="A5760" s="5" t="e">
        <f t="shared" si="89"/>
        <v>#REF!</v>
      </c>
      <c r="B5760" s="24" t="s">
        <v>20145</v>
      </c>
      <c r="C5760" s="5" t="s">
        <v>4516</v>
      </c>
      <c r="D5760" s="5" t="str">
        <f>VLOOKUP(C5760,[1]Sheet1!$A:$B,2,0)</f>
        <v>NAB0000020</v>
      </c>
      <c r="E5760" s="24" t="s">
        <v>10466</v>
      </c>
      <c r="F5760" s="24" t="s">
        <v>20146</v>
      </c>
      <c r="G5760" s="24" t="s">
        <v>10466</v>
      </c>
      <c r="H5760" s="24">
        <v>58.611025999999995</v>
      </c>
      <c r="I5760" s="25"/>
      <c r="J5760" s="25"/>
      <c r="K5760" s="25" t="s">
        <v>4</v>
      </c>
      <c r="L5760" s="24"/>
      <c r="M5760" s="24" t="s">
        <v>20147</v>
      </c>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25">
      <c r="A5761" s="5" t="e">
        <f t="shared" ref="A5761:A5824" si="90">A5760+1</f>
        <v>#REF!</v>
      </c>
      <c r="B5761" s="24" t="s">
        <v>20148</v>
      </c>
      <c r="C5761" s="5" t="s">
        <v>4516</v>
      </c>
      <c r="D5761" s="5" t="str">
        <f>VLOOKUP(C5761,[1]Sheet1!$A:$B,2,0)</f>
        <v>NAB0000020</v>
      </c>
      <c r="E5761" s="24" t="s">
        <v>770</v>
      </c>
      <c r="F5761" s="24" t="s">
        <v>37604</v>
      </c>
      <c r="G5761" s="24" t="s">
        <v>20149</v>
      </c>
      <c r="H5761" s="24">
        <v>57.6176733</v>
      </c>
      <c r="I5761" s="25"/>
      <c r="J5761" s="25"/>
      <c r="K5761" s="25" t="s">
        <v>4</v>
      </c>
      <c r="L5761" s="24"/>
      <c r="M5761" s="24" t="s">
        <v>20150</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25">
      <c r="A5762" s="5" t="e">
        <f t="shared" si="90"/>
        <v>#REF!</v>
      </c>
      <c r="B5762" s="24" t="s">
        <v>20151</v>
      </c>
      <c r="C5762" s="24" t="s">
        <v>4516</v>
      </c>
      <c r="D5762" s="5" t="str">
        <f>VLOOKUP(C5762,[1]Sheet1!$A:$B,2,0)</f>
        <v>NAB0000020</v>
      </c>
      <c r="E5762" s="24" t="s">
        <v>237</v>
      </c>
      <c r="F5762" s="24" t="s">
        <v>37605</v>
      </c>
      <c r="G5762" s="24" t="s">
        <v>37606</v>
      </c>
      <c r="H5762" s="24">
        <v>56.710539800000006</v>
      </c>
      <c r="I5762" s="25"/>
      <c r="J5762" s="25"/>
      <c r="K5762" s="25" t="s">
        <v>4</v>
      </c>
      <c r="L5762" s="24"/>
      <c r="M5762" s="24" t="s">
        <v>20152</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25">
      <c r="A5763" s="5" t="e">
        <f t="shared" si="90"/>
        <v>#REF!</v>
      </c>
      <c r="B5763" s="24" t="s">
        <v>20153</v>
      </c>
      <c r="C5763" s="24" t="s">
        <v>4516</v>
      </c>
      <c r="D5763" s="5" t="str">
        <f>VLOOKUP(C5763,[1]Sheet1!$A:$B,2,0)</f>
        <v>NAB0000020</v>
      </c>
      <c r="E5763" s="24" t="s">
        <v>19788</v>
      </c>
      <c r="F5763" s="24" t="s">
        <v>19789</v>
      </c>
      <c r="G5763" s="24" t="s">
        <v>37607</v>
      </c>
      <c r="H5763" s="24">
        <v>0</v>
      </c>
      <c r="I5763" s="25"/>
      <c r="J5763" s="25"/>
      <c r="K5763" s="25" t="s">
        <v>4</v>
      </c>
      <c r="L5763" s="24"/>
      <c r="M5763" s="24" t="s">
        <v>37608</v>
      </c>
      <c r="N5763" s="24"/>
      <c r="O5763" s="24"/>
      <c r="P5763" s="24" t="s">
        <v>20154</v>
      </c>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25">
      <c r="A5764" s="5" t="e">
        <f t="shared" si="90"/>
        <v>#REF!</v>
      </c>
      <c r="B5764" s="24" t="s">
        <v>20155</v>
      </c>
      <c r="C5764" s="24" t="s">
        <v>4516</v>
      </c>
      <c r="D5764" s="5" t="str">
        <f>VLOOKUP(C5764,[1]Sheet1!$A:$B,2,0)</f>
        <v>NAB0000020</v>
      </c>
      <c r="E5764" s="24" t="s">
        <v>245</v>
      </c>
      <c r="F5764" s="24" t="s">
        <v>20156</v>
      </c>
      <c r="G5764" s="24" t="s">
        <v>37609</v>
      </c>
      <c r="H5764" s="24">
        <v>0</v>
      </c>
      <c r="I5764" s="25"/>
      <c r="J5764" s="25"/>
      <c r="K5764" s="25" t="s">
        <v>233</v>
      </c>
      <c r="L5764" s="24"/>
      <c r="M5764" s="24" t="s">
        <v>20157</v>
      </c>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25">
      <c r="A5765" s="5" t="e">
        <f t="shared" si="90"/>
        <v>#REF!</v>
      </c>
      <c r="B5765" s="24" t="s">
        <v>20158</v>
      </c>
      <c r="C5765" s="24" t="s">
        <v>4516</v>
      </c>
      <c r="D5765" s="5" t="str">
        <f>VLOOKUP(C5765,[1]Sheet1!$A:$B,2,0)</f>
        <v>NAB0000020</v>
      </c>
      <c r="E5765" s="24" t="s">
        <v>132</v>
      </c>
      <c r="F5765" s="24" t="s">
        <v>20159</v>
      </c>
      <c r="G5765" s="24" t="s">
        <v>20160</v>
      </c>
      <c r="H5765" s="24">
        <v>55.582180000000001</v>
      </c>
      <c r="I5765" s="25"/>
      <c r="J5765" s="25"/>
      <c r="K5765" s="25" t="s">
        <v>233</v>
      </c>
      <c r="L5765" s="24"/>
      <c r="M5765" s="24" t="s">
        <v>20158</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25">
      <c r="A5766" s="5" t="e">
        <f t="shared" si="90"/>
        <v>#REF!</v>
      </c>
      <c r="B5766" s="24" t="s">
        <v>20161</v>
      </c>
      <c r="C5766" s="24" t="s">
        <v>4516</v>
      </c>
      <c r="D5766" s="5" t="str">
        <f>VLOOKUP(C5766,[1]Sheet1!$A:$B,2,0)</f>
        <v>NAB0000020</v>
      </c>
      <c r="E5766" s="24" t="s">
        <v>2030</v>
      </c>
      <c r="F5766" s="24" t="s">
        <v>37610</v>
      </c>
      <c r="G5766" s="24" t="s">
        <v>20162</v>
      </c>
      <c r="H5766" s="24">
        <v>55.320107400000005</v>
      </c>
      <c r="I5766" s="25"/>
      <c r="J5766" s="25"/>
      <c r="K5766" s="25" t="s">
        <v>233</v>
      </c>
      <c r="L5766" s="24"/>
      <c r="M5766" s="24" t="s">
        <v>20163</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25">
      <c r="A5767" s="5" t="e">
        <f t="shared" si="90"/>
        <v>#REF!</v>
      </c>
      <c r="B5767" s="24" t="s">
        <v>20164</v>
      </c>
      <c r="C5767" s="5" t="s">
        <v>4516</v>
      </c>
      <c r="D5767" s="5" t="str">
        <f>VLOOKUP(C5767,[1]Sheet1!$A:$B,2,0)</f>
        <v>NAB0000020</v>
      </c>
      <c r="E5767" s="24" t="s">
        <v>132</v>
      </c>
      <c r="F5767" s="24" t="s">
        <v>19862</v>
      </c>
      <c r="G5767" s="24" t="s">
        <v>20165</v>
      </c>
      <c r="H5767" s="24">
        <v>54.924465300000001</v>
      </c>
      <c r="I5767" s="25"/>
      <c r="J5767" s="25"/>
      <c r="K5767" s="25" t="s">
        <v>233</v>
      </c>
      <c r="L5767" s="24"/>
      <c r="M5767" s="24" t="s">
        <v>37611</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25">
      <c r="A5768" s="5" t="e">
        <f t="shared" si="90"/>
        <v>#REF!</v>
      </c>
      <c r="B5768" s="24" t="s">
        <v>37612</v>
      </c>
      <c r="C5768" s="5" t="s">
        <v>4516</v>
      </c>
      <c r="D5768" s="5" t="str">
        <f>VLOOKUP(C5768,[1]Sheet1!$A:$B,2,0)</f>
        <v>NAB0000020</v>
      </c>
      <c r="E5768" s="24" t="s">
        <v>37455</v>
      </c>
      <c r="F5768" s="24" t="s">
        <v>19883</v>
      </c>
      <c r="G5768" s="24" t="s">
        <v>20166</v>
      </c>
      <c r="H5768" s="24">
        <v>53.371427699999998</v>
      </c>
      <c r="I5768" s="25"/>
      <c r="J5768" s="25"/>
      <c r="K5768" s="25" t="s">
        <v>233</v>
      </c>
      <c r="L5768" s="24"/>
      <c r="M5768" s="24" t="s">
        <v>37613</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25">
      <c r="A5769" s="5" t="e">
        <f t="shared" si="90"/>
        <v>#REF!</v>
      </c>
      <c r="B5769" s="24" t="s">
        <v>20167</v>
      </c>
      <c r="C5769" s="5" t="s">
        <v>4516</v>
      </c>
      <c r="D5769" s="5" t="str">
        <f>VLOOKUP(C5769,[1]Sheet1!$A:$B,2,0)</f>
        <v>NAB0000020</v>
      </c>
      <c r="E5769" s="24" t="s">
        <v>2030</v>
      </c>
      <c r="F5769" s="24" t="s">
        <v>37610</v>
      </c>
      <c r="G5769" s="24" t="s">
        <v>20168</v>
      </c>
      <c r="H5769" s="24">
        <v>50.755336500000006</v>
      </c>
      <c r="I5769" s="25"/>
      <c r="J5769" s="25"/>
      <c r="K5769" s="25" t="s">
        <v>233</v>
      </c>
      <c r="L5769" s="24"/>
      <c r="M5769" s="24" t="s">
        <v>20169</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25">
      <c r="A5770" s="5" t="e">
        <f t="shared" si="90"/>
        <v>#REF!</v>
      </c>
      <c r="B5770" s="24" t="s">
        <v>20170</v>
      </c>
      <c r="C5770" s="5" t="s">
        <v>4516</v>
      </c>
      <c r="D5770" s="5" t="str">
        <f>VLOOKUP(C5770,[1]Sheet1!$A:$B,2,0)</f>
        <v>NAB0000020</v>
      </c>
      <c r="E5770" s="24" t="s">
        <v>237</v>
      </c>
      <c r="F5770" s="24" t="s">
        <v>37614</v>
      </c>
      <c r="G5770" s="24" t="s">
        <v>37615</v>
      </c>
      <c r="H5770" s="24">
        <v>49.419846100000001</v>
      </c>
      <c r="I5770" s="25"/>
      <c r="J5770" s="25"/>
      <c r="K5770" s="25" t="s">
        <v>233</v>
      </c>
      <c r="L5770" s="24"/>
      <c r="M5770" s="24" t="s">
        <v>20170</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25">
      <c r="A5771" s="5" t="e">
        <f t="shared" si="90"/>
        <v>#REF!</v>
      </c>
      <c r="B5771" s="24" t="s">
        <v>20171</v>
      </c>
      <c r="C5771" s="24" t="s">
        <v>4516</v>
      </c>
      <c r="D5771" s="5" t="str">
        <f>VLOOKUP(C5771,[1]Sheet1!$A:$B,2,0)</f>
        <v>NAB0000020</v>
      </c>
      <c r="E5771" s="24" t="s">
        <v>132</v>
      </c>
      <c r="F5771" s="24" t="s">
        <v>19873</v>
      </c>
      <c r="G5771" s="24" t="s">
        <v>19855</v>
      </c>
      <c r="H5771" s="24">
        <v>49.198398899999994</v>
      </c>
      <c r="I5771" s="25"/>
      <c r="J5771" s="25"/>
      <c r="K5771" s="25" t="s">
        <v>233</v>
      </c>
      <c r="L5771" s="24"/>
      <c r="M5771" s="24" t="s">
        <v>20171</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25">
      <c r="A5772" s="5" t="e">
        <f t="shared" si="90"/>
        <v>#REF!</v>
      </c>
      <c r="B5772" s="24" t="s">
        <v>20172</v>
      </c>
      <c r="C5772" s="5" t="s">
        <v>4516</v>
      </c>
      <c r="D5772" s="5" t="str">
        <f>VLOOKUP(C5772,[1]Sheet1!$A:$B,2,0)</f>
        <v>NAB0000020</v>
      </c>
      <c r="E5772" s="24" t="s">
        <v>37455</v>
      </c>
      <c r="F5772" s="24" t="s">
        <v>20100</v>
      </c>
      <c r="G5772" s="24" t="s">
        <v>37616</v>
      </c>
      <c r="H5772" s="24">
        <v>49.048479999999998</v>
      </c>
      <c r="I5772" s="25"/>
      <c r="J5772" s="25"/>
      <c r="K5772" s="25" t="s">
        <v>233</v>
      </c>
      <c r="L5772" s="24"/>
      <c r="M5772" s="24" t="s">
        <v>20173</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25">
      <c r="A5773" s="5" t="e">
        <f t="shared" si="90"/>
        <v>#REF!</v>
      </c>
      <c r="B5773" s="24" t="s">
        <v>20174</v>
      </c>
      <c r="C5773" s="5" t="s">
        <v>4516</v>
      </c>
      <c r="D5773" s="5" t="str">
        <f>VLOOKUP(C5773,[1]Sheet1!$A:$B,2,0)</f>
        <v>NAB0000020</v>
      </c>
      <c r="E5773" s="24" t="s">
        <v>237</v>
      </c>
      <c r="F5773" s="24" t="s">
        <v>37617</v>
      </c>
      <c r="G5773" s="24" t="s">
        <v>37618</v>
      </c>
      <c r="H5773" s="24">
        <v>48.00065</v>
      </c>
      <c r="I5773" s="25"/>
      <c r="J5773" s="25"/>
      <c r="K5773" s="25" t="s">
        <v>233</v>
      </c>
      <c r="L5773" s="24"/>
      <c r="M5773" s="24" t="s">
        <v>20175</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25">
      <c r="A5774" s="5" t="e">
        <f t="shared" si="90"/>
        <v>#REF!</v>
      </c>
      <c r="B5774" s="24" t="s">
        <v>20176</v>
      </c>
      <c r="C5774" s="5" t="s">
        <v>4516</v>
      </c>
      <c r="D5774" s="5" t="str">
        <f>VLOOKUP(C5774,[1]Sheet1!$A:$B,2,0)</f>
        <v>NAB0000020</v>
      </c>
      <c r="E5774" s="24" t="s">
        <v>237</v>
      </c>
      <c r="F5774" s="24" t="s">
        <v>20177</v>
      </c>
      <c r="G5774" s="24" t="s">
        <v>37619</v>
      </c>
      <c r="H5774" s="24">
        <v>47.94415</v>
      </c>
      <c r="I5774" s="25"/>
      <c r="J5774" s="25"/>
      <c r="K5774" s="25" t="s">
        <v>233</v>
      </c>
      <c r="L5774" s="24"/>
      <c r="M5774" s="24" t="s">
        <v>20178</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25">
      <c r="A5775" s="5" t="e">
        <f t="shared" si="90"/>
        <v>#REF!</v>
      </c>
      <c r="B5775" s="24" t="s">
        <v>37620</v>
      </c>
      <c r="C5775" s="24" t="s">
        <v>4516</v>
      </c>
      <c r="D5775" s="5" t="str">
        <f>VLOOKUP(C5775,[1]Sheet1!$A:$B,2,0)</f>
        <v>NAB0000020</v>
      </c>
      <c r="E5775" s="24" t="s">
        <v>37206</v>
      </c>
      <c r="F5775" s="24" t="s">
        <v>37584</v>
      </c>
      <c r="G5775" s="24" t="s">
        <v>20179</v>
      </c>
      <c r="H5775" s="24">
        <v>0</v>
      </c>
      <c r="I5775" s="25"/>
      <c r="J5775" s="25"/>
      <c r="K5775" s="25" t="s">
        <v>233</v>
      </c>
      <c r="L5775" s="24"/>
      <c r="M5775" s="24" t="s">
        <v>20180</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25">
      <c r="A5776" s="5" t="e">
        <f t="shared" si="90"/>
        <v>#REF!</v>
      </c>
      <c r="B5776" s="24" t="s">
        <v>20181</v>
      </c>
      <c r="C5776" s="24" t="s">
        <v>4516</v>
      </c>
      <c r="D5776" s="5" t="str">
        <f>VLOOKUP(C5776,[1]Sheet1!$A:$B,2,0)</f>
        <v>NAB0000020</v>
      </c>
      <c r="E5776" s="24" t="s">
        <v>237</v>
      </c>
      <c r="F5776" s="24" t="s">
        <v>37617</v>
      </c>
      <c r="G5776" s="24" t="s">
        <v>37621</v>
      </c>
      <c r="H5776" s="24">
        <v>46.975650000000002</v>
      </c>
      <c r="I5776" s="25"/>
      <c r="J5776" s="25"/>
      <c r="K5776" s="25" t="s">
        <v>233</v>
      </c>
      <c r="L5776" s="24"/>
      <c r="M5776" s="24" t="s">
        <v>20182</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25">
      <c r="A5777" s="5" t="e">
        <f t="shared" si="90"/>
        <v>#REF!</v>
      </c>
      <c r="B5777" s="24" t="s">
        <v>20183</v>
      </c>
      <c r="C5777" s="24" t="s">
        <v>4516</v>
      </c>
      <c r="D5777" s="5" t="str">
        <f>VLOOKUP(C5777,[1]Sheet1!$A:$B,2,0)</f>
        <v>NAB0000020</v>
      </c>
      <c r="E5777" s="24" t="s">
        <v>275</v>
      </c>
      <c r="F5777" s="24" t="s">
        <v>20184</v>
      </c>
      <c r="G5777" s="24" t="s">
        <v>20185</v>
      </c>
      <c r="H5777" s="24">
        <v>46.944890000000001</v>
      </c>
      <c r="I5777" s="25"/>
      <c r="J5777" s="25"/>
      <c r="K5777" s="25" t="s">
        <v>233</v>
      </c>
      <c r="L5777" s="24"/>
      <c r="M5777" s="24" t="s">
        <v>20186</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25">
      <c r="A5778" s="5" t="e">
        <f t="shared" si="90"/>
        <v>#REF!</v>
      </c>
      <c r="B5778" s="24" t="s">
        <v>37622</v>
      </c>
      <c r="C5778" s="24" t="s">
        <v>4516</v>
      </c>
      <c r="D5778" s="5" t="str">
        <f>VLOOKUP(C5778,[1]Sheet1!$A:$B,2,0)</f>
        <v>NAB0000020</v>
      </c>
      <c r="E5778" s="24" t="s">
        <v>37206</v>
      </c>
      <c r="F5778" s="24" t="s">
        <v>37623</v>
      </c>
      <c r="G5778" s="24" t="s">
        <v>37624</v>
      </c>
      <c r="H5778" s="24">
        <v>46.898236100000005</v>
      </c>
      <c r="I5778" s="25"/>
      <c r="J5778" s="25"/>
      <c r="K5778" s="25" t="s">
        <v>233</v>
      </c>
      <c r="L5778" s="24"/>
      <c r="M5778" s="24" t="s">
        <v>20187</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25">
      <c r="A5779" s="5" t="e">
        <f t="shared" si="90"/>
        <v>#REF!</v>
      </c>
      <c r="B5779" s="24" t="s">
        <v>37625</v>
      </c>
      <c r="C5779" s="24" t="s">
        <v>4516</v>
      </c>
      <c r="D5779" s="5" t="str">
        <f>VLOOKUP(C5779,[1]Sheet1!$A:$B,2,0)</f>
        <v>NAB0000020</v>
      </c>
      <c r="E5779" s="24" t="s">
        <v>37206</v>
      </c>
      <c r="F5779" s="24" t="s">
        <v>37584</v>
      </c>
      <c r="G5779" s="24" t="s">
        <v>20188</v>
      </c>
      <c r="H5779" s="24">
        <v>46.786056100000003</v>
      </c>
      <c r="I5779" s="25"/>
      <c r="J5779" s="25"/>
      <c r="K5779" s="25" t="s">
        <v>233</v>
      </c>
      <c r="L5779" s="24"/>
      <c r="M5779" s="24" t="s">
        <v>20189</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25">
      <c r="A5780" s="5" t="e">
        <f t="shared" si="90"/>
        <v>#REF!</v>
      </c>
      <c r="B5780" s="24" t="s">
        <v>20190</v>
      </c>
      <c r="C5780" s="5" t="s">
        <v>4516</v>
      </c>
      <c r="D5780" s="5" t="str">
        <f>VLOOKUP(C5780,[1]Sheet1!$A:$B,2,0)</f>
        <v>NAB0000020</v>
      </c>
      <c r="E5780" s="24" t="s">
        <v>237</v>
      </c>
      <c r="F5780" s="24" t="s">
        <v>37626</v>
      </c>
      <c r="G5780" s="24" t="s">
        <v>20191</v>
      </c>
      <c r="H5780" s="24">
        <v>46.705423600000003</v>
      </c>
      <c r="I5780" s="25"/>
      <c r="J5780" s="25"/>
      <c r="K5780" s="25" t="s">
        <v>233</v>
      </c>
      <c r="L5780" s="24"/>
      <c r="M5780" s="24" t="s">
        <v>20192</v>
      </c>
      <c r="N5780" s="24"/>
      <c r="O5780" s="24"/>
      <c r="P5780" s="24" t="s">
        <v>20193</v>
      </c>
      <c r="Q5780" s="24"/>
      <c r="R5780" s="24"/>
      <c r="S5780" s="24" t="s">
        <v>20194</v>
      </c>
      <c r="T5780" s="24"/>
      <c r="U5780" s="24"/>
      <c r="V5780" s="24" t="s">
        <v>20195</v>
      </c>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25">
      <c r="A5781" s="5" t="e">
        <f t="shared" si="90"/>
        <v>#REF!</v>
      </c>
      <c r="B5781" s="24" t="s">
        <v>37627</v>
      </c>
      <c r="C5781" s="5" t="s">
        <v>4516</v>
      </c>
      <c r="D5781" s="5" t="str">
        <f>VLOOKUP(C5781,[1]Sheet1!$A:$B,2,0)</f>
        <v>NAB0000020</v>
      </c>
      <c r="E5781" s="24" t="s">
        <v>37455</v>
      </c>
      <c r="F5781" s="24" t="s">
        <v>37584</v>
      </c>
      <c r="G5781" s="24" t="s">
        <v>37628</v>
      </c>
      <c r="H5781" s="24">
        <v>43.664838200000005</v>
      </c>
      <c r="I5781" s="25"/>
      <c r="J5781" s="25"/>
      <c r="K5781" s="25" t="s">
        <v>233</v>
      </c>
      <c r="L5781" s="24"/>
      <c r="M5781" s="24" t="s">
        <v>37629</v>
      </c>
      <c r="N5781" s="24"/>
      <c r="O5781" s="24"/>
      <c r="P5781" s="24" t="s">
        <v>20196</v>
      </c>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25">
      <c r="A5782" s="5" t="e">
        <f t="shared" si="90"/>
        <v>#REF!</v>
      </c>
      <c r="B5782" s="24" t="s">
        <v>20197</v>
      </c>
      <c r="C5782" s="5" t="s">
        <v>4516</v>
      </c>
      <c r="D5782" s="5" t="str">
        <f>VLOOKUP(C5782,[1]Sheet1!$A:$B,2,0)</f>
        <v>NAB0000020</v>
      </c>
      <c r="E5782" s="24" t="s">
        <v>245</v>
      </c>
      <c r="F5782" s="24" t="s">
        <v>20156</v>
      </c>
      <c r="G5782" s="24" t="s">
        <v>37630</v>
      </c>
      <c r="H5782" s="24">
        <v>0.44257000000000002</v>
      </c>
      <c r="I5782" s="25"/>
      <c r="J5782" s="25"/>
      <c r="K5782" s="25" t="s">
        <v>233</v>
      </c>
      <c r="L5782" s="24"/>
      <c r="M5782" s="24" t="s">
        <v>20198</v>
      </c>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25">
      <c r="A5783" s="5" t="e">
        <f t="shared" si="90"/>
        <v>#REF!</v>
      </c>
      <c r="B5783" s="24" t="s">
        <v>37631</v>
      </c>
      <c r="C5783" s="5" t="s">
        <v>4516</v>
      </c>
      <c r="D5783" s="5" t="str">
        <f>VLOOKUP(C5783,[1]Sheet1!$A:$B,2,0)</f>
        <v>NAB0000020</v>
      </c>
      <c r="E5783" s="24" t="s">
        <v>37206</v>
      </c>
      <c r="F5783" s="24" t="s">
        <v>37584</v>
      </c>
      <c r="G5783" s="24" t="s">
        <v>37632</v>
      </c>
      <c r="H5783" s="24">
        <v>0</v>
      </c>
      <c r="I5783" s="25"/>
      <c r="J5783" s="25"/>
      <c r="K5783" s="25" t="s">
        <v>233</v>
      </c>
      <c r="L5783" s="24"/>
      <c r="M5783" s="24" t="s">
        <v>37633</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25">
      <c r="A5784" s="5" t="e">
        <f t="shared" si="90"/>
        <v>#REF!</v>
      </c>
      <c r="B5784" s="24" t="s">
        <v>20199</v>
      </c>
      <c r="C5784" s="24" t="s">
        <v>4516</v>
      </c>
      <c r="D5784" s="5" t="str">
        <f>VLOOKUP(C5784,[1]Sheet1!$A:$B,2,0)</f>
        <v>NAB0000020</v>
      </c>
      <c r="E5784" s="24" t="s">
        <v>18</v>
      </c>
      <c r="F5784" s="24" t="s">
        <v>20129</v>
      </c>
      <c r="G5784" s="24" t="s">
        <v>37634</v>
      </c>
      <c r="H5784" s="24">
        <v>43.170299999999997</v>
      </c>
      <c r="I5784" s="25"/>
      <c r="J5784" s="25"/>
      <c r="K5784" s="25" t="s">
        <v>233</v>
      </c>
      <c r="L5784" s="24"/>
      <c r="M5784" s="24" t="s">
        <v>20200</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25">
      <c r="A5785" s="5" t="e">
        <f t="shared" si="90"/>
        <v>#REF!</v>
      </c>
      <c r="B5785" s="24" t="s">
        <v>20201</v>
      </c>
      <c r="C5785" s="24" t="s">
        <v>4516</v>
      </c>
      <c r="D5785" s="5" t="str">
        <f>VLOOKUP(C5785,[1]Sheet1!$A:$B,2,0)</f>
        <v>NAB0000020</v>
      </c>
      <c r="E5785" s="24" t="s">
        <v>237</v>
      </c>
      <c r="F5785" s="24" t="s">
        <v>20202</v>
      </c>
      <c r="G5785" s="24" t="s">
        <v>20203</v>
      </c>
      <c r="H5785" s="24">
        <v>42.678446100000002</v>
      </c>
      <c r="I5785" s="25"/>
      <c r="J5785" s="25"/>
      <c r="K5785" s="25" t="s">
        <v>233</v>
      </c>
      <c r="L5785" s="24"/>
      <c r="M5785" s="24" t="s">
        <v>20204</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25">
      <c r="A5786" s="5" t="e">
        <f t="shared" si="90"/>
        <v>#REF!</v>
      </c>
      <c r="B5786" s="24" t="s">
        <v>20205</v>
      </c>
      <c r="C5786" s="24" t="s">
        <v>4516</v>
      </c>
      <c r="D5786" s="5" t="str">
        <f>VLOOKUP(C5786,[1]Sheet1!$A:$B,2,0)</f>
        <v>NAB0000020</v>
      </c>
      <c r="E5786" s="24" t="s">
        <v>245</v>
      </c>
      <c r="F5786" s="24" t="s">
        <v>20206</v>
      </c>
      <c r="G5786" s="24" t="s">
        <v>37635</v>
      </c>
      <c r="H5786" s="24">
        <v>41.566022500000003</v>
      </c>
      <c r="I5786" s="25"/>
      <c r="J5786" s="25"/>
      <c r="K5786" s="25" t="s">
        <v>233</v>
      </c>
      <c r="L5786" s="24"/>
      <c r="M5786" s="24" t="s">
        <v>20207</v>
      </c>
      <c r="N5786" s="24"/>
      <c r="O5786" s="24"/>
      <c r="P5786" s="24" t="s">
        <v>20208</v>
      </c>
      <c r="Q5786" s="24"/>
      <c r="R5786" s="24"/>
      <c r="S5786" s="24" t="s">
        <v>20209</v>
      </c>
      <c r="T5786" s="24"/>
      <c r="U5786" s="24"/>
      <c r="V5786" s="24" t="s">
        <v>20210</v>
      </c>
      <c r="W5786" s="24"/>
      <c r="X5786" s="24"/>
      <c r="Y5786" s="24" t="s">
        <v>20211</v>
      </c>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25">
      <c r="A5787" s="5" t="e">
        <f t="shared" si="90"/>
        <v>#REF!</v>
      </c>
      <c r="B5787" s="24" t="s">
        <v>20212</v>
      </c>
      <c r="C5787" s="5" t="s">
        <v>4516</v>
      </c>
      <c r="D5787" s="5" t="str">
        <f>VLOOKUP(C5787,[1]Sheet1!$A:$B,2,0)</f>
        <v>NAB0000020</v>
      </c>
      <c r="E5787" s="24" t="s">
        <v>132</v>
      </c>
      <c r="F5787" s="24" t="s">
        <v>37636</v>
      </c>
      <c r="G5787" s="24" t="s">
        <v>19691</v>
      </c>
      <c r="H5787" s="24">
        <v>40.166739999999997</v>
      </c>
      <c r="I5787" s="25"/>
      <c r="J5787" s="25"/>
      <c r="K5787" s="25" t="s">
        <v>233</v>
      </c>
      <c r="L5787" s="24"/>
      <c r="M5787" s="24" t="s">
        <v>20213</v>
      </c>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25">
      <c r="A5788" s="5" t="e">
        <f t="shared" si="90"/>
        <v>#REF!</v>
      </c>
      <c r="B5788" s="24" t="s">
        <v>20214</v>
      </c>
      <c r="C5788" s="5" t="s">
        <v>4516</v>
      </c>
      <c r="D5788" s="5" t="str">
        <f>VLOOKUP(C5788,[1]Sheet1!$A:$B,2,0)</f>
        <v>NAB0000020</v>
      </c>
      <c r="E5788" s="24" t="s">
        <v>402</v>
      </c>
      <c r="F5788" s="24" t="s">
        <v>20215</v>
      </c>
      <c r="G5788" s="24" t="s">
        <v>20216</v>
      </c>
      <c r="H5788" s="24">
        <v>38.203607900000002</v>
      </c>
      <c r="I5788" s="25"/>
      <c r="J5788" s="25"/>
      <c r="K5788" s="25" t="s">
        <v>233</v>
      </c>
      <c r="L5788" s="24"/>
      <c r="M5788" s="24" t="s">
        <v>20214</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25">
      <c r="A5789" s="5" t="e">
        <f t="shared" si="90"/>
        <v>#REF!</v>
      </c>
      <c r="B5789" s="24" t="s">
        <v>37637</v>
      </c>
      <c r="C5789" s="5" t="s">
        <v>4516</v>
      </c>
      <c r="D5789" s="5" t="str">
        <f>VLOOKUP(C5789,[1]Sheet1!$A:$B,2,0)</f>
        <v>NAB0000020</v>
      </c>
      <c r="E5789" s="24" t="s">
        <v>717</v>
      </c>
      <c r="F5789" s="24" t="s">
        <v>37638</v>
      </c>
      <c r="G5789" s="24" t="s">
        <v>37639</v>
      </c>
      <c r="H5789" s="24">
        <v>38.554143700000004</v>
      </c>
      <c r="I5789" s="25"/>
      <c r="J5789" s="25"/>
      <c r="K5789" s="25" t="s">
        <v>233</v>
      </c>
      <c r="L5789" s="24"/>
      <c r="M5789" s="24" t="s">
        <v>20218</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25">
      <c r="A5790" s="5" t="e">
        <f t="shared" si="90"/>
        <v>#REF!</v>
      </c>
      <c r="B5790" s="24" t="s">
        <v>37637</v>
      </c>
      <c r="C5790" s="5" t="s">
        <v>4516</v>
      </c>
      <c r="D5790" s="5" t="str">
        <f>VLOOKUP(C5790,[1]Sheet1!$A:$B,2,0)</f>
        <v>NAB0000020</v>
      </c>
      <c r="E5790" s="24" t="s">
        <v>237</v>
      </c>
      <c r="F5790" s="24" t="s">
        <v>20177</v>
      </c>
      <c r="G5790" s="24" t="s">
        <v>37619</v>
      </c>
      <c r="H5790" s="24">
        <v>38.554143700000004</v>
      </c>
      <c r="I5790" s="25"/>
      <c r="J5790" s="25"/>
      <c r="K5790" s="25" t="s">
        <v>233</v>
      </c>
      <c r="L5790" s="24"/>
      <c r="M5790" s="24" t="s">
        <v>20178</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25">
      <c r="A5791" s="5" t="e">
        <f t="shared" si="90"/>
        <v>#REF!</v>
      </c>
      <c r="B5791" s="24" t="s">
        <v>20219</v>
      </c>
      <c r="C5791" s="5" t="s">
        <v>4516</v>
      </c>
      <c r="D5791" s="5" t="str">
        <f>VLOOKUP(C5791,[1]Sheet1!$A:$B,2,0)</f>
        <v>NAB0000020</v>
      </c>
      <c r="E5791" s="24" t="s">
        <v>1918</v>
      </c>
      <c r="F5791" s="24" t="s">
        <v>20220</v>
      </c>
      <c r="G5791" s="24" t="s">
        <v>37640</v>
      </c>
      <c r="H5791" s="24">
        <v>37.300910000000002</v>
      </c>
      <c r="I5791" s="25"/>
      <c r="J5791" s="25"/>
      <c r="K5791" s="25" t="s">
        <v>233</v>
      </c>
      <c r="L5791" s="24"/>
      <c r="M5791" s="24" t="s">
        <v>20219</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25">
      <c r="A5792" s="5" t="e">
        <f t="shared" si="90"/>
        <v>#REF!</v>
      </c>
      <c r="B5792" s="24" t="s">
        <v>20221</v>
      </c>
      <c r="C5792" s="24" t="s">
        <v>4516</v>
      </c>
      <c r="D5792" s="5" t="str">
        <f>VLOOKUP(C5792,[1]Sheet1!$A:$B,2,0)</f>
        <v>NAB0000020</v>
      </c>
      <c r="E5792" s="24" t="s">
        <v>10466</v>
      </c>
      <c r="F5792" s="24" t="s">
        <v>12594</v>
      </c>
      <c r="G5792" s="24" t="s">
        <v>37641</v>
      </c>
      <c r="H5792" s="24">
        <v>36.914535299999997</v>
      </c>
      <c r="I5792" s="25"/>
      <c r="J5792" s="25"/>
      <c r="K5792" s="25" t="s">
        <v>233</v>
      </c>
      <c r="L5792" s="24"/>
      <c r="M5792" s="24" t="s">
        <v>37642</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25">
      <c r="A5793" s="5" t="e">
        <f t="shared" si="90"/>
        <v>#REF!</v>
      </c>
      <c r="B5793" s="24" t="s">
        <v>20222</v>
      </c>
      <c r="C5793" s="5" t="s">
        <v>4516</v>
      </c>
      <c r="D5793" s="5" t="str">
        <f>VLOOKUP(C5793,[1]Sheet1!$A:$B,2,0)</f>
        <v>NAB0000020</v>
      </c>
      <c r="E5793" s="24" t="s">
        <v>132</v>
      </c>
      <c r="F5793" s="24" t="s">
        <v>37636</v>
      </c>
      <c r="G5793" s="24" t="s">
        <v>20223</v>
      </c>
      <c r="H5793" s="24">
        <v>39.75864</v>
      </c>
      <c r="I5793" s="25"/>
      <c r="J5793" s="25"/>
      <c r="K5793" s="25" t="s">
        <v>233</v>
      </c>
      <c r="L5793" s="24"/>
      <c r="M5793" s="24" t="s">
        <v>20224</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25">
      <c r="A5794" s="5" t="e">
        <f t="shared" si="90"/>
        <v>#REF!</v>
      </c>
      <c r="B5794" s="24" t="s">
        <v>20225</v>
      </c>
      <c r="C5794" s="24" t="s">
        <v>4516</v>
      </c>
      <c r="D5794" s="5" t="str">
        <f>VLOOKUP(C5794,[1]Sheet1!$A:$B,2,0)</f>
        <v>NAB0000020</v>
      </c>
      <c r="E5794" s="24" t="s">
        <v>245</v>
      </c>
      <c r="F5794" s="24" t="s">
        <v>20206</v>
      </c>
      <c r="G5794" s="24" t="s">
        <v>20226</v>
      </c>
      <c r="H5794" s="24">
        <v>35.092554900000003</v>
      </c>
      <c r="I5794" s="25"/>
      <c r="J5794" s="25"/>
      <c r="K5794" s="25" t="s">
        <v>233</v>
      </c>
      <c r="L5794" s="24"/>
      <c r="M5794" s="24" t="s">
        <v>20227</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25">
      <c r="A5795" s="5" t="e">
        <f t="shared" si="90"/>
        <v>#REF!</v>
      </c>
      <c r="B5795" s="24" t="s">
        <v>20228</v>
      </c>
      <c r="C5795" s="24" t="s">
        <v>4516</v>
      </c>
      <c r="D5795" s="5" t="str">
        <f>VLOOKUP(C5795,[1]Sheet1!$A:$B,2,0)</f>
        <v>NAB0000020</v>
      </c>
      <c r="E5795" s="24" t="s">
        <v>245</v>
      </c>
      <c r="F5795" s="24" t="s">
        <v>19834</v>
      </c>
      <c r="G5795" s="24" t="s">
        <v>37643</v>
      </c>
      <c r="H5795" s="24">
        <v>0</v>
      </c>
      <c r="I5795" s="25"/>
      <c r="J5795" s="25"/>
      <c r="K5795" s="25" t="s">
        <v>233</v>
      </c>
      <c r="L5795" s="24"/>
      <c r="M5795" s="24" t="s">
        <v>37644</v>
      </c>
      <c r="N5795" s="24"/>
      <c r="O5795" s="24"/>
      <c r="P5795" s="24" t="s">
        <v>20229</v>
      </c>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25">
      <c r="A5796" s="5" t="e">
        <f t="shared" si="90"/>
        <v>#REF!</v>
      </c>
      <c r="B5796" s="24" t="s">
        <v>37645</v>
      </c>
      <c r="C5796" s="24" t="s">
        <v>4516</v>
      </c>
      <c r="D5796" s="5" t="str">
        <f>VLOOKUP(C5796,[1]Sheet1!$A:$B,2,0)</f>
        <v>NAB0000020</v>
      </c>
      <c r="E5796" s="24" t="s">
        <v>37455</v>
      </c>
      <c r="F5796" s="24" t="s">
        <v>20230</v>
      </c>
      <c r="G5796" s="24" t="s">
        <v>37646</v>
      </c>
      <c r="H5796" s="24">
        <v>21.698341800000001</v>
      </c>
      <c r="I5796" s="25"/>
      <c r="J5796" s="25"/>
      <c r="K5796" s="25" t="s">
        <v>233</v>
      </c>
      <c r="L5796" s="24"/>
      <c r="M5796" s="24" t="s">
        <v>37647</v>
      </c>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25">
      <c r="A5797" s="5" t="e">
        <f t="shared" si="90"/>
        <v>#REF!</v>
      </c>
      <c r="B5797" s="24" t="s">
        <v>20231</v>
      </c>
      <c r="C5797" s="24" t="s">
        <v>4516</v>
      </c>
      <c r="D5797" s="5" t="str">
        <f>VLOOKUP(C5797,[1]Sheet1!$A:$B,2,0)</f>
        <v>NAB0000020</v>
      </c>
      <c r="E5797" s="24" t="s">
        <v>539</v>
      </c>
      <c r="F5797" s="24" t="s">
        <v>20232</v>
      </c>
      <c r="G5797" s="24" t="s">
        <v>37648</v>
      </c>
      <c r="H5797" s="24">
        <v>33.466765600000002</v>
      </c>
      <c r="I5797" s="25"/>
      <c r="J5797" s="25"/>
      <c r="K5797" s="25" t="s">
        <v>233</v>
      </c>
      <c r="L5797" s="24"/>
      <c r="M5797" s="24" t="s">
        <v>37649</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25">
      <c r="A5798" s="5" t="e">
        <f t="shared" si="90"/>
        <v>#REF!</v>
      </c>
      <c r="B5798" s="24" t="s">
        <v>20233</v>
      </c>
      <c r="C5798" s="24" t="s">
        <v>4516</v>
      </c>
      <c r="D5798" s="5" t="str">
        <f>VLOOKUP(C5798,[1]Sheet1!$A:$B,2,0)</f>
        <v>NAB0000020</v>
      </c>
      <c r="E5798" s="24" t="s">
        <v>1846</v>
      </c>
      <c r="F5798" s="24" t="s">
        <v>37650</v>
      </c>
      <c r="G5798" s="24" t="s">
        <v>37651</v>
      </c>
      <c r="H5798" s="24">
        <v>33.670022000000003</v>
      </c>
      <c r="I5798" s="25"/>
      <c r="J5798" s="25"/>
      <c r="K5798" s="25" t="s">
        <v>233</v>
      </c>
      <c r="L5798" s="24"/>
      <c r="M5798" s="24" t="s">
        <v>20233</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25">
      <c r="A5799" s="5" t="e">
        <f t="shared" si="90"/>
        <v>#REF!</v>
      </c>
      <c r="B5799" s="24" t="s">
        <v>20235</v>
      </c>
      <c r="C5799" s="24" t="s">
        <v>4516</v>
      </c>
      <c r="D5799" s="5" t="str">
        <f>VLOOKUP(C5799,[1]Sheet1!$A:$B,2,0)</f>
        <v>NAB0000020</v>
      </c>
      <c r="E5799" s="24" t="s">
        <v>297</v>
      </c>
      <c r="F5799" s="24" t="s">
        <v>20236</v>
      </c>
      <c r="G5799" s="24" t="s">
        <v>37652</v>
      </c>
      <c r="H5799" s="24">
        <v>33.055784899999999</v>
      </c>
      <c r="I5799" s="25"/>
      <c r="J5799" s="25"/>
      <c r="K5799" s="25" t="s">
        <v>233</v>
      </c>
      <c r="L5799" s="24"/>
      <c r="M5799" s="24" t="s">
        <v>20237</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25">
      <c r="A5800" s="5" t="e">
        <f t="shared" si="90"/>
        <v>#REF!</v>
      </c>
      <c r="B5800" s="24" t="s">
        <v>20238</v>
      </c>
      <c r="C5800" s="24" t="s">
        <v>4516</v>
      </c>
      <c r="D5800" s="5" t="str">
        <f>VLOOKUP(C5800,[1]Sheet1!$A:$B,2,0)</f>
        <v>NAB0000020</v>
      </c>
      <c r="E5800" s="24" t="s">
        <v>749</v>
      </c>
      <c r="F5800" s="24" t="s">
        <v>20239</v>
      </c>
      <c r="G5800" s="24" t="s">
        <v>37653</v>
      </c>
      <c r="H5800" s="24">
        <v>32.764562400000003</v>
      </c>
      <c r="I5800" s="25"/>
      <c r="J5800" s="25"/>
      <c r="K5800" s="25" t="s">
        <v>233</v>
      </c>
      <c r="L5800" s="24"/>
      <c r="M5800" s="24" t="s">
        <v>20240</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25">
      <c r="A5801" s="5" t="e">
        <f t="shared" si="90"/>
        <v>#REF!</v>
      </c>
      <c r="B5801" s="24" t="s">
        <v>20241</v>
      </c>
      <c r="C5801" s="24" t="s">
        <v>4516</v>
      </c>
      <c r="D5801" s="5" t="str">
        <f>VLOOKUP(C5801,[1]Sheet1!$A:$B,2,0)</f>
        <v>NAB0000020</v>
      </c>
      <c r="E5801" s="24" t="s">
        <v>402</v>
      </c>
      <c r="F5801" s="24" t="s">
        <v>37654</v>
      </c>
      <c r="G5801" s="24" t="s">
        <v>37655</v>
      </c>
      <c r="H5801" s="24">
        <v>31.700009999999999</v>
      </c>
      <c r="I5801" s="25"/>
      <c r="J5801" s="25"/>
      <c r="K5801" s="25" t="s">
        <v>233</v>
      </c>
      <c r="L5801" s="24"/>
      <c r="M5801" s="24" t="s">
        <v>5225</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25">
      <c r="A5802" s="5" t="e">
        <f t="shared" si="90"/>
        <v>#REF!</v>
      </c>
      <c r="B5802" s="24" t="s">
        <v>20242</v>
      </c>
      <c r="C5802" s="24" t="s">
        <v>4516</v>
      </c>
      <c r="D5802" s="5" t="str">
        <f>VLOOKUP(C5802,[1]Sheet1!$A:$B,2,0)</f>
        <v>NAB0000020</v>
      </c>
      <c r="E5802" s="24" t="s">
        <v>132</v>
      </c>
      <c r="F5802" s="24" t="s">
        <v>20124</v>
      </c>
      <c r="G5802" s="24" t="s">
        <v>20243</v>
      </c>
      <c r="H5802" s="24">
        <v>17.71895</v>
      </c>
      <c r="I5802" s="25"/>
      <c r="J5802" s="25"/>
      <c r="K5802" s="25" t="s">
        <v>233</v>
      </c>
      <c r="L5802" s="24" t="s">
        <v>37656</v>
      </c>
      <c r="M5802" s="24" t="s">
        <v>20245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25">
      <c r="A5803" s="5" t="e">
        <f t="shared" si="90"/>
        <v>#REF!</v>
      </c>
      <c r="B5803" s="24" t="s">
        <v>20246</v>
      </c>
      <c r="C5803" s="24" t="s">
        <v>4516</v>
      </c>
      <c r="D5803" s="5" t="str">
        <f>VLOOKUP(C5803,[1]Sheet1!$A:$B,2,0)</f>
        <v>NAB0000020</v>
      </c>
      <c r="E5803" s="24" t="s">
        <v>37455</v>
      </c>
      <c r="F5803" s="24" t="s">
        <v>20100</v>
      </c>
      <c r="G5803" s="24" t="s">
        <v>20247</v>
      </c>
      <c r="H5803" s="24">
        <v>31.400645400000002</v>
      </c>
      <c r="I5803" s="25"/>
      <c r="J5803" s="25"/>
      <c r="K5803" s="25" t="s">
        <v>233</v>
      </c>
      <c r="L5803" s="24"/>
      <c r="M5803" s="24" t="s">
        <v>20248</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25">
      <c r="A5804" s="5" t="e">
        <f t="shared" si="90"/>
        <v>#REF!</v>
      </c>
      <c r="B5804" s="24" t="s">
        <v>20249</v>
      </c>
      <c r="C5804" s="5" t="s">
        <v>4516</v>
      </c>
      <c r="D5804" s="5" t="str">
        <f>VLOOKUP(C5804,[1]Sheet1!$A:$B,2,0)</f>
        <v>NAB0000020</v>
      </c>
      <c r="E5804" s="24" t="s">
        <v>132</v>
      </c>
      <c r="F5804" s="24" t="s">
        <v>20124</v>
      </c>
      <c r="G5804" s="24" t="s">
        <v>37657</v>
      </c>
      <c r="H5804" s="24">
        <v>31.409796099999998</v>
      </c>
      <c r="I5804" s="25"/>
      <c r="J5804" s="25"/>
      <c r="K5804" s="25" t="s">
        <v>233</v>
      </c>
      <c r="L5804" s="24"/>
      <c r="M5804" s="24" t="s">
        <v>20250</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25">
      <c r="A5805" s="5" t="e">
        <f t="shared" si="90"/>
        <v>#REF!</v>
      </c>
      <c r="B5805" s="24" t="s">
        <v>20251</v>
      </c>
      <c r="C5805" s="5" t="s">
        <v>4516</v>
      </c>
      <c r="D5805" s="5" t="str">
        <f>VLOOKUP(C5805,[1]Sheet1!$A:$B,2,0)</f>
        <v>NAB0000020</v>
      </c>
      <c r="E5805" s="24" t="s">
        <v>717</v>
      </c>
      <c r="F5805" s="24" t="s">
        <v>20252</v>
      </c>
      <c r="G5805" s="24" t="s">
        <v>20253</v>
      </c>
      <c r="H5805" s="24">
        <v>31.0433889</v>
      </c>
      <c r="I5805" s="25"/>
      <c r="J5805" s="25"/>
      <c r="K5805" s="25" t="s">
        <v>233</v>
      </c>
      <c r="L5805" s="24"/>
      <c r="M5805" s="24" t="s">
        <v>37658</v>
      </c>
      <c r="N5805" s="24"/>
      <c r="O5805" s="24"/>
      <c r="P5805" s="24" t="s">
        <v>20254</v>
      </c>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25">
      <c r="A5806" s="5" t="e">
        <f t="shared" si="90"/>
        <v>#REF!</v>
      </c>
      <c r="B5806" s="24" t="s">
        <v>20255</v>
      </c>
      <c r="C5806" s="24" t="s">
        <v>4516</v>
      </c>
      <c r="D5806" s="5" t="str">
        <f>VLOOKUP(C5806,[1]Sheet1!$A:$B,2,0)</f>
        <v>NAB0000020</v>
      </c>
      <c r="E5806" s="24" t="s">
        <v>132</v>
      </c>
      <c r="F5806" s="24" t="s">
        <v>20256</v>
      </c>
      <c r="G5806" s="24" t="s">
        <v>37659</v>
      </c>
      <c r="H5806" s="24">
        <v>0</v>
      </c>
      <c r="I5806" s="25"/>
      <c r="J5806" s="25"/>
      <c r="K5806" s="25" t="s">
        <v>233</v>
      </c>
      <c r="L5806" s="24"/>
      <c r="M5806" s="24" t="s">
        <v>20257</v>
      </c>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25">
      <c r="A5807" s="5" t="e">
        <f t="shared" si="90"/>
        <v>#REF!</v>
      </c>
      <c r="B5807" s="24" t="s">
        <v>20258</v>
      </c>
      <c r="C5807" s="5" t="s">
        <v>4516</v>
      </c>
      <c r="D5807" s="5" t="str">
        <f>VLOOKUP(C5807,[1]Sheet1!$A:$B,2,0)</f>
        <v>NAB0000020</v>
      </c>
      <c r="E5807" s="24" t="s">
        <v>132</v>
      </c>
      <c r="F5807" s="24" t="s">
        <v>20124</v>
      </c>
      <c r="G5807" s="24" t="s">
        <v>37660</v>
      </c>
      <c r="H5807" s="24">
        <v>13.83789</v>
      </c>
      <c r="I5807" s="25"/>
      <c r="J5807" s="25"/>
      <c r="K5807" s="25" t="s">
        <v>233</v>
      </c>
      <c r="L5807" s="24" t="s">
        <v>37656</v>
      </c>
      <c r="M5807" s="24" t="s">
        <v>20259</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25">
      <c r="A5808" s="5" t="e">
        <f t="shared" si="90"/>
        <v>#REF!</v>
      </c>
      <c r="B5808" s="24" t="s">
        <v>20260</v>
      </c>
      <c r="C5808" s="5" t="s">
        <v>4516</v>
      </c>
      <c r="D5808" s="5" t="str">
        <f>VLOOKUP(C5808,[1]Sheet1!$A:$B,2,0)</f>
        <v>NAB0000020</v>
      </c>
      <c r="E5808" s="24" t="s">
        <v>1846</v>
      </c>
      <c r="F5808" s="24" t="s">
        <v>20234</v>
      </c>
      <c r="G5808" s="24" t="s">
        <v>20261</v>
      </c>
      <c r="H5808" s="24">
        <v>28.486093700000001</v>
      </c>
      <c r="I5808" s="25"/>
      <c r="J5808" s="25"/>
      <c r="K5808" s="25" t="s">
        <v>233</v>
      </c>
      <c r="L5808" s="24"/>
      <c r="M5808" s="24" t="s">
        <v>20260</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25">
      <c r="A5809" s="5" t="e">
        <f t="shared" si="90"/>
        <v>#REF!</v>
      </c>
      <c r="B5809" s="24" t="s">
        <v>20262</v>
      </c>
      <c r="C5809" s="5" t="s">
        <v>4516</v>
      </c>
      <c r="D5809" s="5" t="str">
        <f>VLOOKUP(C5809,[1]Sheet1!$A:$B,2,0)</f>
        <v>NAB0000020</v>
      </c>
      <c r="E5809" s="24" t="s">
        <v>132</v>
      </c>
      <c r="F5809" s="24" t="s">
        <v>20104</v>
      </c>
      <c r="G5809" s="24" t="s">
        <v>37661</v>
      </c>
      <c r="H5809" s="24">
        <v>14.398939199999999</v>
      </c>
      <c r="I5809" s="25"/>
      <c r="J5809" s="25"/>
      <c r="K5809" s="25" t="s">
        <v>233</v>
      </c>
      <c r="L5809" s="24"/>
      <c r="M5809" s="24" t="s">
        <v>37662</v>
      </c>
      <c r="N5809" s="24"/>
      <c r="O5809" s="24"/>
      <c r="P5809" s="24" t="s">
        <v>20263</v>
      </c>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25">
      <c r="A5810" s="5" t="e">
        <f t="shared" si="90"/>
        <v>#REF!</v>
      </c>
      <c r="B5810" s="24" t="s">
        <v>20264</v>
      </c>
      <c r="C5810" s="24" t="s">
        <v>4516</v>
      </c>
      <c r="D5810" s="5" t="str">
        <f>VLOOKUP(C5810,[1]Sheet1!$A:$B,2,0)</f>
        <v>NAB0000020</v>
      </c>
      <c r="E5810" s="24" t="s">
        <v>237</v>
      </c>
      <c r="F5810" s="24" t="s">
        <v>37617</v>
      </c>
      <c r="G5810" s="24" t="s">
        <v>37663</v>
      </c>
      <c r="H5810" s="24">
        <v>27.1291628</v>
      </c>
      <c r="I5810" s="25"/>
      <c r="J5810" s="25"/>
      <c r="K5810" s="25" t="s">
        <v>233</v>
      </c>
      <c r="L5810" s="24"/>
      <c r="M5810" s="24" t="s">
        <v>20265</v>
      </c>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25">
      <c r="A5811" s="5" t="e">
        <f t="shared" si="90"/>
        <v>#REF!</v>
      </c>
      <c r="B5811" s="24" t="s">
        <v>20266</v>
      </c>
      <c r="C5811" s="24" t="s">
        <v>4516</v>
      </c>
      <c r="D5811" s="5" t="str">
        <f>VLOOKUP(C5811,[1]Sheet1!$A:$B,2,0)</f>
        <v>NAB0000020</v>
      </c>
      <c r="E5811" s="24" t="s">
        <v>275</v>
      </c>
      <c r="F5811" s="24" t="s">
        <v>20184</v>
      </c>
      <c r="G5811" s="24" t="s">
        <v>20267</v>
      </c>
      <c r="H5811" s="24">
        <v>26.800113199999998</v>
      </c>
      <c r="I5811" s="25"/>
      <c r="J5811" s="25"/>
      <c r="K5811" s="25" t="s">
        <v>233</v>
      </c>
      <c r="L5811" s="24"/>
      <c r="M5811" s="24" t="s">
        <v>20268</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25">
      <c r="A5812" s="5" t="e">
        <f t="shared" si="90"/>
        <v>#REF!</v>
      </c>
      <c r="B5812" s="24" t="s">
        <v>20269</v>
      </c>
      <c r="C5812" s="24" t="s">
        <v>4516</v>
      </c>
      <c r="D5812" s="5" t="str">
        <f>VLOOKUP(C5812,[1]Sheet1!$A:$B,2,0)</f>
        <v>NAB0000020</v>
      </c>
      <c r="E5812" s="24" t="s">
        <v>37455</v>
      </c>
      <c r="F5812" s="24" t="s">
        <v>20270</v>
      </c>
      <c r="G5812" s="24" t="s">
        <v>20271</v>
      </c>
      <c r="H5812" s="24">
        <v>7.7816383</v>
      </c>
      <c r="I5812" s="25"/>
      <c r="J5812" s="25"/>
      <c r="K5812" s="25" t="s">
        <v>233</v>
      </c>
      <c r="L5812" s="24"/>
      <c r="M5812" s="24" t="s">
        <v>37664</v>
      </c>
      <c r="N5812" s="24"/>
      <c r="O5812" s="24"/>
      <c r="P5812" s="24" t="s">
        <v>20272</v>
      </c>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25">
      <c r="A5813" s="5" t="e">
        <f t="shared" si="90"/>
        <v>#REF!</v>
      </c>
      <c r="B5813" s="24" t="s">
        <v>20273</v>
      </c>
      <c r="C5813" s="5" t="s">
        <v>4516</v>
      </c>
      <c r="D5813" s="5" t="str">
        <f>VLOOKUP(C5813,[1]Sheet1!$A:$B,2,0)</f>
        <v>NAB0000020</v>
      </c>
      <c r="E5813" s="24" t="s">
        <v>245</v>
      </c>
      <c r="F5813" s="24" t="s">
        <v>20274</v>
      </c>
      <c r="G5813" s="24" t="s">
        <v>37665</v>
      </c>
      <c r="H5813" s="24">
        <v>25.695276</v>
      </c>
      <c r="I5813" s="25"/>
      <c r="J5813" s="25"/>
      <c r="K5813" s="25" t="s">
        <v>233</v>
      </c>
      <c r="L5813" s="24"/>
      <c r="M5813" s="24" t="s">
        <v>20275</v>
      </c>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25">
      <c r="A5814" s="5" t="e">
        <f t="shared" si="90"/>
        <v>#REF!</v>
      </c>
      <c r="B5814" s="24" t="s">
        <v>20276</v>
      </c>
      <c r="C5814" s="5" t="s">
        <v>4516</v>
      </c>
      <c r="D5814" s="5" t="str">
        <f>VLOOKUP(C5814,[1]Sheet1!$A:$B,2,0)</f>
        <v>NAB0000020</v>
      </c>
      <c r="E5814" s="24" t="s">
        <v>237</v>
      </c>
      <c r="F5814" s="24" t="s">
        <v>37666</v>
      </c>
      <c r="G5814" s="24" t="s">
        <v>20277</v>
      </c>
      <c r="H5814" s="24">
        <v>25.4660856</v>
      </c>
      <c r="I5814" s="25"/>
      <c r="J5814" s="25"/>
      <c r="K5814" s="25" t="s">
        <v>233</v>
      </c>
      <c r="L5814" s="24"/>
      <c r="M5814" s="24" t="s">
        <v>37667</v>
      </c>
      <c r="N5814" s="24"/>
      <c r="O5814" s="24"/>
      <c r="P5814" s="24" t="s">
        <v>20278</v>
      </c>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25">
      <c r="A5815" s="5" t="e">
        <f t="shared" si="90"/>
        <v>#REF!</v>
      </c>
      <c r="B5815" s="24" t="s">
        <v>20279</v>
      </c>
      <c r="C5815" s="5" t="s">
        <v>4516</v>
      </c>
      <c r="D5815" s="5" t="str">
        <f>VLOOKUP(C5815,[1]Sheet1!$A:$B,2,0)</f>
        <v>NAB0000020</v>
      </c>
      <c r="E5815" s="24" t="s">
        <v>132</v>
      </c>
      <c r="F5815" s="24" t="s">
        <v>37636</v>
      </c>
      <c r="G5815" s="24" t="s">
        <v>20280</v>
      </c>
      <c r="H5815" s="24">
        <v>25.411249999999999</v>
      </c>
      <c r="I5815" s="25"/>
      <c r="J5815" s="25"/>
      <c r="K5815" s="25" t="s">
        <v>233</v>
      </c>
      <c r="L5815" s="24"/>
      <c r="M5815" s="24" t="s">
        <v>20281</v>
      </c>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25">
      <c r="A5816" s="5" t="e">
        <f t="shared" si="90"/>
        <v>#REF!</v>
      </c>
      <c r="B5816" s="24" t="s">
        <v>20282</v>
      </c>
      <c r="C5816" s="5" t="s">
        <v>4516</v>
      </c>
      <c r="D5816" s="5" t="str">
        <f>VLOOKUP(C5816,[1]Sheet1!$A:$B,2,0)</f>
        <v>NAB0000020</v>
      </c>
      <c r="E5816" s="24" t="s">
        <v>237</v>
      </c>
      <c r="F5816" s="24" t="s">
        <v>37668</v>
      </c>
      <c r="G5816" s="24" t="s">
        <v>20283</v>
      </c>
      <c r="H5816" s="24">
        <v>0</v>
      </c>
      <c r="I5816" s="25"/>
      <c r="J5816" s="25"/>
      <c r="K5816" s="25" t="s">
        <v>233</v>
      </c>
      <c r="L5816" s="24"/>
      <c r="M5816" s="24" t="s">
        <v>20284</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25">
      <c r="A5817" s="5" t="e">
        <f t="shared" si="90"/>
        <v>#REF!</v>
      </c>
      <c r="B5817" s="24" t="s">
        <v>20285</v>
      </c>
      <c r="C5817" s="5" t="s">
        <v>4516</v>
      </c>
      <c r="D5817" s="5" t="str">
        <f>VLOOKUP(C5817,[1]Sheet1!$A:$B,2,0)</f>
        <v>NAB0000020</v>
      </c>
      <c r="E5817" s="24" t="s">
        <v>402</v>
      </c>
      <c r="F5817" s="24" t="s">
        <v>37669</v>
      </c>
      <c r="G5817" s="24" t="s">
        <v>20286</v>
      </c>
      <c r="H5817" s="24">
        <v>23.5712096</v>
      </c>
      <c r="I5817" s="25"/>
      <c r="J5817" s="25"/>
      <c r="K5817" s="25" t="s">
        <v>233</v>
      </c>
      <c r="L5817" s="24"/>
      <c r="M5817" s="24" t="s">
        <v>19954</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25">
      <c r="A5818" s="5" t="e">
        <f t="shared" si="90"/>
        <v>#REF!</v>
      </c>
      <c r="B5818" s="24" t="s">
        <v>20287</v>
      </c>
      <c r="C5818" s="5" t="s">
        <v>4516</v>
      </c>
      <c r="D5818" s="5" t="str">
        <f>VLOOKUP(C5818,[1]Sheet1!$A:$B,2,0)</f>
        <v>NAB0000020</v>
      </c>
      <c r="E5818" s="24" t="s">
        <v>1918</v>
      </c>
      <c r="F5818" s="24" t="s">
        <v>37566</v>
      </c>
      <c r="G5818" s="24" t="s">
        <v>20288</v>
      </c>
      <c r="H5818" s="24">
        <v>23.018598599999997</v>
      </c>
      <c r="I5818" s="25"/>
      <c r="J5818" s="25"/>
      <c r="K5818" s="25" t="s">
        <v>233</v>
      </c>
      <c r="L5818" s="24"/>
      <c r="M5818" s="24" t="s">
        <v>20289</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25">
      <c r="A5819" s="5" t="e">
        <f t="shared" si="90"/>
        <v>#REF!</v>
      </c>
      <c r="B5819" s="24" t="s">
        <v>20290</v>
      </c>
      <c r="C5819" s="5" t="s">
        <v>4516</v>
      </c>
      <c r="D5819" s="5" t="str">
        <f>VLOOKUP(C5819,[1]Sheet1!$A:$B,2,0)</f>
        <v>NAB0000020</v>
      </c>
      <c r="E5819" s="24" t="s">
        <v>1846</v>
      </c>
      <c r="F5819" s="24" t="s">
        <v>20234</v>
      </c>
      <c r="G5819" s="24" t="s">
        <v>20291</v>
      </c>
      <c r="H5819" s="24">
        <v>21.566403999999999</v>
      </c>
      <c r="I5819" s="25"/>
      <c r="J5819" s="25"/>
      <c r="K5819" s="25" t="s">
        <v>233</v>
      </c>
      <c r="L5819" s="24"/>
      <c r="M5819" s="24" t="s">
        <v>20292</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25">
      <c r="A5820" s="5" t="e">
        <f t="shared" si="90"/>
        <v>#REF!</v>
      </c>
      <c r="B5820" s="24" t="s">
        <v>20293</v>
      </c>
      <c r="C5820" s="24" t="s">
        <v>4516</v>
      </c>
      <c r="D5820" s="5" t="str">
        <f>VLOOKUP(C5820,[1]Sheet1!$A:$B,2,0)</f>
        <v>NAB0000020</v>
      </c>
      <c r="E5820" s="24" t="s">
        <v>237</v>
      </c>
      <c r="F5820" s="24" t="s">
        <v>20294</v>
      </c>
      <c r="G5820" s="24" t="s">
        <v>37670</v>
      </c>
      <c r="H5820" s="24">
        <v>21.7289371</v>
      </c>
      <c r="I5820" s="25"/>
      <c r="J5820" s="25"/>
      <c r="K5820" s="25" t="s">
        <v>233</v>
      </c>
      <c r="L5820" s="24"/>
      <c r="M5820" s="24" t="s">
        <v>20295</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25">
      <c r="A5821" s="5" t="e">
        <f t="shared" si="90"/>
        <v>#REF!</v>
      </c>
      <c r="B5821" s="24" t="s">
        <v>20296</v>
      </c>
      <c r="C5821" s="5" t="s">
        <v>4516</v>
      </c>
      <c r="D5821" s="5" t="str">
        <f>VLOOKUP(C5821,[1]Sheet1!$A:$B,2,0)</f>
        <v>NAB0000020</v>
      </c>
      <c r="E5821" s="24" t="s">
        <v>37206</v>
      </c>
      <c r="F5821" s="24" t="s">
        <v>37584</v>
      </c>
      <c r="G5821" s="24" t="s">
        <v>37671</v>
      </c>
      <c r="H5821" s="24">
        <v>20.720587999999999</v>
      </c>
      <c r="I5821" s="25"/>
      <c r="J5821" s="25"/>
      <c r="K5821" s="25" t="s">
        <v>233</v>
      </c>
      <c r="L5821" s="24"/>
      <c r="M5821" s="24" t="s">
        <v>20297</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25">
      <c r="A5822" s="5" t="e">
        <f t="shared" si="90"/>
        <v>#REF!</v>
      </c>
      <c r="B5822" s="24" t="s">
        <v>20298</v>
      </c>
      <c r="C5822" s="24" t="s">
        <v>4516</v>
      </c>
      <c r="D5822" s="5" t="str">
        <f>VLOOKUP(C5822,[1]Sheet1!$A:$B,2,0)</f>
        <v>NAB0000020</v>
      </c>
      <c r="E5822" s="24" t="s">
        <v>402</v>
      </c>
      <c r="F5822" s="24" t="s">
        <v>37672</v>
      </c>
      <c r="G5822" s="24" t="s">
        <v>20299</v>
      </c>
      <c r="H5822" s="24">
        <v>19.342896</v>
      </c>
      <c r="I5822" s="25"/>
      <c r="J5822" s="25"/>
      <c r="K5822" s="25" t="s">
        <v>233</v>
      </c>
      <c r="L5822" s="24"/>
      <c r="M5822" s="24" t="s">
        <v>20300</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25">
      <c r="A5823" s="5" t="e">
        <f t="shared" si="90"/>
        <v>#REF!</v>
      </c>
      <c r="B5823" s="24" t="s">
        <v>20301</v>
      </c>
      <c r="C5823" s="24" t="s">
        <v>4516</v>
      </c>
      <c r="D5823" s="5" t="str">
        <f>VLOOKUP(C5823,[1]Sheet1!$A:$B,2,0)</f>
        <v>NAB0000020</v>
      </c>
      <c r="E5823" s="24" t="s">
        <v>1918</v>
      </c>
      <c r="F5823" s="24" t="s">
        <v>37566</v>
      </c>
      <c r="G5823" s="24" t="s">
        <v>20302</v>
      </c>
      <c r="H5823" s="24">
        <v>17.695499999999999</v>
      </c>
      <c r="I5823" s="25"/>
      <c r="J5823" s="25"/>
      <c r="K5823" s="25" t="s">
        <v>233</v>
      </c>
      <c r="L5823" s="24"/>
      <c r="M5823" s="24" t="s">
        <v>20303</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25">
      <c r="A5824" s="5" t="e">
        <f t="shared" si="90"/>
        <v>#REF!</v>
      </c>
      <c r="B5824" s="24" t="s">
        <v>20304</v>
      </c>
      <c r="C5824" s="24" t="s">
        <v>4516</v>
      </c>
      <c r="D5824" s="5" t="str">
        <f>VLOOKUP(C5824,[1]Sheet1!$A:$B,2,0)</f>
        <v>NAB0000020</v>
      </c>
      <c r="E5824" s="24" t="s">
        <v>275</v>
      </c>
      <c r="F5824" s="24" t="s">
        <v>20305</v>
      </c>
      <c r="G5824" s="24" t="s">
        <v>20306</v>
      </c>
      <c r="H5824" s="24">
        <v>15.872231899999999</v>
      </c>
      <c r="I5824" s="25"/>
      <c r="J5824" s="25"/>
      <c r="K5824" s="25" t="s">
        <v>233</v>
      </c>
      <c r="L5824" s="24"/>
      <c r="M5824" s="24" t="s">
        <v>20307</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25">
      <c r="A5825" s="5" t="e">
        <f t="shared" ref="A5825:A5888" si="91">A5824+1</f>
        <v>#REF!</v>
      </c>
      <c r="B5825" s="24" t="s">
        <v>20308</v>
      </c>
      <c r="C5825" s="24" t="s">
        <v>4516</v>
      </c>
      <c r="D5825" s="5" t="str">
        <f>VLOOKUP(C5825,[1]Sheet1!$A:$B,2,0)</f>
        <v>NAB0000020</v>
      </c>
      <c r="E5825" s="24" t="s">
        <v>275</v>
      </c>
      <c r="F5825" s="24" t="s">
        <v>20239</v>
      </c>
      <c r="G5825" s="24" t="s">
        <v>37673</v>
      </c>
      <c r="H5825" s="24">
        <v>13.50296</v>
      </c>
      <c r="I5825" s="25"/>
      <c r="J5825" s="25"/>
      <c r="K5825" s="25" t="s">
        <v>233</v>
      </c>
      <c r="L5825" s="24"/>
      <c r="M5825" s="24" t="s">
        <v>37674</v>
      </c>
      <c r="N5825" s="24"/>
      <c r="O5825" s="24"/>
      <c r="P5825" s="24" t="s">
        <v>37675</v>
      </c>
      <c r="Q5825" s="24"/>
      <c r="R5825" s="24"/>
      <c r="S5825" s="24" t="s">
        <v>20309</v>
      </c>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25">
      <c r="A5826" s="5" t="e">
        <f t="shared" si="91"/>
        <v>#REF!</v>
      </c>
      <c r="B5826" s="24" t="s">
        <v>20310</v>
      </c>
      <c r="C5826" s="24" t="s">
        <v>4516</v>
      </c>
      <c r="D5826" s="5" t="str">
        <f>VLOOKUP(C5826,[1]Sheet1!$A:$B,2,0)</f>
        <v>NAB0000020</v>
      </c>
      <c r="E5826" s="24" t="s">
        <v>132</v>
      </c>
      <c r="F5826" s="24" t="s">
        <v>19968</v>
      </c>
      <c r="G5826" s="24" t="s">
        <v>20311</v>
      </c>
      <c r="H5826" s="24">
        <v>13.2234236</v>
      </c>
      <c r="I5826" s="25"/>
      <c r="J5826" s="25"/>
      <c r="K5826" s="25" t="s">
        <v>233</v>
      </c>
      <c r="L5826" s="24"/>
      <c r="M5826" s="24" t="s">
        <v>37676</v>
      </c>
      <c r="N5826" s="24"/>
      <c r="O5826" s="24"/>
      <c r="P5826" s="24" t="s">
        <v>20312</v>
      </c>
      <c r="Q5826" s="24"/>
      <c r="R5826" s="24"/>
      <c r="S5826" s="24" t="s">
        <v>20313</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25">
      <c r="A5827" s="5" t="e">
        <f t="shared" si="91"/>
        <v>#REF!</v>
      </c>
      <c r="B5827" s="24" t="s">
        <v>20314</v>
      </c>
      <c r="C5827" s="24" t="s">
        <v>4516</v>
      </c>
      <c r="D5827" s="5" t="str">
        <f>VLOOKUP(C5827,[1]Sheet1!$A:$B,2,0)</f>
        <v>NAB0000020</v>
      </c>
      <c r="E5827" s="24" t="s">
        <v>132</v>
      </c>
      <c r="F5827" s="24" t="s">
        <v>37507</v>
      </c>
      <c r="G5827" s="24" t="s">
        <v>19855</v>
      </c>
      <c r="H5827" s="24">
        <v>9.4625350000000008</v>
      </c>
      <c r="I5827" s="25"/>
      <c r="J5827" s="25"/>
      <c r="K5827" s="25" t="s">
        <v>233</v>
      </c>
      <c r="L5827" s="24"/>
      <c r="M5827" s="24" t="s">
        <v>19874</v>
      </c>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25">
      <c r="A5828" s="5" t="e">
        <f t="shared" si="91"/>
        <v>#REF!</v>
      </c>
      <c r="B5828" s="24" t="s">
        <v>20315</v>
      </c>
      <c r="C5828" s="24" t="s">
        <v>4516</v>
      </c>
      <c r="D5828" s="5" t="str">
        <f>VLOOKUP(C5828,[1]Sheet1!$A:$B,2,0)</f>
        <v>NAB0000020</v>
      </c>
      <c r="E5828" s="24" t="s">
        <v>245</v>
      </c>
      <c r="F5828" s="24" t="s">
        <v>20316</v>
      </c>
      <c r="G5828" s="24" t="s">
        <v>20317</v>
      </c>
      <c r="H5828" s="24">
        <v>7.1420335999999995</v>
      </c>
      <c r="I5828" s="25"/>
      <c r="J5828" s="25"/>
      <c r="K5828" s="25" t="s">
        <v>233</v>
      </c>
      <c r="L5828" s="24"/>
      <c r="M5828" s="24" t="s">
        <v>37677</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25">
      <c r="A5829" s="5" t="e">
        <f t="shared" si="91"/>
        <v>#REF!</v>
      </c>
      <c r="B5829" s="24" t="s">
        <v>37678</v>
      </c>
      <c r="C5829" s="24" t="s">
        <v>4516</v>
      </c>
      <c r="D5829" s="5" t="str">
        <f>VLOOKUP(C5829,[1]Sheet1!$A:$B,2,0)</f>
        <v>NAB0000020</v>
      </c>
      <c r="E5829" s="24" t="s">
        <v>717</v>
      </c>
      <c r="F5829" s="24" t="s">
        <v>20217</v>
      </c>
      <c r="G5829" s="24" t="s">
        <v>37639</v>
      </c>
      <c r="H5829" s="24">
        <v>1.0544612</v>
      </c>
      <c r="I5829" s="25"/>
      <c r="J5829" s="25"/>
      <c r="K5829" s="25" t="s">
        <v>233</v>
      </c>
      <c r="L5829" s="24"/>
      <c r="M5829" s="24" t="s">
        <v>20318</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25">
      <c r="A5830" s="5" t="e">
        <f t="shared" si="91"/>
        <v>#REF!</v>
      </c>
      <c r="B5830" s="24" t="s">
        <v>4847</v>
      </c>
      <c r="C5830" s="24" t="s">
        <v>4516</v>
      </c>
      <c r="D5830" s="5" t="str">
        <f>VLOOKUP(C5830,[1]Sheet1!$A:$B,2,0)</f>
        <v>NAB0000020</v>
      </c>
      <c r="E5830" s="24" t="s">
        <v>1918</v>
      </c>
      <c r="F5830" s="24" t="s">
        <v>37679</v>
      </c>
      <c r="G5830" s="24" t="s">
        <v>37680</v>
      </c>
      <c r="H5830" s="24">
        <v>0.28099960000000002</v>
      </c>
      <c r="I5830" s="25"/>
      <c r="J5830" s="25"/>
      <c r="K5830" s="25" t="s">
        <v>233</v>
      </c>
      <c r="L5830" s="24"/>
      <c r="M5830" s="24" t="s">
        <v>4847</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25">
      <c r="A5831" s="5" t="e">
        <f t="shared" si="91"/>
        <v>#REF!</v>
      </c>
      <c r="B5831" s="24" t="s">
        <v>20319</v>
      </c>
      <c r="C5831" s="24" t="s">
        <v>4516</v>
      </c>
      <c r="D5831" s="5" t="str">
        <f>VLOOKUP(C5831,[1]Sheet1!$A:$B,2,0)</f>
        <v>NAB0000020</v>
      </c>
      <c r="E5831" s="24" t="s">
        <v>245</v>
      </c>
      <c r="F5831" s="24" t="s">
        <v>20206</v>
      </c>
      <c r="G5831" s="24" t="s">
        <v>37681</v>
      </c>
      <c r="H5831" s="24">
        <v>0</v>
      </c>
      <c r="I5831" s="25"/>
      <c r="J5831" s="25"/>
      <c r="K5831" s="25" t="s">
        <v>233</v>
      </c>
      <c r="L5831" s="24"/>
      <c r="M5831" s="24" t="s">
        <v>20320</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25">
      <c r="A5832" s="5" t="e">
        <f t="shared" si="91"/>
        <v>#REF!</v>
      </c>
      <c r="B5832" s="24" t="s">
        <v>20321</v>
      </c>
      <c r="C5832" s="24" t="s">
        <v>4516</v>
      </c>
      <c r="D5832" s="5" t="str">
        <f>VLOOKUP(C5832,[1]Sheet1!$A:$B,2,0)</f>
        <v>NAB0000020</v>
      </c>
      <c r="E5832" s="24" t="s">
        <v>237</v>
      </c>
      <c r="F5832" s="24" t="s">
        <v>37489</v>
      </c>
      <c r="G5832" s="24" t="s">
        <v>37682</v>
      </c>
      <c r="H5832" s="24">
        <v>1E-3</v>
      </c>
      <c r="I5832" s="25"/>
      <c r="J5832" s="25"/>
      <c r="K5832" s="25" t="s">
        <v>233</v>
      </c>
      <c r="L5832" s="24"/>
      <c r="M5832" s="24" t="s">
        <v>37683</v>
      </c>
      <c r="N5832" s="24"/>
      <c r="O5832" s="24"/>
      <c r="P5832" s="24" t="s">
        <v>20322</v>
      </c>
      <c r="Q5832" s="24"/>
      <c r="R5832" s="24"/>
      <c r="S5832" s="24" t="s">
        <v>20323</v>
      </c>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25">
      <c r="A5833" s="5" t="e">
        <f t="shared" si="91"/>
        <v>#REF!</v>
      </c>
      <c r="B5833" s="24" t="s">
        <v>20324</v>
      </c>
      <c r="C5833" s="24" t="s">
        <v>4516</v>
      </c>
      <c r="D5833" s="5" t="str">
        <f>VLOOKUP(C5833,[1]Sheet1!$A:$B,2,0)</f>
        <v>NAB0000020</v>
      </c>
      <c r="E5833" s="24" t="s">
        <v>237</v>
      </c>
      <c r="F5833" s="24" t="s">
        <v>20325</v>
      </c>
      <c r="G5833" s="24" t="s">
        <v>20326</v>
      </c>
      <c r="H5833" s="24">
        <v>1E-3</v>
      </c>
      <c r="I5833" s="25"/>
      <c r="J5833" s="25"/>
      <c r="K5833" s="25" t="s">
        <v>233</v>
      </c>
      <c r="L5833" s="24" t="s">
        <v>37684</v>
      </c>
      <c r="M5833" s="24" t="s">
        <v>37685</v>
      </c>
      <c r="N5833" s="24"/>
      <c r="O5833" s="24"/>
      <c r="P5833" s="24" t="s">
        <v>9487</v>
      </c>
      <c r="Q5833" s="24"/>
      <c r="R5833" s="24"/>
      <c r="S5833" s="24" t="s">
        <v>20327</v>
      </c>
      <c r="T5833" s="24"/>
      <c r="U5833" s="24"/>
      <c r="V5833" s="24" t="s">
        <v>20328</v>
      </c>
      <c r="W5833" s="24"/>
      <c r="X5833" s="24"/>
      <c r="Y5833" s="24" t="s">
        <v>37686</v>
      </c>
      <c r="Z5833" s="24"/>
      <c r="AA5833" s="24"/>
      <c r="AB5833" s="24" t="s">
        <v>20329</v>
      </c>
      <c r="AC5833" s="24"/>
      <c r="AD5833" s="24"/>
      <c r="AE5833" s="24" t="s">
        <v>37687</v>
      </c>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25">
      <c r="A5834" s="5" t="e">
        <f t="shared" si="91"/>
        <v>#REF!</v>
      </c>
      <c r="B5834" s="24" t="s">
        <v>20330</v>
      </c>
      <c r="C5834" s="24" t="s">
        <v>4516</v>
      </c>
      <c r="D5834" s="5" t="str">
        <f>VLOOKUP(C5834,[1]Sheet1!$A:$B,2,0)</f>
        <v>NAB0000020</v>
      </c>
      <c r="E5834" s="24" t="s">
        <v>132</v>
      </c>
      <c r="F5834" s="24" t="s">
        <v>37688</v>
      </c>
      <c r="G5834" s="24" t="s">
        <v>20331</v>
      </c>
      <c r="H5834" s="24">
        <v>1.0000000000000001E-5</v>
      </c>
      <c r="I5834" s="25"/>
      <c r="J5834" s="25"/>
      <c r="K5834" s="25" t="s">
        <v>233</v>
      </c>
      <c r="L5834" s="24"/>
      <c r="M5834" s="24" t="s">
        <v>20332</v>
      </c>
      <c r="N5834" s="24"/>
      <c r="O5834" s="24"/>
      <c r="P5834" s="24" t="s">
        <v>37689</v>
      </c>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25">
      <c r="A5835" s="5" t="e">
        <f t="shared" si="91"/>
        <v>#REF!</v>
      </c>
      <c r="B5835" s="24" t="s">
        <v>20333</v>
      </c>
      <c r="C5835" s="24" t="s">
        <v>4516</v>
      </c>
      <c r="D5835" s="5" t="str">
        <f>VLOOKUP(C5835,[1]Sheet1!$A:$B,2,0)</f>
        <v>NAB0000020</v>
      </c>
      <c r="E5835" s="24" t="s">
        <v>717</v>
      </c>
      <c r="F5835" s="24" t="s">
        <v>20334</v>
      </c>
      <c r="G5835" s="24" t="s">
        <v>37690</v>
      </c>
      <c r="H5835" s="24">
        <v>0</v>
      </c>
      <c r="I5835" s="25"/>
      <c r="J5835" s="25"/>
      <c r="K5835" s="25" t="s">
        <v>233</v>
      </c>
      <c r="L5835" s="24"/>
      <c r="M5835" s="24" t="s">
        <v>20335</v>
      </c>
      <c r="N5835" s="24"/>
      <c r="O5835" s="24"/>
      <c r="P5835" s="24" t="s">
        <v>20336</v>
      </c>
      <c r="Q5835" s="24"/>
      <c r="R5835" s="24"/>
      <c r="S5835" s="24" t="s">
        <v>20337</v>
      </c>
      <c r="T5835" s="24"/>
      <c r="U5835" s="24"/>
      <c r="V5835" s="24" t="s">
        <v>20338</v>
      </c>
      <c r="W5835" s="24"/>
      <c r="X5835" s="24"/>
      <c r="Y5835" s="24" t="s">
        <v>37691</v>
      </c>
      <c r="Z5835" s="24"/>
      <c r="AA5835" s="24"/>
      <c r="AB5835" s="24" t="s">
        <v>20339</v>
      </c>
      <c r="AC5835" s="24"/>
      <c r="AD5835" s="24"/>
      <c r="AE5835" s="24" t="s">
        <v>37692</v>
      </c>
      <c r="AF5835" s="24"/>
      <c r="AG5835" s="24"/>
      <c r="AH5835" s="24" t="s">
        <v>20340</v>
      </c>
      <c r="AI5835" s="24"/>
      <c r="AJ5835" s="24"/>
      <c r="AK5835" s="24" t="s">
        <v>20341</v>
      </c>
      <c r="AL5835" s="24"/>
      <c r="AM5835" s="24"/>
      <c r="AN5835" s="24" t="s">
        <v>20342</v>
      </c>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25">
      <c r="A5836" s="5" t="e">
        <f t="shared" si="91"/>
        <v>#REF!</v>
      </c>
      <c r="B5836" s="24" t="s">
        <v>20343</v>
      </c>
      <c r="C5836" s="24" t="s">
        <v>4516</v>
      </c>
      <c r="D5836" s="5" t="str">
        <f>VLOOKUP(C5836,[1]Sheet1!$A:$B,2,0)</f>
        <v>NAB0000020</v>
      </c>
      <c r="E5836" s="24" t="s">
        <v>717</v>
      </c>
      <c r="F5836" s="24" t="s">
        <v>37693</v>
      </c>
      <c r="G5836" s="24" t="s">
        <v>37694</v>
      </c>
      <c r="H5836" s="24">
        <v>0</v>
      </c>
      <c r="I5836" s="25"/>
      <c r="J5836" s="25"/>
      <c r="K5836" s="25" t="s">
        <v>233</v>
      </c>
      <c r="L5836" s="24"/>
      <c r="M5836" s="24" t="s">
        <v>20344</v>
      </c>
      <c r="N5836" s="24"/>
      <c r="O5836" s="24"/>
      <c r="P5836" s="24" t="s">
        <v>20345</v>
      </c>
      <c r="Q5836" s="24"/>
      <c r="R5836" s="24"/>
      <c r="S5836" s="24" t="s">
        <v>37695</v>
      </c>
      <c r="T5836" s="24"/>
      <c r="U5836" s="24"/>
      <c r="V5836" s="24" t="s">
        <v>20346</v>
      </c>
      <c r="W5836" s="24"/>
      <c r="X5836" s="24"/>
      <c r="Y5836" s="24"/>
      <c r="Z5836" s="24"/>
      <c r="AA5836" s="24"/>
      <c r="AB5836" s="24"/>
      <c r="AC5836" s="24"/>
      <c r="AD5836" s="24"/>
      <c r="AE5836" s="24"/>
      <c r="AF5836" s="24"/>
      <c r="AG5836" s="24"/>
      <c r="AH5836" s="24"/>
      <c r="AI5836" s="24"/>
      <c r="AJ5836" s="24"/>
      <c r="AK5836" s="24"/>
      <c r="AL5836" s="24"/>
      <c r="AM5836" s="24"/>
      <c r="AN5836" s="24"/>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25">
      <c r="A5837" s="5" t="e">
        <f t="shared" si="91"/>
        <v>#REF!</v>
      </c>
      <c r="B5837" s="24" t="s">
        <v>20347</v>
      </c>
      <c r="C5837" s="24" t="s">
        <v>4516</v>
      </c>
      <c r="D5837" s="5" t="str">
        <f>VLOOKUP(C5837,[1]Sheet1!$A:$B,2,0)</f>
        <v>NAB0000020</v>
      </c>
      <c r="E5837" s="24" t="s">
        <v>717</v>
      </c>
      <c r="F5837" s="24" t="s">
        <v>37696</v>
      </c>
      <c r="G5837" s="24" t="s">
        <v>20348</v>
      </c>
      <c r="H5837" s="24">
        <v>0</v>
      </c>
      <c r="I5837" s="25"/>
      <c r="J5837" s="25"/>
      <c r="K5837" s="25" t="s">
        <v>233</v>
      </c>
      <c r="L5837" s="24"/>
      <c r="M5837" s="24" t="s">
        <v>20349</v>
      </c>
      <c r="N5837" s="24"/>
      <c r="O5837" s="24"/>
      <c r="P5837" s="24" t="s">
        <v>20350</v>
      </c>
      <c r="Q5837" s="24"/>
      <c r="R5837" s="24"/>
      <c r="S5837" s="24" t="s">
        <v>37697</v>
      </c>
      <c r="T5837" s="24"/>
      <c r="U5837" s="24"/>
      <c r="V5837" s="24" t="s">
        <v>37698</v>
      </c>
      <c r="W5837" s="24"/>
      <c r="X5837" s="24"/>
      <c r="Y5837" s="24" t="s">
        <v>20351</v>
      </c>
      <c r="Z5837" s="24"/>
      <c r="AA5837" s="24"/>
      <c r="AB5837" s="24" t="s">
        <v>20352</v>
      </c>
      <c r="AC5837" s="24"/>
      <c r="AD5837" s="24"/>
      <c r="AE5837" s="24" t="s">
        <v>20353</v>
      </c>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25">
      <c r="A5838" s="5" t="e">
        <f t="shared" si="91"/>
        <v>#REF!</v>
      </c>
      <c r="B5838" s="24" t="s">
        <v>20354</v>
      </c>
      <c r="C5838" s="5" t="s">
        <v>4516</v>
      </c>
      <c r="D5838" s="5" t="str">
        <f>VLOOKUP(C5838,[1]Sheet1!$A:$B,2,0)</f>
        <v>NAB0000020</v>
      </c>
      <c r="E5838" s="24" t="s">
        <v>717</v>
      </c>
      <c r="F5838" s="24" t="s">
        <v>20355</v>
      </c>
      <c r="G5838" s="24" t="s">
        <v>37699</v>
      </c>
      <c r="H5838" s="24">
        <v>0</v>
      </c>
      <c r="I5838" s="25"/>
      <c r="J5838" s="25"/>
      <c r="K5838" s="25" t="s">
        <v>233</v>
      </c>
      <c r="L5838" s="24"/>
      <c r="M5838" s="24" t="s">
        <v>37700</v>
      </c>
      <c r="N5838" s="24"/>
      <c r="O5838" s="24"/>
      <c r="P5838" s="24" t="s">
        <v>20356</v>
      </c>
      <c r="Q5838" s="24"/>
      <c r="R5838" s="24"/>
      <c r="S5838" s="24" t="s">
        <v>7598</v>
      </c>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25">
      <c r="A5839" s="5" t="e">
        <f t="shared" si="91"/>
        <v>#REF!</v>
      </c>
      <c r="B5839" s="24" t="s">
        <v>20357</v>
      </c>
      <c r="C5839" s="24" t="s">
        <v>4516</v>
      </c>
      <c r="D5839" s="5" t="str">
        <f>VLOOKUP(C5839,[1]Sheet1!$A:$B,2,0)</f>
        <v>NAB0000020</v>
      </c>
      <c r="E5839" s="24" t="s">
        <v>717</v>
      </c>
      <c r="F5839" s="24" t="s">
        <v>20334</v>
      </c>
      <c r="G5839" s="24" t="s">
        <v>37701</v>
      </c>
      <c r="H5839" s="24">
        <v>0</v>
      </c>
      <c r="I5839" s="25"/>
      <c r="J5839" s="25"/>
      <c r="K5839" s="25" t="s">
        <v>233</v>
      </c>
      <c r="L5839" s="24"/>
      <c r="M5839" s="24" t="s">
        <v>20358</v>
      </c>
      <c r="N5839" s="24"/>
      <c r="O5839" s="24"/>
      <c r="P5839" s="24" t="s">
        <v>37702</v>
      </c>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25">
      <c r="A5840" s="5" t="e">
        <f t="shared" si="91"/>
        <v>#REF!</v>
      </c>
      <c r="B5840" s="24" t="s">
        <v>20359</v>
      </c>
      <c r="C5840" s="24" t="s">
        <v>4516</v>
      </c>
      <c r="D5840" s="5" t="str">
        <f>VLOOKUP(C5840,[1]Sheet1!$A:$B,2,0)</f>
        <v>NAB0000020</v>
      </c>
      <c r="E5840" s="24" t="s">
        <v>237</v>
      </c>
      <c r="F5840" s="24" t="s">
        <v>20360</v>
      </c>
      <c r="G5840" s="24" t="s">
        <v>37703</v>
      </c>
      <c r="H5840" s="24">
        <v>0</v>
      </c>
      <c r="I5840" s="25"/>
      <c r="J5840" s="25"/>
      <c r="K5840" s="25" t="s">
        <v>233</v>
      </c>
      <c r="L5840" s="24"/>
      <c r="M5840" s="24" t="s">
        <v>37658</v>
      </c>
      <c r="N5840" s="24"/>
      <c r="O5840" s="24"/>
      <c r="P5840" s="24" t="s">
        <v>20254</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25">
      <c r="A5841" s="5" t="e">
        <f t="shared" si="91"/>
        <v>#REF!</v>
      </c>
      <c r="B5841" s="24" t="s">
        <v>20361</v>
      </c>
      <c r="C5841" s="24" t="s">
        <v>4516</v>
      </c>
      <c r="D5841" s="5" t="str">
        <f>VLOOKUP(C5841,[1]Sheet1!$A:$B,2,0)</f>
        <v>NAB0000020</v>
      </c>
      <c r="E5841" s="24" t="s">
        <v>297</v>
      </c>
      <c r="F5841" s="24" t="s">
        <v>37704</v>
      </c>
      <c r="G5841" s="24" t="s">
        <v>20362</v>
      </c>
      <c r="H5841" s="24">
        <v>0</v>
      </c>
      <c r="I5841" s="25"/>
      <c r="J5841" s="25"/>
      <c r="K5841" s="25" t="s">
        <v>233</v>
      </c>
      <c r="L5841" s="24"/>
      <c r="M5841" s="24" t="s">
        <v>37705</v>
      </c>
      <c r="N5841" s="24"/>
      <c r="O5841" s="24"/>
      <c r="P5841" s="24" t="s">
        <v>20363</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25">
      <c r="A5842" s="5" t="e">
        <f t="shared" si="91"/>
        <v>#REF!</v>
      </c>
      <c r="B5842" s="24" t="s">
        <v>20364</v>
      </c>
      <c r="C5842" s="24" t="s">
        <v>4516</v>
      </c>
      <c r="D5842" s="5" t="str">
        <f>VLOOKUP(C5842,[1]Sheet1!$A:$B,2,0)</f>
        <v>NAB0000020</v>
      </c>
      <c r="E5842" s="24" t="s">
        <v>275</v>
      </c>
      <c r="F5842" s="24" t="s">
        <v>37706</v>
      </c>
      <c r="G5842" s="24" t="s">
        <v>20365</v>
      </c>
      <c r="H5842" s="24">
        <v>0</v>
      </c>
      <c r="I5842" s="25"/>
      <c r="J5842" s="25"/>
      <c r="K5842" s="25" t="s">
        <v>233</v>
      </c>
      <c r="L5842" s="24"/>
      <c r="M5842" s="24" t="s">
        <v>37707</v>
      </c>
      <c r="N5842" s="24"/>
      <c r="O5842" s="24"/>
      <c r="P5842" s="24" t="s">
        <v>20366</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25">
      <c r="A5843" s="5" t="e">
        <f t="shared" si="91"/>
        <v>#REF!</v>
      </c>
      <c r="B5843" s="24" t="s">
        <v>37708</v>
      </c>
      <c r="C5843" s="24" t="s">
        <v>4516</v>
      </c>
      <c r="D5843" s="5" t="str">
        <f>VLOOKUP(C5843,[1]Sheet1!$A:$B,2,0)</f>
        <v>NAB0000020</v>
      </c>
      <c r="E5843" s="24" t="s">
        <v>275</v>
      </c>
      <c r="F5843" s="24" t="s">
        <v>20367</v>
      </c>
      <c r="G5843" s="24" t="s">
        <v>37709</v>
      </c>
      <c r="H5843" s="24">
        <v>0</v>
      </c>
      <c r="I5843" s="25"/>
      <c r="J5843" s="25"/>
      <c r="K5843" s="25" t="s">
        <v>233</v>
      </c>
      <c r="L5843" s="24"/>
      <c r="M5843" s="24" t="s">
        <v>20368</v>
      </c>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25">
      <c r="A5844" s="5" t="e">
        <f t="shared" si="91"/>
        <v>#REF!</v>
      </c>
      <c r="B5844" s="24" t="s">
        <v>20369</v>
      </c>
      <c r="C5844" s="24" t="s">
        <v>4516</v>
      </c>
      <c r="D5844" s="5" t="str">
        <f>VLOOKUP(C5844,[1]Sheet1!$A:$B,2,0)</f>
        <v>NAB0000020</v>
      </c>
      <c r="E5844" s="24" t="s">
        <v>275</v>
      </c>
      <c r="F5844" s="24" t="s">
        <v>20370</v>
      </c>
      <c r="G5844" s="24" t="s">
        <v>37710</v>
      </c>
      <c r="H5844" s="24">
        <v>0</v>
      </c>
      <c r="I5844" s="25"/>
      <c r="J5844" s="25"/>
      <c r="K5844" s="25" t="s">
        <v>233</v>
      </c>
      <c r="L5844" s="24"/>
      <c r="M5844" s="24" t="s">
        <v>37711</v>
      </c>
      <c r="N5844" s="24"/>
      <c r="O5844" s="24"/>
      <c r="P5844" s="24" t="s">
        <v>20371</v>
      </c>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25">
      <c r="A5845" s="5" t="e">
        <f t="shared" si="91"/>
        <v>#REF!</v>
      </c>
      <c r="B5845" s="24" t="s">
        <v>20372</v>
      </c>
      <c r="C5845" s="24" t="s">
        <v>4516</v>
      </c>
      <c r="D5845" s="5" t="str">
        <f>VLOOKUP(C5845,[1]Sheet1!$A:$B,2,0)</f>
        <v>NAB0000020</v>
      </c>
      <c r="E5845" s="24" t="s">
        <v>749</v>
      </c>
      <c r="F5845" s="24" t="s">
        <v>20373</v>
      </c>
      <c r="G5845" s="24" t="s">
        <v>37712</v>
      </c>
      <c r="H5845" s="24">
        <v>0</v>
      </c>
      <c r="I5845" s="25"/>
      <c r="J5845" s="25"/>
      <c r="K5845" s="25" t="s">
        <v>233</v>
      </c>
      <c r="L5845" s="24"/>
      <c r="M5845" s="24" t="s">
        <v>20374</v>
      </c>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25">
      <c r="A5846" s="5" t="e">
        <f t="shared" si="91"/>
        <v>#REF!</v>
      </c>
      <c r="B5846" s="24" t="s">
        <v>20375</v>
      </c>
      <c r="C5846" s="24" t="s">
        <v>4516</v>
      </c>
      <c r="D5846" s="5" t="str">
        <f>VLOOKUP(C5846,[1]Sheet1!$A:$B,2,0)</f>
        <v>NAB0000020</v>
      </c>
      <c r="E5846" s="24" t="s">
        <v>749</v>
      </c>
      <c r="F5846" s="24" t="s">
        <v>37713</v>
      </c>
      <c r="G5846" s="24" t="s">
        <v>20376</v>
      </c>
      <c r="H5846" s="24">
        <v>0</v>
      </c>
      <c r="I5846" s="25"/>
      <c r="J5846" s="25"/>
      <c r="K5846" s="25" t="s">
        <v>233</v>
      </c>
      <c r="L5846" s="24"/>
      <c r="M5846" s="24" t="s">
        <v>20377</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25">
      <c r="A5847" s="5" t="e">
        <f t="shared" si="91"/>
        <v>#REF!</v>
      </c>
      <c r="B5847" s="24" t="s">
        <v>20378</v>
      </c>
      <c r="C5847" s="24" t="s">
        <v>4516</v>
      </c>
      <c r="D5847" s="5" t="str">
        <f>VLOOKUP(C5847,[1]Sheet1!$A:$B,2,0)</f>
        <v>NAB0000020</v>
      </c>
      <c r="E5847" s="24" t="s">
        <v>275</v>
      </c>
      <c r="F5847" s="24" t="s">
        <v>37714</v>
      </c>
      <c r="G5847" s="24" t="s">
        <v>20379</v>
      </c>
      <c r="H5847" s="24">
        <v>0</v>
      </c>
      <c r="I5847" s="25"/>
      <c r="J5847" s="25"/>
      <c r="K5847" s="25" t="s">
        <v>233</v>
      </c>
      <c r="L5847" s="24"/>
      <c r="M5847" s="24" t="s">
        <v>37715</v>
      </c>
      <c r="N5847" s="24"/>
      <c r="O5847" s="24"/>
      <c r="P5847" s="24" t="s">
        <v>20380</v>
      </c>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25">
      <c r="A5848" s="5" t="e">
        <f t="shared" si="91"/>
        <v>#REF!</v>
      </c>
      <c r="B5848" s="24" t="s">
        <v>20381</v>
      </c>
      <c r="C5848" s="5" t="s">
        <v>4516</v>
      </c>
      <c r="D5848" s="5" t="str">
        <f>VLOOKUP(C5848,[1]Sheet1!$A:$B,2,0)</f>
        <v>NAB0000020</v>
      </c>
      <c r="E5848" s="24" t="s">
        <v>275</v>
      </c>
      <c r="F5848" s="24" t="s">
        <v>755</v>
      </c>
      <c r="G5848" s="24" t="s">
        <v>37716</v>
      </c>
      <c r="H5848" s="24">
        <v>0</v>
      </c>
      <c r="I5848" s="25"/>
      <c r="J5848" s="25"/>
      <c r="K5848" s="25" t="s">
        <v>233</v>
      </c>
      <c r="L5848" s="24"/>
      <c r="M5848" s="24" t="s">
        <v>20382</v>
      </c>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25">
      <c r="A5849" s="5" t="e">
        <f t="shared" si="91"/>
        <v>#REF!</v>
      </c>
      <c r="B5849" s="24" t="s">
        <v>20383</v>
      </c>
      <c r="C5849" s="5" t="s">
        <v>4516</v>
      </c>
      <c r="D5849" s="5" t="str">
        <f>VLOOKUP(C5849,[1]Sheet1!$A:$B,2,0)</f>
        <v>NAB0000020</v>
      </c>
      <c r="E5849" s="24" t="s">
        <v>275</v>
      </c>
      <c r="F5849" s="24" t="s">
        <v>20384</v>
      </c>
      <c r="G5849" s="24" t="s">
        <v>20385</v>
      </c>
      <c r="H5849" s="24">
        <v>0</v>
      </c>
      <c r="I5849" s="25"/>
      <c r="J5849" s="25"/>
      <c r="K5849" s="25" t="s">
        <v>233</v>
      </c>
      <c r="L5849" s="24"/>
      <c r="M5849" s="24" t="s">
        <v>20386</v>
      </c>
      <c r="N5849" s="24"/>
      <c r="O5849" s="24"/>
      <c r="P5849" s="24" t="s">
        <v>37717</v>
      </c>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25">
      <c r="A5850" s="5" t="e">
        <f t="shared" si="91"/>
        <v>#REF!</v>
      </c>
      <c r="B5850" s="24" t="s">
        <v>20387</v>
      </c>
      <c r="C5850" s="5" t="s">
        <v>4516</v>
      </c>
      <c r="D5850" s="5" t="str">
        <f>VLOOKUP(C5850,[1]Sheet1!$A:$B,2,0)</f>
        <v>NAB0000020</v>
      </c>
      <c r="E5850" s="24" t="s">
        <v>717</v>
      </c>
      <c r="F5850" s="24" t="s">
        <v>20334</v>
      </c>
      <c r="G5850" s="24" t="s">
        <v>37718</v>
      </c>
      <c r="H5850" s="24">
        <v>0</v>
      </c>
      <c r="I5850" s="25"/>
      <c r="J5850" s="25"/>
      <c r="K5850" s="25" t="s">
        <v>233</v>
      </c>
      <c r="L5850" s="24"/>
      <c r="M5850" s="24" t="s">
        <v>37719</v>
      </c>
      <c r="N5850" s="24"/>
      <c r="O5850" s="24"/>
      <c r="P5850" s="24" t="s">
        <v>20388</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25">
      <c r="A5851" s="5" t="e">
        <f t="shared" si="91"/>
        <v>#REF!</v>
      </c>
      <c r="B5851" s="24" t="s">
        <v>20389</v>
      </c>
      <c r="C5851" s="5" t="s">
        <v>4516</v>
      </c>
      <c r="D5851" s="5" t="str">
        <f>VLOOKUP(C5851,[1]Sheet1!$A:$B,2,0)</f>
        <v>NAB0000020</v>
      </c>
      <c r="E5851" s="24" t="s">
        <v>1750</v>
      </c>
      <c r="F5851" s="24" t="s">
        <v>20390</v>
      </c>
      <c r="G5851" s="24" t="s">
        <v>37720</v>
      </c>
      <c r="H5851" s="24">
        <v>0</v>
      </c>
      <c r="I5851" s="25"/>
      <c r="J5851" s="25"/>
      <c r="K5851" s="25" t="s">
        <v>233</v>
      </c>
      <c r="L5851" s="24"/>
      <c r="M5851" s="24" t="s">
        <v>37721</v>
      </c>
      <c r="N5851" s="24"/>
      <c r="O5851" s="24"/>
      <c r="P5851" s="24" t="s">
        <v>20391</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25">
      <c r="A5852" s="5" t="e">
        <f t="shared" si="91"/>
        <v>#REF!</v>
      </c>
      <c r="B5852" s="24" t="s">
        <v>20392</v>
      </c>
      <c r="C5852" s="5" t="s">
        <v>4516</v>
      </c>
      <c r="D5852" s="5" t="str">
        <f>VLOOKUP(C5852,[1]Sheet1!$A:$B,2,0)</f>
        <v>NAB0000020</v>
      </c>
      <c r="E5852" s="24" t="s">
        <v>297</v>
      </c>
      <c r="F5852" s="24" t="s">
        <v>20393</v>
      </c>
      <c r="G5852" s="24" t="s">
        <v>37722</v>
      </c>
      <c r="H5852" s="24">
        <v>0</v>
      </c>
      <c r="I5852" s="25"/>
      <c r="J5852" s="25"/>
      <c r="K5852" s="25" t="s">
        <v>233</v>
      </c>
      <c r="L5852" s="24"/>
      <c r="M5852" s="24" t="s">
        <v>37723</v>
      </c>
      <c r="N5852" s="24"/>
      <c r="O5852" s="24"/>
      <c r="P5852" s="24" t="s">
        <v>20394</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25">
      <c r="A5853" s="5" t="e">
        <f t="shared" si="91"/>
        <v>#REF!</v>
      </c>
      <c r="B5853" s="24" t="s">
        <v>20395</v>
      </c>
      <c r="C5853" s="5" t="s">
        <v>4516</v>
      </c>
      <c r="D5853" s="5" t="str">
        <f>VLOOKUP(C5853,[1]Sheet1!$A:$B,2,0)</f>
        <v>NAB0000020</v>
      </c>
      <c r="E5853" s="24" t="s">
        <v>231</v>
      </c>
      <c r="F5853" s="24" t="s">
        <v>20396</v>
      </c>
      <c r="G5853" s="24" t="s">
        <v>20397</v>
      </c>
      <c r="H5853" s="24">
        <v>0</v>
      </c>
      <c r="I5853" s="25"/>
      <c r="J5853" s="25"/>
      <c r="K5853" s="25" t="s">
        <v>233</v>
      </c>
      <c r="L5853" s="24" t="s">
        <v>20398</v>
      </c>
      <c r="M5853" s="24" t="s">
        <v>37724</v>
      </c>
      <c r="N5853" s="24"/>
      <c r="O5853" s="24"/>
      <c r="P5853" s="24" t="s">
        <v>37725</v>
      </c>
      <c r="Q5853" s="24"/>
      <c r="R5853" s="24"/>
      <c r="S5853" s="24" t="s">
        <v>37726</v>
      </c>
      <c r="T5853" s="24"/>
      <c r="U5853" s="24"/>
      <c r="V5853" s="24" t="s">
        <v>37727</v>
      </c>
      <c r="W5853" s="24"/>
      <c r="X5853" s="24"/>
      <c r="Y5853" s="24" t="s">
        <v>20399</v>
      </c>
      <c r="Z5853" s="24"/>
      <c r="AA5853" s="24"/>
      <c r="AB5853" s="24" t="s">
        <v>20400</v>
      </c>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25">
      <c r="A5854" s="5" t="e">
        <f t="shared" si="91"/>
        <v>#REF!</v>
      </c>
      <c r="B5854" s="24" t="s">
        <v>20401</v>
      </c>
      <c r="C5854" s="5" t="s">
        <v>4516</v>
      </c>
      <c r="D5854" s="5" t="str">
        <f>VLOOKUP(C5854,[1]Sheet1!$A:$B,2,0)</f>
        <v>NAB0000020</v>
      </c>
      <c r="E5854" s="24" t="s">
        <v>245</v>
      </c>
      <c r="F5854" s="24" t="s">
        <v>37728</v>
      </c>
      <c r="G5854" s="24" t="s">
        <v>20402</v>
      </c>
      <c r="H5854" s="24">
        <v>0</v>
      </c>
      <c r="I5854" s="25"/>
      <c r="J5854" s="25"/>
      <c r="K5854" s="25" t="s">
        <v>233</v>
      </c>
      <c r="L5854" s="24"/>
      <c r="M5854" s="24" t="s">
        <v>20403</v>
      </c>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25">
      <c r="A5855" s="5" t="e">
        <f t="shared" si="91"/>
        <v>#REF!</v>
      </c>
      <c r="B5855" s="24" t="s">
        <v>20404</v>
      </c>
      <c r="C5855" s="24" t="s">
        <v>4516</v>
      </c>
      <c r="D5855" s="5" t="str">
        <f>VLOOKUP(C5855,[1]Sheet1!$A:$B,2,0)</f>
        <v>NAB0000020</v>
      </c>
      <c r="E5855" s="24" t="s">
        <v>245</v>
      </c>
      <c r="F5855" s="24" t="s">
        <v>37728</v>
      </c>
      <c r="G5855" s="24" t="s">
        <v>20405</v>
      </c>
      <c r="H5855" s="24">
        <v>0</v>
      </c>
      <c r="I5855" s="25"/>
      <c r="J5855" s="25"/>
      <c r="K5855" s="25" t="s">
        <v>233</v>
      </c>
      <c r="L5855" s="24"/>
      <c r="M5855" s="24" t="s">
        <v>37729</v>
      </c>
      <c r="N5855" s="24"/>
      <c r="O5855" s="24"/>
      <c r="P5855" s="24" t="s">
        <v>20406</v>
      </c>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25">
      <c r="A5856" s="5" t="e">
        <f t="shared" si="91"/>
        <v>#REF!</v>
      </c>
      <c r="B5856" s="24" t="s">
        <v>20407</v>
      </c>
      <c r="C5856" s="24" t="s">
        <v>4516</v>
      </c>
      <c r="D5856" s="5" t="str">
        <f>VLOOKUP(C5856,[1]Sheet1!$A:$B,2,0)</f>
        <v>NAB0000020</v>
      </c>
      <c r="E5856" s="24" t="s">
        <v>245</v>
      </c>
      <c r="F5856" s="24" t="s">
        <v>37730</v>
      </c>
      <c r="G5856" s="24" t="s">
        <v>20408</v>
      </c>
      <c r="H5856" s="24">
        <v>0</v>
      </c>
      <c r="I5856" s="25"/>
      <c r="J5856" s="25"/>
      <c r="K5856" s="25" t="s">
        <v>233</v>
      </c>
      <c r="L5856" s="24"/>
      <c r="M5856" s="24" t="s">
        <v>20409</v>
      </c>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25">
      <c r="A5857" s="5" t="e">
        <f t="shared" si="91"/>
        <v>#REF!</v>
      </c>
      <c r="B5857" s="24" t="s">
        <v>20410</v>
      </c>
      <c r="C5857" s="24" t="s">
        <v>4516</v>
      </c>
      <c r="D5857" s="5" t="str">
        <f>VLOOKUP(C5857,[1]Sheet1!$A:$B,2,0)</f>
        <v>NAB0000020</v>
      </c>
      <c r="E5857" s="24" t="s">
        <v>245</v>
      </c>
      <c r="F5857" s="24" t="s">
        <v>37730</v>
      </c>
      <c r="G5857" s="24" t="s">
        <v>20411</v>
      </c>
      <c r="H5857" s="24">
        <v>0</v>
      </c>
      <c r="I5857" s="25"/>
      <c r="J5857" s="25"/>
      <c r="K5857" s="25" t="s">
        <v>233</v>
      </c>
      <c r="L5857" s="24"/>
      <c r="M5857" s="24" t="s">
        <v>20412</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25">
      <c r="A5858" s="5" t="e">
        <f t="shared" si="91"/>
        <v>#REF!</v>
      </c>
      <c r="B5858" s="24" t="s">
        <v>20413</v>
      </c>
      <c r="C5858" s="24" t="s">
        <v>4516</v>
      </c>
      <c r="D5858" s="5" t="str">
        <f>VLOOKUP(C5858,[1]Sheet1!$A:$B,2,0)</f>
        <v>NAB0000020</v>
      </c>
      <c r="E5858" s="24" t="s">
        <v>245</v>
      </c>
      <c r="F5858" s="24" t="s">
        <v>37730</v>
      </c>
      <c r="G5858" s="24" t="s">
        <v>20414</v>
      </c>
      <c r="H5858" s="24">
        <v>0</v>
      </c>
      <c r="I5858" s="25"/>
      <c r="J5858" s="25"/>
      <c r="K5858" s="25" t="s">
        <v>233</v>
      </c>
      <c r="L5858" s="24"/>
      <c r="M5858" s="24" t="s">
        <v>20415</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25">
      <c r="A5859" s="5" t="e">
        <f t="shared" si="91"/>
        <v>#REF!</v>
      </c>
      <c r="B5859" s="24" t="s">
        <v>20416</v>
      </c>
      <c r="C5859" s="24" t="s">
        <v>4516</v>
      </c>
      <c r="D5859" s="5" t="str">
        <f>VLOOKUP(C5859,[1]Sheet1!$A:$B,2,0)</f>
        <v>NAB0000020</v>
      </c>
      <c r="E5859" s="24" t="s">
        <v>245</v>
      </c>
      <c r="F5859" s="24" t="s">
        <v>37730</v>
      </c>
      <c r="G5859" s="24" t="s">
        <v>20411</v>
      </c>
      <c r="H5859" s="24">
        <v>0</v>
      </c>
      <c r="I5859" s="25"/>
      <c r="J5859" s="25"/>
      <c r="K5859" s="25" t="s">
        <v>233</v>
      </c>
      <c r="L5859" s="24"/>
      <c r="M5859" s="24" t="s">
        <v>20417</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25">
      <c r="A5860" s="5" t="e">
        <f t="shared" si="91"/>
        <v>#REF!</v>
      </c>
      <c r="B5860" s="24" t="s">
        <v>20418</v>
      </c>
      <c r="C5860" s="5" t="s">
        <v>4516</v>
      </c>
      <c r="D5860" s="5" t="str">
        <f>VLOOKUP(C5860,[1]Sheet1!$A:$B,2,0)</f>
        <v>NAB0000020</v>
      </c>
      <c r="E5860" s="24" t="s">
        <v>245</v>
      </c>
      <c r="F5860" s="24" t="s">
        <v>10191</v>
      </c>
      <c r="G5860" s="24" t="s">
        <v>20419</v>
      </c>
      <c r="H5860" s="24">
        <v>0</v>
      </c>
      <c r="I5860" s="25"/>
      <c r="J5860" s="25"/>
      <c r="K5860" s="25" t="s">
        <v>233</v>
      </c>
      <c r="L5860" s="24"/>
      <c r="M5860" s="24" t="s">
        <v>37731</v>
      </c>
      <c r="N5860" s="24"/>
      <c r="O5860" s="24"/>
      <c r="P5860" s="24" t="s">
        <v>20420</v>
      </c>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25">
      <c r="A5861" s="5" t="e">
        <f t="shared" si="91"/>
        <v>#REF!</v>
      </c>
      <c r="B5861" s="24" t="s">
        <v>20421</v>
      </c>
      <c r="C5861" s="5" t="s">
        <v>4516</v>
      </c>
      <c r="D5861" s="5" t="str">
        <f>VLOOKUP(C5861,[1]Sheet1!$A:$B,2,0)</f>
        <v>NAB0000020</v>
      </c>
      <c r="E5861" s="24" t="s">
        <v>245</v>
      </c>
      <c r="F5861" s="24" t="s">
        <v>10191</v>
      </c>
      <c r="G5861" s="24" t="s">
        <v>37732</v>
      </c>
      <c r="H5861" s="24">
        <v>0</v>
      </c>
      <c r="I5861" s="25"/>
      <c r="J5861" s="25"/>
      <c r="K5861" s="25" t="s">
        <v>233</v>
      </c>
      <c r="L5861" s="24"/>
      <c r="M5861" s="24" t="s">
        <v>37733</v>
      </c>
      <c r="N5861" s="24"/>
      <c r="O5861" s="24"/>
      <c r="P5861" s="24" t="s">
        <v>20422</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25">
      <c r="A5862" s="5" t="e">
        <f t="shared" si="91"/>
        <v>#REF!</v>
      </c>
      <c r="B5862" s="24" t="s">
        <v>20423</v>
      </c>
      <c r="C5862" s="24" t="s">
        <v>4516</v>
      </c>
      <c r="D5862" s="5" t="str">
        <f>VLOOKUP(C5862,[1]Sheet1!$A:$B,2,0)</f>
        <v>NAB0000020</v>
      </c>
      <c r="E5862" s="24" t="s">
        <v>245</v>
      </c>
      <c r="F5862" s="24" t="s">
        <v>10191</v>
      </c>
      <c r="G5862" s="24" t="s">
        <v>37734</v>
      </c>
      <c r="H5862" s="24">
        <v>0</v>
      </c>
      <c r="I5862" s="25"/>
      <c r="J5862" s="25"/>
      <c r="K5862" s="25" t="s">
        <v>233</v>
      </c>
      <c r="L5862" s="24"/>
      <c r="M5862" s="24" t="s">
        <v>37735</v>
      </c>
      <c r="N5862" s="24"/>
      <c r="O5862" s="24"/>
      <c r="P5862" s="24" t="s">
        <v>20424</v>
      </c>
      <c r="Q5862" s="24"/>
      <c r="R5862" s="24"/>
      <c r="S5862" s="24" t="s">
        <v>20425</v>
      </c>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25">
      <c r="A5863" s="5" t="e">
        <f t="shared" si="91"/>
        <v>#REF!</v>
      </c>
      <c r="B5863" s="24" t="s">
        <v>20426</v>
      </c>
      <c r="C5863" s="5" t="s">
        <v>4516</v>
      </c>
      <c r="D5863" s="5" t="str">
        <f>VLOOKUP(C5863,[1]Sheet1!$A:$B,2,0)</f>
        <v>NAB0000020</v>
      </c>
      <c r="E5863" s="24" t="s">
        <v>245</v>
      </c>
      <c r="F5863" s="24" t="s">
        <v>10191</v>
      </c>
      <c r="G5863" s="24" t="s">
        <v>37736</v>
      </c>
      <c r="H5863" s="24">
        <v>0</v>
      </c>
      <c r="I5863" s="25"/>
      <c r="J5863" s="25"/>
      <c r="K5863" s="25" t="s">
        <v>233</v>
      </c>
      <c r="L5863" s="24"/>
      <c r="M5863" s="24" t="s">
        <v>37737</v>
      </c>
      <c r="N5863" s="24"/>
      <c r="O5863" s="24"/>
      <c r="P5863" s="24" t="s">
        <v>20427</v>
      </c>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25">
      <c r="A5864" s="5" t="e">
        <f t="shared" si="91"/>
        <v>#REF!</v>
      </c>
      <c r="B5864" s="24" t="s">
        <v>20428</v>
      </c>
      <c r="C5864" s="5" t="s">
        <v>4516</v>
      </c>
      <c r="D5864" s="5" t="str">
        <f>VLOOKUP(C5864,[1]Sheet1!$A:$B,2,0)</f>
        <v>NAB0000020</v>
      </c>
      <c r="E5864" s="24" t="s">
        <v>245</v>
      </c>
      <c r="F5864" s="24" t="s">
        <v>10191</v>
      </c>
      <c r="G5864" s="24" t="s">
        <v>37738</v>
      </c>
      <c r="H5864" s="24">
        <v>0</v>
      </c>
      <c r="I5864" s="25"/>
      <c r="J5864" s="25"/>
      <c r="K5864" s="25" t="s">
        <v>233</v>
      </c>
      <c r="L5864" s="24"/>
      <c r="M5864" s="24" t="s">
        <v>37733</v>
      </c>
      <c r="N5864" s="24"/>
      <c r="O5864" s="24"/>
      <c r="P5864" s="24" t="s">
        <v>20429</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25">
      <c r="A5865" s="5" t="e">
        <f t="shared" si="91"/>
        <v>#REF!</v>
      </c>
      <c r="B5865" s="24" t="s">
        <v>20430</v>
      </c>
      <c r="C5865" s="5" t="s">
        <v>4516</v>
      </c>
      <c r="D5865" s="5" t="str">
        <f>VLOOKUP(C5865,[1]Sheet1!$A:$B,2,0)</f>
        <v>NAB0000020</v>
      </c>
      <c r="E5865" s="24" t="s">
        <v>245</v>
      </c>
      <c r="F5865" s="24" t="s">
        <v>10191</v>
      </c>
      <c r="G5865" s="24" t="s">
        <v>37739</v>
      </c>
      <c r="H5865" s="24">
        <v>0</v>
      </c>
      <c r="I5865" s="25"/>
      <c r="J5865" s="25"/>
      <c r="K5865" s="25" t="s">
        <v>233</v>
      </c>
      <c r="L5865" s="24"/>
      <c r="M5865" s="24" t="s">
        <v>37731</v>
      </c>
      <c r="N5865" s="24"/>
      <c r="O5865" s="24"/>
      <c r="P5865" s="24" t="s">
        <v>20431</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25">
      <c r="A5866" s="5" t="e">
        <f t="shared" si="91"/>
        <v>#REF!</v>
      </c>
      <c r="B5866" s="24" t="s">
        <v>20432</v>
      </c>
      <c r="C5866" s="5" t="s">
        <v>4516</v>
      </c>
      <c r="D5866" s="5" t="str">
        <f>VLOOKUP(C5866,[1]Sheet1!$A:$B,2,0)</f>
        <v>NAB0000020</v>
      </c>
      <c r="E5866" s="24" t="s">
        <v>245</v>
      </c>
      <c r="F5866" s="24" t="s">
        <v>10191</v>
      </c>
      <c r="G5866" s="24" t="s">
        <v>37740</v>
      </c>
      <c r="H5866" s="24">
        <v>0</v>
      </c>
      <c r="I5866" s="25"/>
      <c r="J5866" s="25"/>
      <c r="K5866" s="25" t="s">
        <v>233</v>
      </c>
      <c r="L5866" s="24"/>
      <c r="M5866" s="24" t="s">
        <v>37741</v>
      </c>
      <c r="N5866" s="24"/>
      <c r="O5866" s="24"/>
      <c r="P5866" s="24" t="s">
        <v>20433</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25">
      <c r="A5867" s="5" t="e">
        <f t="shared" si="91"/>
        <v>#REF!</v>
      </c>
      <c r="B5867" s="24" t="s">
        <v>20434</v>
      </c>
      <c r="C5867" s="5" t="s">
        <v>4516</v>
      </c>
      <c r="D5867" s="5" t="str">
        <f>VLOOKUP(C5867,[1]Sheet1!$A:$B,2,0)</f>
        <v>NAB0000020</v>
      </c>
      <c r="E5867" s="24" t="s">
        <v>245</v>
      </c>
      <c r="F5867" s="24" t="s">
        <v>10191</v>
      </c>
      <c r="G5867" s="24" t="s">
        <v>37742</v>
      </c>
      <c r="H5867" s="24">
        <v>0</v>
      </c>
      <c r="I5867" s="25"/>
      <c r="J5867" s="25"/>
      <c r="K5867" s="25" t="s">
        <v>233</v>
      </c>
      <c r="L5867" s="24"/>
      <c r="M5867" s="24" t="s">
        <v>37743</v>
      </c>
      <c r="N5867" s="24"/>
      <c r="O5867" s="24"/>
      <c r="P5867" s="24" t="s">
        <v>20435</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25">
      <c r="A5868" s="5" t="e">
        <f t="shared" si="91"/>
        <v>#REF!</v>
      </c>
      <c r="B5868" s="24" t="s">
        <v>20436</v>
      </c>
      <c r="C5868" s="5" t="s">
        <v>4516</v>
      </c>
      <c r="D5868" s="5" t="str">
        <f>VLOOKUP(C5868,[1]Sheet1!$A:$B,2,0)</f>
        <v>NAB0000020</v>
      </c>
      <c r="E5868" s="24" t="s">
        <v>245</v>
      </c>
      <c r="F5868" s="24" t="s">
        <v>10191</v>
      </c>
      <c r="G5868" s="24" t="s">
        <v>20437</v>
      </c>
      <c r="H5868" s="24">
        <v>0</v>
      </c>
      <c r="I5868" s="25"/>
      <c r="J5868" s="25"/>
      <c r="K5868" s="25" t="s">
        <v>233</v>
      </c>
      <c r="L5868" s="24"/>
      <c r="M5868" s="24" t="s">
        <v>37744</v>
      </c>
      <c r="N5868" s="24"/>
      <c r="O5868" s="24"/>
      <c r="P5868" s="24" t="s">
        <v>20438</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25">
      <c r="A5869" s="5" t="e">
        <f t="shared" si="91"/>
        <v>#REF!</v>
      </c>
      <c r="B5869" s="24" t="s">
        <v>20439</v>
      </c>
      <c r="C5869" s="5" t="s">
        <v>4516</v>
      </c>
      <c r="D5869" s="5" t="str">
        <f>VLOOKUP(C5869,[1]Sheet1!$A:$B,2,0)</f>
        <v>NAB0000020</v>
      </c>
      <c r="E5869" s="24" t="s">
        <v>245</v>
      </c>
      <c r="F5869" s="24" t="s">
        <v>10191</v>
      </c>
      <c r="G5869" s="24" t="s">
        <v>37745</v>
      </c>
      <c r="H5869" s="24">
        <v>0</v>
      </c>
      <c r="I5869" s="25"/>
      <c r="J5869" s="25"/>
      <c r="K5869" s="25" t="s">
        <v>233</v>
      </c>
      <c r="L5869" s="24"/>
      <c r="M5869" s="24" t="s">
        <v>37746</v>
      </c>
      <c r="N5869" s="24"/>
      <c r="O5869" s="24"/>
      <c r="P5869" s="24" t="s">
        <v>20440</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25">
      <c r="A5870" s="5" t="e">
        <f t="shared" si="91"/>
        <v>#REF!</v>
      </c>
      <c r="B5870" s="24" t="s">
        <v>20441</v>
      </c>
      <c r="C5870" s="5" t="s">
        <v>4516</v>
      </c>
      <c r="D5870" s="5" t="str">
        <f>VLOOKUP(C5870,[1]Sheet1!$A:$B,2,0)</f>
        <v>NAB0000020</v>
      </c>
      <c r="E5870" s="24" t="s">
        <v>245</v>
      </c>
      <c r="F5870" s="24" t="s">
        <v>10191</v>
      </c>
      <c r="G5870" s="24" t="s">
        <v>37747</v>
      </c>
      <c r="H5870" s="24">
        <v>0</v>
      </c>
      <c r="I5870" s="25"/>
      <c r="J5870" s="25"/>
      <c r="K5870" s="25" t="s">
        <v>233</v>
      </c>
      <c r="L5870" s="24"/>
      <c r="M5870" s="24" t="s">
        <v>20442</v>
      </c>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25">
      <c r="A5871" s="5" t="e">
        <f t="shared" si="91"/>
        <v>#REF!</v>
      </c>
      <c r="B5871" s="24" t="s">
        <v>20443</v>
      </c>
      <c r="C5871" s="24" t="s">
        <v>4516</v>
      </c>
      <c r="D5871" s="5" t="str">
        <f>VLOOKUP(C5871,[1]Sheet1!$A:$B,2,0)</f>
        <v>NAB0000020</v>
      </c>
      <c r="E5871" s="24" t="s">
        <v>245</v>
      </c>
      <c r="F5871" s="24" t="s">
        <v>10191</v>
      </c>
      <c r="G5871" s="24" t="s">
        <v>37748</v>
      </c>
      <c r="H5871" s="24">
        <v>0</v>
      </c>
      <c r="I5871" s="25"/>
      <c r="J5871" s="25"/>
      <c r="K5871" s="25" t="s">
        <v>233</v>
      </c>
      <c r="L5871" s="24"/>
      <c r="M5871" s="24" t="s">
        <v>37749</v>
      </c>
      <c r="N5871" s="24"/>
      <c r="O5871" s="24"/>
      <c r="P5871" s="24" t="s">
        <v>20444</v>
      </c>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25">
      <c r="A5872" s="5" t="e">
        <f t="shared" si="91"/>
        <v>#REF!</v>
      </c>
      <c r="B5872" s="24" t="s">
        <v>20445</v>
      </c>
      <c r="C5872" s="24" t="s">
        <v>4516</v>
      </c>
      <c r="D5872" s="5" t="str">
        <f>VLOOKUP(C5872,[1]Sheet1!$A:$B,2,0)</f>
        <v>NAB0000020</v>
      </c>
      <c r="E5872" s="24" t="s">
        <v>770</v>
      </c>
      <c r="F5872" s="24" t="s">
        <v>4315</v>
      </c>
      <c r="G5872" s="24" t="s">
        <v>37750</v>
      </c>
      <c r="H5872" s="24">
        <v>0</v>
      </c>
      <c r="I5872" s="25"/>
      <c r="J5872" s="25"/>
      <c r="K5872" s="25" t="s">
        <v>233</v>
      </c>
      <c r="L5872" s="24"/>
      <c r="M5872" s="24" t="s">
        <v>37751</v>
      </c>
      <c r="N5872" s="24"/>
      <c r="O5872" s="24"/>
      <c r="P5872" s="24" t="s">
        <v>20446</v>
      </c>
      <c r="Q5872" s="24"/>
      <c r="R5872" s="24"/>
      <c r="S5872" s="24" t="s">
        <v>20447</v>
      </c>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25">
      <c r="A5873" s="5" t="e">
        <f t="shared" si="91"/>
        <v>#REF!</v>
      </c>
      <c r="B5873" s="24" t="s">
        <v>20448</v>
      </c>
      <c r="C5873" s="24" t="s">
        <v>4516</v>
      </c>
      <c r="D5873" s="5" t="str">
        <f>VLOOKUP(C5873,[1]Sheet1!$A:$B,2,0)</f>
        <v>NAB0000020</v>
      </c>
      <c r="E5873" s="24" t="s">
        <v>20449</v>
      </c>
      <c r="F5873" s="24" t="s">
        <v>20449</v>
      </c>
      <c r="G5873" s="24" t="s">
        <v>37752</v>
      </c>
      <c r="H5873" s="24">
        <v>631.95000000000005</v>
      </c>
      <c r="I5873" s="25"/>
      <c r="J5873" s="25"/>
      <c r="K5873" s="25" t="s">
        <v>233</v>
      </c>
      <c r="L5873" s="24"/>
      <c r="M5873" s="24" t="s">
        <v>37753</v>
      </c>
      <c r="N5873" s="24"/>
      <c r="O5873" s="24"/>
      <c r="P5873" s="24" t="s">
        <v>20450</v>
      </c>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25">
      <c r="A5874" s="5" t="e">
        <f t="shared" si="91"/>
        <v>#REF!</v>
      </c>
      <c r="B5874" s="24" t="s">
        <v>20451</v>
      </c>
      <c r="C5874" s="24" t="s">
        <v>4516</v>
      </c>
      <c r="D5874" s="5" t="str">
        <f>VLOOKUP(C5874,[1]Sheet1!$A:$B,2,0)</f>
        <v>NAB0000020</v>
      </c>
      <c r="E5874" s="24" t="s">
        <v>237</v>
      </c>
      <c r="F5874" s="24" t="s">
        <v>37754</v>
      </c>
      <c r="G5874" s="24" t="s">
        <v>37755</v>
      </c>
      <c r="H5874" s="24">
        <v>7.8799999999999999E-3</v>
      </c>
      <c r="I5874" s="25"/>
      <c r="J5874" s="25"/>
      <c r="K5874" s="25" t="s">
        <v>233</v>
      </c>
      <c r="L5874" s="24"/>
      <c r="M5874" s="24" t="s">
        <v>37348</v>
      </c>
      <c r="N5874" s="24"/>
      <c r="O5874" s="24"/>
      <c r="P5874" s="24" t="s">
        <v>19808</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25">
      <c r="A5875" s="5" t="e">
        <f t="shared" si="91"/>
        <v>#REF!</v>
      </c>
      <c r="B5875" s="24" t="s">
        <v>20452</v>
      </c>
      <c r="C5875" s="24" t="s">
        <v>4516</v>
      </c>
      <c r="D5875" s="5" t="str">
        <f>VLOOKUP(C5875,[1]Sheet1!$A:$B,2,0)</f>
        <v>NAB0000020</v>
      </c>
      <c r="E5875" s="24" t="s">
        <v>237</v>
      </c>
      <c r="F5875" s="24" t="s">
        <v>20453</v>
      </c>
      <c r="G5875" s="24" t="s">
        <v>20454</v>
      </c>
      <c r="H5875" s="24">
        <v>0</v>
      </c>
      <c r="I5875" s="25"/>
      <c r="J5875" s="25"/>
      <c r="K5875" s="25" t="s">
        <v>233</v>
      </c>
      <c r="L5875" s="24" t="s">
        <v>5410</v>
      </c>
      <c r="M5875" s="24" t="s">
        <v>37756</v>
      </c>
      <c r="N5875" s="24"/>
      <c r="O5875" s="24"/>
      <c r="P5875" s="24" t="s">
        <v>20455</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25">
      <c r="A5876" s="5" t="e">
        <f t="shared" si="91"/>
        <v>#REF!</v>
      </c>
      <c r="B5876" s="24" t="s">
        <v>20456</v>
      </c>
      <c r="C5876" s="24" t="s">
        <v>4516</v>
      </c>
      <c r="D5876" s="5" t="str">
        <f>VLOOKUP(C5876,[1]Sheet1!$A:$B,2,0)</f>
        <v>NAB0000020</v>
      </c>
      <c r="E5876" s="24" t="s">
        <v>237</v>
      </c>
      <c r="F5876" s="24" t="s">
        <v>20457</v>
      </c>
      <c r="G5876" s="24" t="s">
        <v>20458</v>
      </c>
      <c r="H5876" s="24">
        <v>0</v>
      </c>
      <c r="I5876" s="25"/>
      <c r="J5876" s="25"/>
      <c r="K5876" s="25" t="s">
        <v>233</v>
      </c>
      <c r="L5876" s="24"/>
      <c r="M5876" s="24" t="s">
        <v>37757</v>
      </c>
      <c r="N5876" s="24"/>
      <c r="O5876" s="24"/>
      <c r="P5876" s="24" t="s">
        <v>37758</v>
      </c>
      <c r="Q5876" s="24"/>
      <c r="R5876" s="24"/>
      <c r="S5876" s="24" t="s">
        <v>37759</v>
      </c>
      <c r="T5876" s="24"/>
      <c r="U5876" s="24"/>
      <c r="V5876" s="24" t="s">
        <v>37760</v>
      </c>
      <c r="W5876" s="24"/>
      <c r="X5876" s="24"/>
      <c r="Y5876" s="24" t="s">
        <v>37761</v>
      </c>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25">
      <c r="A5877" s="5" t="e">
        <f t="shared" si="91"/>
        <v>#REF!</v>
      </c>
      <c r="B5877" s="24" t="s">
        <v>20459</v>
      </c>
      <c r="C5877" s="24" t="s">
        <v>4516</v>
      </c>
      <c r="D5877" s="5" t="str">
        <f>VLOOKUP(C5877,[1]Sheet1!$A:$B,2,0)</f>
        <v>NAB0000020</v>
      </c>
      <c r="E5877" s="24" t="s">
        <v>237</v>
      </c>
      <c r="F5877" s="24" t="s">
        <v>37762</v>
      </c>
      <c r="G5877" s="24" t="s">
        <v>20460</v>
      </c>
      <c r="H5877" s="24">
        <v>5.1448000000000006E-3</v>
      </c>
      <c r="I5877" s="25"/>
      <c r="J5877" s="25"/>
      <c r="K5877" s="25" t="s">
        <v>233</v>
      </c>
      <c r="L5877" s="24"/>
      <c r="M5877" s="24" t="s">
        <v>37763</v>
      </c>
      <c r="N5877" s="24"/>
      <c r="O5877" s="24"/>
      <c r="P5877" s="24" t="s">
        <v>20461</v>
      </c>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25">
      <c r="A5878" s="5" t="e">
        <f t="shared" si="91"/>
        <v>#REF!</v>
      </c>
      <c r="B5878" s="24" t="s">
        <v>20462</v>
      </c>
      <c r="C5878" s="24" t="s">
        <v>4516</v>
      </c>
      <c r="D5878" s="5" t="str">
        <f>VLOOKUP(C5878,[1]Sheet1!$A:$B,2,0)</f>
        <v>NAB0000020</v>
      </c>
      <c r="E5878" s="24" t="s">
        <v>237</v>
      </c>
      <c r="F5878" s="24" t="s">
        <v>37764</v>
      </c>
      <c r="G5878" s="24" t="s">
        <v>20463</v>
      </c>
      <c r="H5878" s="24">
        <v>0</v>
      </c>
      <c r="I5878" s="25"/>
      <c r="J5878" s="25"/>
      <c r="K5878" s="25" t="s">
        <v>233</v>
      </c>
      <c r="L5878" s="24"/>
      <c r="M5878" s="24" t="s">
        <v>37765</v>
      </c>
      <c r="N5878" s="24"/>
      <c r="O5878" s="24"/>
      <c r="P5878" s="24" t="s">
        <v>37766</v>
      </c>
      <c r="Q5878" s="24"/>
      <c r="R5878" s="24"/>
      <c r="S5878" s="24" t="s">
        <v>20464</v>
      </c>
      <c r="T5878" s="24"/>
      <c r="U5878" s="24"/>
      <c r="V5878" s="24" t="s">
        <v>20465</v>
      </c>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25">
      <c r="A5879" s="5" t="e">
        <f t="shared" si="91"/>
        <v>#REF!</v>
      </c>
      <c r="B5879" s="24" t="s">
        <v>20466</v>
      </c>
      <c r="C5879" s="24" t="s">
        <v>4516</v>
      </c>
      <c r="D5879" s="5" t="str">
        <f>VLOOKUP(C5879,[1]Sheet1!$A:$B,2,0)</f>
        <v>NAB0000020</v>
      </c>
      <c r="E5879" s="24" t="s">
        <v>237</v>
      </c>
      <c r="F5879" s="24" t="s">
        <v>19774</v>
      </c>
      <c r="G5879" s="24" t="s">
        <v>37767</v>
      </c>
      <c r="H5879" s="24">
        <v>0</v>
      </c>
      <c r="I5879" s="25"/>
      <c r="J5879" s="25"/>
      <c r="K5879" s="25" t="s">
        <v>233</v>
      </c>
      <c r="L5879" s="24"/>
      <c r="M5879" s="24" t="s">
        <v>37768</v>
      </c>
      <c r="N5879" s="24"/>
      <c r="O5879" s="24"/>
      <c r="P5879" s="24" t="s">
        <v>20467</v>
      </c>
      <c r="Q5879" s="24"/>
      <c r="R5879" s="24"/>
      <c r="S5879" s="24" t="s">
        <v>20468</v>
      </c>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25">
      <c r="A5880" s="5" t="e">
        <f t="shared" si="91"/>
        <v>#REF!</v>
      </c>
      <c r="B5880" s="24" t="s">
        <v>20469</v>
      </c>
      <c r="C5880" s="24" t="s">
        <v>4516</v>
      </c>
      <c r="D5880" s="5" t="str">
        <f>VLOOKUP(C5880,[1]Sheet1!$A:$B,2,0)</f>
        <v>NAB0000020</v>
      </c>
      <c r="E5880" s="24" t="s">
        <v>237</v>
      </c>
      <c r="F5880" s="24" t="s">
        <v>20470</v>
      </c>
      <c r="G5880" s="24" t="s">
        <v>20471</v>
      </c>
      <c r="H5880" s="24">
        <v>0</v>
      </c>
      <c r="I5880" s="25"/>
      <c r="J5880" s="25"/>
      <c r="K5880" s="25" t="s">
        <v>233</v>
      </c>
      <c r="L5880" s="24"/>
      <c r="M5880" s="24" t="s">
        <v>20472</v>
      </c>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25">
      <c r="A5881" s="5" t="e">
        <f t="shared" si="91"/>
        <v>#REF!</v>
      </c>
      <c r="B5881" s="24" t="s">
        <v>20473</v>
      </c>
      <c r="C5881" s="24" t="s">
        <v>4516</v>
      </c>
      <c r="D5881" s="5" t="str">
        <f>VLOOKUP(C5881,[1]Sheet1!$A:$B,2,0)</f>
        <v>NAB0000020</v>
      </c>
      <c r="E5881" s="24" t="s">
        <v>237</v>
      </c>
      <c r="F5881" s="24" t="s">
        <v>19985</v>
      </c>
      <c r="G5881" s="24" t="s">
        <v>37769</v>
      </c>
      <c r="H5881" s="24">
        <v>0</v>
      </c>
      <c r="I5881" s="25"/>
      <c r="J5881" s="25"/>
      <c r="K5881" s="25" t="s">
        <v>233</v>
      </c>
      <c r="L5881" s="24"/>
      <c r="M5881" s="24" t="s">
        <v>37770</v>
      </c>
      <c r="N5881" s="24"/>
      <c r="O5881" s="24"/>
      <c r="P5881" s="24" t="s">
        <v>20474</v>
      </c>
      <c r="Q5881" s="24"/>
      <c r="R5881" s="24"/>
      <c r="S5881" s="24" t="s">
        <v>20475</v>
      </c>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25">
      <c r="A5882" s="5" t="e">
        <f t="shared" si="91"/>
        <v>#REF!</v>
      </c>
      <c r="B5882" s="24" t="s">
        <v>20476</v>
      </c>
      <c r="C5882" s="5" t="s">
        <v>4516</v>
      </c>
      <c r="D5882" s="5" t="str">
        <f>VLOOKUP(C5882,[1]Sheet1!$A:$B,2,0)</f>
        <v>NAB0000020</v>
      </c>
      <c r="E5882" s="24" t="s">
        <v>18</v>
      </c>
      <c r="F5882" s="24" t="s">
        <v>20477</v>
      </c>
      <c r="G5882" s="24" t="s">
        <v>37771</v>
      </c>
      <c r="H5882" s="24">
        <v>0</v>
      </c>
      <c r="I5882" s="25"/>
      <c r="J5882" s="25"/>
      <c r="K5882" s="25" t="s">
        <v>233</v>
      </c>
      <c r="L5882" s="24"/>
      <c r="M5882" s="24" t="s">
        <v>37772</v>
      </c>
      <c r="N5882" s="24"/>
      <c r="O5882" s="24"/>
      <c r="P5882" s="24" t="s">
        <v>20478</v>
      </c>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25">
      <c r="A5883" s="5" t="e">
        <f t="shared" si="91"/>
        <v>#REF!</v>
      </c>
      <c r="B5883" s="24" t="s">
        <v>20479</v>
      </c>
      <c r="C5883" s="5" t="s">
        <v>4516</v>
      </c>
      <c r="D5883" s="5" t="str">
        <f>VLOOKUP(C5883,[1]Sheet1!$A:$B,2,0)</f>
        <v>NAB0000020</v>
      </c>
      <c r="E5883" s="24" t="s">
        <v>132</v>
      </c>
      <c r="F5883" s="24" t="s">
        <v>37505</v>
      </c>
      <c r="G5883" s="24" t="s">
        <v>37773</v>
      </c>
      <c r="H5883" s="24">
        <v>0</v>
      </c>
      <c r="I5883" s="25"/>
      <c r="J5883" s="25"/>
      <c r="K5883" s="25" t="s">
        <v>233</v>
      </c>
      <c r="L5883" s="24"/>
      <c r="M5883" s="24" t="s">
        <v>6931</v>
      </c>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25">
      <c r="A5884" s="5" t="e">
        <f t="shared" si="91"/>
        <v>#REF!</v>
      </c>
      <c r="B5884" s="24" t="s">
        <v>20480</v>
      </c>
      <c r="C5884" s="5" t="s">
        <v>4516</v>
      </c>
      <c r="D5884" s="5" t="str">
        <f>VLOOKUP(C5884,[1]Sheet1!$A:$B,2,0)</f>
        <v>NAB0000020</v>
      </c>
      <c r="E5884" s="24" t="s">
        <v>132</v>
      </c>
      <c r="F5884" s="24" t="s">
        <v>37636</v>
      </c>
      <c r="G5884" s="24" t="s">
        <v>20481</v>
      </c>
      <c r="H5884" s="24">
        <v>0</v>
      </c>
      <c r="I5884" s="25"/>
      <c r="J5884" s="25"/>
      <c r="K5884" s="25" t="s">
        <v>233</v>
      </c>
      <c r="L5884" s="24"/>
      <c r="M5884" s="24" t="s">
        <v>20482</v>
      </c>
      <c r="N5884" s="24"/>
      <c r="O5884" s="24"/>
      <c r="P5884" s="24" t="s">
        <v>37774</v>
      </c>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25">
      <c r="A5885" s="5" t="e">
        <f t="shared" si="91"/>
        <v>#REF!</v>
      </c>
      <c r="B5885" s="24" t="s">
        <v>20483</v>
      </c>
      <c r="C5885" s="5" t="s">
        <v>4516</v>
      </c>
      <c r="D5885" s="5" t="str">
        <f>VLOOKUP(C5885,[1]Sheet1!$A:$B,2,0)</f>
        <v>NAB0000020</v>
      </c>
      <c r="E5885" s="24" t="s">
        <v>132</v>
      </c>
      <c r="F5885" s="24" t="s">
        <v>19801</v>
      </c>
      <c r="G5885" s="24" t="s">
        <v>20484</v>
      </c>
      <c r="H5885" s="24">
        <v>0</v>
      </c>
      <c r="I5885" s="25"/>
      <c r="J5885" s="25"/>
      <c r="K5885" s="25" t="s">
        <v>233</v>
      </c>
      <c r="L5885" s="24"/>
      <c r="M5885" s="24" t="s">
        <v>37775</v>
      </c>
      <c r="N5885" s="24"/>
      <c r="O5885" s="24"/>
      <c r="P5885" s="24" t="s">
        <v>20485</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25">
      <c r="A5886" s="5" t="e">
        <f t="shared" si="91"/>
        <v>#REF!</v>
      </c>
      <c r="B5886" s="24" t="s">
        <v>20486</v>
      </c>
      <c r="C5886" s="5" t="s">
        <v>4516</v>
      </c>
      <c r="D5886" s="5" t="str">
        <f>VLOOKUP(C5886,[1]Sheet1!$A:$B,2,0)</f>
        <v>NAB0000020</v>
      </c>
      <c r="E5886" s="24" t="s">
        <v>132</v>
      </c>
      <c r="F5886" s="24" t="s">
        <v>19707</v>
      </c>
      <c r="G5886" s="24" t="s">
        <v>20487</v>
      </c>
      <c r="H5886" s="24">
        <v>0</v>
      </c>
      <c r="I5886" s="25"/>
      <c r="J5886" s="25"/>
      <c r="K5886" s="25" t="s">
        <v>233</v>
      </c>
      <c r="L5886" s="24"/>
      <c r="M5886" s="24" t="s">
        <v>37225</v>
      </c>
      <c r="N5886" s="24"/>
      <c r="O5886" s="24"/>
      <c r="P5886" s="24" t="s">
        <v>19663</v>
      </c>
      <c r="Q5886" s="24"/>
      <c r="R5886" s="24"/>
      <c r="S5886" s="24" t="s">
        <v>1361</v>
      </c>
      <c r="T5886" s="24"/>
      <c r="U5886" s="24"/>
      <c r="V5886" s="24" t="s">
        <v>20488</v>
      </c>
      <c r="W5886" s="24"/>
      <c r="X5886" s="24"/>
      <c r="Y5886" s="24" t="s">
        <v>37776</v>
      </c>
      <c r="Z5886" s="24"/>
      <c r="AA5886" s="24"/>
      <c r="AB5886" s="24" t="s">
        <v>20489</v>
      </c>
      <c r="AC5886" s="24"/>
      <c r="AD5886" s="24"/>
      <c r="AE5886" s="24" t="s">
        <v>37777</v>
      </c>
      <c r="AF5886" s="24"/>
      <c r="AG5886" s="24"/>
      <c r="AH5886" s="24" t="s">
        <v>1367</v>
      </c>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25">
      <c r="A5887" s="5" t="e">
        <f t="shared" si="91"/>
        <v>#REF!</v>
      </c>
      <c r="B5887" s="24" t="s">
        <v>20490</v>
      </c>
      <c r="C5887" s="24" t="s">
        <v>4516</v>
      </c>
      <c r="D5887" s="5" t="str">
        <f>VLOOKUP(C5887,[1]Sheet1!$A:$B,2,0)</f>
        <v>NAB0000020</v>
      </c>
      <c r="E5887" s="24" t="s">
        <v>132</v>
      </c>
      <c r="F5887" s="24" t="s">
        <v>20104</v>
      </c>
      <c r="G5887" s="24" t="s">
        <v>37778</v>
      </c>
      <c r="H5887" s="24">
        <v>0</v>
      </c>
      <c r="I5887" s="25"/>
      <c r="J5887" s="25"/>
      <c r="K5887" s="25" t="s">
        <v>233</v>
      </c>
      <c r="L5887" s="24"/>
      <c r="M5887" s="24" t="s">
        <v>20491</v>
      </c>
      <c r="N5887" s="24"/>
      <c r="O5887" s="24"/>
      <c r="P5887" s="24" t="s">
        <v>37779</v>
      </c>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25">
      <c r="A5888" s="5" t="e">
        <f t="shared" si="91"/>
        <v>#REF!</v>
      </c>
      <c r="B5888" s="24" t="s">
        <v>20492</v>
      </c>
      <c r="C5888" s="24" t="s">
        <v>4516</v>
      </c>
      <c r="D5888" s="5" t="str">
        <f>VLOOKUP(C5888,[1]Sheet1!$A:$B,2,0)</f>
        <v>NAB0000020</v>
      </c>
      <c r="E5888" s="24" t="s">
        <v>132</v>
      </c>
      <c r="F5888" s="24" t="s">
        <v>37780</v>
      </c>
      <c r="G5888" s="24" t="s">
        <v>37781</v>
      </c>
      <c r="H5888" s="24">
        <v>0</v>
      </c>
      <c r="I5888" s="25"/>
      <c r="J5888" s="25"/>
      <c r="K5888" s="25" t="s">
        <v>233</v>
      </c>
      <c r="L5888" s="24" t="s">
        <v>37782</v>
      </c>
      <c r="M5888" s="24" t="s">
        <v>37783</v>
      </c>
      <c r="N5888" s="24"/>
      <c r="O5888" s="24"/>
      <c r="P5888" s="24" t="s">
        <v>20493</v>
      </c>
      <c r="Q5888" s="24"/>
      <c r="R5888" s="24"/>
      <c r="S5888" s="24" t="s">
        <v>31798</v>
      </c>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25">
      <c r="A5889" s="5" t="e">
        <f t="shared" ref="A5889:A5952" si="92">A5888+1</f>
        <v>#REF!</v>
      </c>
      <c r="B5889" s="24" t="s">
        <v>20494</v>
      </c>
      <c r="C5889" s="24" t="s">
        <v>4516</v>
      </c>
      <c r="D5889" s="5" t="str">
        <f>VLOOKUP(C5889,[1]Sheet1!$A:$B,2,0)</f>
        <v>NAB0000020</v>
      </c>
      <c r="E5889" s="24" t="s">
        <v>132</v>
      </c>
      <c r="F5889" s="24" t="s">
        <v>37784</v>
      </c>
      <c r="G5889" s="24" t="s">
        <v>37785</v>
      </c>
      <c r="H5889" s="24">
        <v>0</v>
      </c>
      <c r="I5889" s="25"/>
      <c r="J5889" s="25"/>
      <c r="K5889" s="25" t="s">
        <v>233</v>
      </c>
      <c r="L5889" s="24"/>
      <c r="M5889" s="24" t="s">
        <v>37786</v>
      </c>
      <c r="N5889" s="24"/>
      <c r="O5889" s="24"/>
      <c r="P5889" s="24" t="s">
        <v>20495</v>
      </c>
      <c r="Q5889" s="24"/>
      <c r="R5889" s="24"/>
      <c r="S5889" s="24" t="s">
        <v>37787</v>
      </c>
      <c r="T5889" s="24"/>
      <c r="U5889" s="24"/>
      <c r="V5889" s="24" t="s">
        <v>20496</v>
      </c>
      <c r="W5889" s="24"/>
      <c r="X5889" s="24"/>
      <c r="Y5889" s="24" t="s">
        <v>20497</v>
      </c>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25">
      <c r="A5890" s="5" t="e">
        <f t="shared" si="92"/>
        <v>#REF!</v>
      </c>
      <c r="B5890" s="24" t="s">
        <v>20498</v>
      </c>
      <c r="C5890" s="24" t="s">
        <v>4516</v>
      </c>
      <c r="D5890" s="5" t="str">
        <f>VLOOKUP(C5890,[1]Sheet1!$A:$B,2,0)</f>
        <v>NAB0000020</v>
      </c>
      <c r="E5890" s="24" t="s">
        <v>132</v>
      </c>
      <c r="F5890" s="24" t="s">
        <v>20499</v>
      </c>
      <c r="G5890" s="24" t="s">
        <v>20500</v>
      </c>
      <c r="H5890" s="24">
        <v>0</v>
      </c>
      <c r="I5890" s="25"/>
      <c r="J5890" s="25"/>
      <c r="K5890" s="25" t="s">
        <v>233</v>
      </c>
      <c r="L5890" s="24"/>
      <c r="M5890" s="24" t="s">
        <v>37788</v>
      </c>
      <c r="N5890" s="24"/>
      <c r="O5890" s="24"/>
      <c r="P5890" s="24" t="s">
        <v>6929</v>
      </c>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25">
      <c r="A5891" s="5" t="e">
        <f t="shared" si="92"/>
        <v>#REF!</v>
      </c>
      <c r="B5891" s="24" t="s">
        <v>20501</v>
      </c>
      <c r="C5891" s="24" t="s">
        <v>4516</v>
      </c>
      <c r="D5891" s="5" t="str">
        <f>VLOOKUP(C5891,[1]Sheet1!$A:$B,2,0)</f>
        <v>NAB0000020</v>
      </c>
      <c r="E5891" s="24" t="s">
        <v>2372</v>
      </c>
      <c r="F5891" s="24" t="s">
        <v>20502</v>
      </c>
      <c r="G5891" s="24" t="s">
        <v>20503</v>
      </c>
      <c r="H5891" s="24">
        <v>0</v>
      </c>
      <c r="I5891" s="25"/>
      <c r="J5891" s="25"/>
      <c r="K5891" s="25" t="s">
        <v>233</v>
      </c>
      <c r="L5891" s="24"/>
      <c r="M5891" s="24" t="s">
        <v>37789</v>
      </c>
      <c r="N5891" s="24"/>
      <c r="O5891" s="24"/>
      <c r="P5891" s="24" t="s">
        <v>20504</v>
      </c>
      <c r="Q5891" s="24"/>
      <c r="R5891" s="24"/>
      <c r="S5891" s="24" t="s">
        <v>20505</v>
      </c>
      <c r="T5891" s="24"/>
      <c r="U5891" s="24"/>
      <c r="V5891" s="24" t="s">
        <v>20506</v>
      </c>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25">
      <c r="A5892" s="5" t="e">
        <f t="shared" si="92"/>
        <v>#REF!</v>
      </c>
      <c r="B5892" s="24" t="s">
        <v>20507</v>
      </c>
      <c r="C5892" s="24" t="s">
        <v>4516</v>
      </c>
      <c r="D5892" s="5" t="str">
        <f>VLOOKUP(C5892,[1]Sheet1!$A:$B,2,0)</f>
        <v>NAB0000020</v>
      </c>
      <c r="E5892" s="24" t="s">
        <v>237</v>
      </c>
      <c r="F5892" s="24" t="s">
        <v>37790</v>
      </c>
      <c r="G5892" s="24" t="s">
        <v>37791</v>
      </c>
      <c r="H5892" s="24">
        <v>0</v>
      </c>
      <c r="I5892" s="25"/>
      <c r="J5892" s="25"/>
      <c r="K5892" s="25" t="s">
        <v>233</v>
      </c>
      <c r="L5892" s="24" t="s">
        <v>20508</v>
      </c>
      <c r="M5892" s="24" t="s">
        <v>20509</v>
      </c>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25">
      <c r="A5893" s="5" t="e">
        <f t="shared" si="92"/>
        <v>#REF!</v>
      </c>
      <c r="B5893" s="24" t="s">
        <v>20510</v>
      </c>
      <c r="C5893" s="24" t="s">
        <v>4516</v>
      </c>
      <c r="D5893" s="5" t="str">
        <f>VLOOKUP(C5893,[1]Sheet1!$A:$B,2,0)</f>
        <v>NAB0000020</v>
      </c>
      <c r="E5893" s="24" t="s">
        <v>237</v>
      </c>
      <c r="F5893" s="24" t="s">
        <v>37790</v>
      </c>
      <c r="G5893" s="24" t="s">
        <v>37792</v>
      </c>
      <c r="H5893" s="24">
        <v>0</v>
      </c>
      <c r="I5893" s="25"/>
      <c r="J5893" s="25"/>
      <c r="K5893" s="25" t="s">
        <v>233</v>
      </c>
      <c r="L5893" s="24" t="s">
        <v>20508</v>
      </c>
      <c r="M5893" s="24" t="s">
        <v>20511</v>
      </c>
      <c r="N5893" s="24"/>
      <c r="O5893" s="24"/>
      <c r="P5893" s="24" t="s">
        <v>20512</v>
      </c>
      <c r="Q5893" s="24"/>
      <c r="R5893" s="24"/>
      <c r="S5893" s="24" t="s">
        <v>20513</v>
      </c>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25">
      <c r="A5894" s="5" t="e">
        <f t="shared" si="92"/>
        <v>#REF!</v>
      </c>
      <c r="B5894" s="24" t="s">
        <v>20514</v>
      </c>
      <c r="C5894" s="24" t="s">
        <v>4516</v>
      </c>
      <c r="D5894" s="5" t="str">
        <f>VLOOKUP(C5894,[1]Sheet1!$A:$B,2,0)</f>
        <v>NAB0000020</v>
      </c>
      <c r="E5894" s="24" t="s">
        <v>237</v>
      </c>
      <c r="F5894" s="24" t="s">
        <v>37790</v>
      </c>
      <c r="G5894" s="24" t="s">
        <v>20515</v>
      </c>
      <c r="H5894" s="24">
        <v>0</v>
      </c>
      <c r="I5894" s="25"/>
      <c r="J5894" s="25"/>
      <c r="K5894" s="25" t="s">
        <v>233</v>
      </c>
      <c r="L5894" s="24"/>
      <c r="M5894" s="24" t="s">
        <v>37793</v>
      </c>
      <c r="N5894" s="24"/>
      <c r="O5894" s="24"/>
      <c r="P5894" s="24" t="s">
        <v>20516</v>
      </c>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25">
      <c r="A5895" s="5" t="e">
        <f t="shared" si="92"/>
        <v>#REF!</v>
      </c>
      <c r="B5895" s="24" t="s">
        <v>20517</v>
      </c>
      <c r="C5895" s="24" t="s">
        <v>4516</v>
      </c>
      <c r="D5895" s="5" t="str">
        <f>VLOOKUP(C5895,[1]Sheet1!$A:$B,2,0)</f>
        <v>NAB0000020</v>
      </c>
      <c r="E5895" s="24" t="s">
        <v>237</v>
      </c>
      <c r="F5895" s="24" t="s">
        <v>20518</v>
      </c>
      <c r="G5895" s="24" t="s">
        <v>37794</v>
      </c>
      <c r="H5895" s="24">
        <v>0</v>
      </c>
      <c r="I5895" s="25"/>
      <c r="J5895" s="25"/>
      <c r="K5895" s="25" t="s">
        <v>233</v>
      </c>
      <c r="L5895" s="24" t="s">
        <v>20519</v>
      </c>
      <c r="M5895" s="24" t="s">
        <v>37795</v>
      </c>
      <c r="N5895" s="24"/>
      <c r="O5895" s="24"/>
      <c r="P5895" s="24" t="s">
        <v>20520</v>
      </c>
      <c r="Q5895" s="24"/>
      <c r="R5895" s="24"/>
      <c r="S5895" s="24" t="s">
        <v>20521</v>
      </c>
      <c r="T5895" s="24"/>
      <c r="U5895" s="24"/>
      <c r="V5895" s="24" t="s">
        <v>37796</v>
      </c>
      <c r="W5895" s="24"/>
      <c r="X5895" s="24"/>
      <c r="Y5895" s="24" t="s">
        <v>20522</v>
      </c>
      <c r="Z5895" s="24"/>
      <c r="AA5895" s="24"/>
      <c r="AB5895" s="24" t="s">
        <v>37797</v>
      </c>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25">
      <c r="A5896" s="5" t="e">
        <f t="shared" si="92"/>
        <v>#REF!</v>
      </c>
      <c r="B5896" s="24" t="s">
        <v>20523</v>
      </c>
      <c r="C5896" s="24" t="s">
        <v>4516</v>
      </c>
      <c r="D5896" s="5" t="str">
        <f>VLOOKUP(C5896,[1]Sheet1!$A:$B,2,0)</f>
        <v>NAB0000020</v>
      </c>
      <c r="E5896" s="24" t="s">
        <v>237</v>
      </c>
      <c r="F5896" s="24" t="s">
        <v>20524</v>
      </c>
      <c r="G5896" s="24" t="s">
        <v>37798</v>
      </c>
      <c r="H5896" s="24">
        <v>0</v>
      </c>
      <c r="I5896" s="25"/>
      <c r="J5896" s="25"/>
      <c r="K5896" s="25" t="s">
        <v>233</v>
      </c>
      <c r="L5896" s="24"/>
      <c r="M5896" s="24" t="s">
        <v>37799</v>
      </c>
      <c r="N5896" s="24"/>
      <c r="O5896" s="24"/>
      <c r="P5896" s="24" t="s">
        <v>20525</v>
      </c>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25">
      <c r="A5897" s="5" t="e">
        <f t="shared" si="92"/>
        <v>#REF!</v>
      </c>
      <c r="B5897" s="24" t="s">
        <v>20526</v>
      </c>
      <c r="C5897" s="5" t="s">
        <v>4516</v>
      </c>
      <c r="D5897" s="5" t="str">
        <f>VLOOKUP(C5897,[1]Sheet1!$A:$B,2,0)</f>
        <v>NAB0000020</v>
      </c>
      <c r="E5897" s="24" t="s">
        <v>717</v>
      </c>
      <c r="F5897" s="24" t="s">
        <v>37800</v>
      </c>
      <c r="G5897" s="24" t="s">
        <v>20527</v>
      </c>
      <c r="H5897" s="24">
        <v>0</v>
      </c>
      <c r="I5897" s="25"/>
      <c r="J5897" s="25"/>
      <c r="K5897" s="25" t="s">
        <v>233</v>
      </c>
      <c r="L5897" s="24"/>
      <c r="M5897" s="24" t="s">
        <v>37801</v>
      </c>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25">
      <c r="A5898" s="5" t="e">
        <f t="shared" si="92"/>
        <v>#REF!</v>
      </c>
      <c r="B5898" s="24" t="s">
        <v>20528</v>
      </c>
      <c r="C5898" s="5" t="s">
        <v>4516</v>
      </c>
      <c r="D5898" s="5" t="str">
        <f>VLOOKUP(C5898,[1]Sheet1!$A:$B,2,0)</f>
        <v>NAB0000020</v>
      </c>
      <c r="E5898" s="24" t="s">
        <v>1846</v>
      </c>
      <c r="F5898" s="24" t="s">
        <v>20234</v>
      </c>
      <c r="G5898" s="24" t="s">
        <v>20529</v>
      </c>
      <c r="H5898" s="24">
        <v>0</v>
      </c>
      <c r="I5898" s="25"/>
      <c r="J5898" s="25"/>
      <c r="K5898" s="25" t="s">
        <v>233</v>
      </c>
      <c r="L5898" s="24"/>
      <c r="M5898" s="24" t="s">
        <v>20530</v>
      </c>
      <c r="N5898" s="24"/>
      <c r="O5898" s="24"/>
      <c r="P5898" s="24" t="s">
        <v>20531</v>
      </c>
      <c r="Q5898" s="24"/>
      <c r="R5898" s="24"/>
      <c r="S5898" s="24" t="s">
        <v>20532</v>
      </c>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25">
      <c r="A5899" s="5" t="e">
        <f t="shared" si="92"/>
        <v>#REF!</v>
      </c>
      <c r="B5899" s="24" t="s">
        <v>20533</v>
      </c>
      <c r="C5899" s="5" t="s">
        <v>4516</v>
      </c>
      <c r="D5899" s="5" t="str">
        <f>VLOOKUP(C5899,[1]Sheet1!$A:$B,2,0)</f>
        <v>NAB0000020</v>
      </c>
      <c r="E5899" s="24" t="s">
        <v>237</v>
      </c>
      <c r="F5899" s="24" t="s">
        <v>20534</v>
      </c>
      <c r="G5899" s="24" t="s">
        <v>37802</v>
      </c>
      <c r="H5899" s="24">
        <v>0</v>
      </c>
      <c r="I5899" s="25"/>
      <c r="J5899" s="25"/>
      <c r="K5899" s="25" t="s">
        <v>233</v>
      </c>
      <c r="L5899" s="24"/>
      <c r="M5899" s="24" t="s">
        <v>37803</v>
      </c>
      <c r="N5899" s="24"/>
      <c r="O5899" s="24"/>
      <c r="P5899" s="24" t="s">
        <v>20535</v>
      </c>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25">
      <c r="A5900" s="5" t="e">
        <f t="shared" si="92"/>
        <v>#REF!</v>
      </c>
      <c r="B5900" s="24" t="s">
        <v>20536</v>
      </c>
      <c r="C5900" s="5" t="s">
        <v>4516</v>
      </c>
      <c r="D5900" s="5" t="str">
        <f>VLOOKUP(C5900,[1]Sheet1!$A:$B,2,0)</f>
        <v>NAB0000020</v>
      </c>
      <c r="E5900" s="24" t="s">
        <v>717</v>
      </c>
      <c r="F5900" s="24" t="s">
        <v>20537</v>
      </c>
      <c r="G5900" s="24" t="s">
        <v>37804</v>
      </c>
      <c r="H5900" s="24">
        <v>0</v>
      </c>
      <c r="I5900" s="25"/>
      <c r="J5900" s="25"/>
      <c r="K5900" s="25" t="s">
        <v>233</v>
      </c>
      <c r="L5900" s="24"/>
      <c r="M5900" s="24" t="s">
        <v>20538</v>
      </c>
      <c r="N5900" s="24"/>
      <c r="O5900" s="24"/>
      <c r="P5900" s="24" t="s">
        <v>37805</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25">
      <c r="A5901" s="5" t="e">
        <f t="shared" si="92"/>
        <v>#REF!</v>
      </c>
      <c r="B5901" s="24" t="s">
        <v>37806</v>
      </c>
      <c r="C5901" s="24" t="s">
        <v>4516</v>
      </c>
      <c r="D5901" s="5" t="str">
        <f>VLOOKUP(C5901,[1]Sheet1!$A:$B,2,0)</f>
        <v>NAB0000020</v>
      </c>
      <c r="E5901" s="24" t="s">
        <v>1592</v>
      </c>
      <c r="F5901" s="24" t="s">
        <v>20539</v>
      </c>
      <c r="G5901" s="24" t="s">
        <v>37807</v>
      </c>
      <c r="H5901" s="24">
        <v>4.07E-2</v>
      </c>
      <c r="I5901" s="25"/>
      <c r="J5901" s="25"/>
      <c r="K5901" s="25" t="s">
        <v>233</v>
      </c>
      <c r="L5901" s="24"/>
      <c r="M5901" s="24" t="s">
        <v>37808</v>
      </c>
      <c r="N5901" s="24"/>
      <c r="O5901" s="24"/>
      <c r="P5901" s="24" t="s">
        <v>20540</v>
      </c>
      <c r="Q5901" s="24"/>
      <c r="R5901" s="24"/>
      <c r="S5901" s="24" t="s">
        <v>37809</v>
      </c>
      <c r="T5901" s="24"/>
      <c r="U5901" s="24"/>
      <c r="V5901" s="24" t="s">
        <v>20541</v>
      </c>
      <c r="W5901" s="24"/>
      <c r="X5901" s="24"/>
      <c r="Y5901" s="24" t="s">
        <v>37810</v>
      </c>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25">
      <c r="A5902" s="5" t="e">
        <f t="shared" si="92"/>
        <v>#REF!</v>
      </c>
      <c r="B5902" s="24" t="s">
        <v>37811</v>
      </c>
      <c r="C5902" s="24" t="s">
        <v>4516</v>
      </c>
      <c r="D5902" s="5" t="str">
        <f>VLOOKUP(C5902,[1]Sheet1!$A:$B,2,0)</f>
        <v>NAB0000020</v>
      </c>
      <c r="E5902" s="24" t="s">
        <v>245</v>
      </c>
      <c r="F5902" s="24" t="s">
        <v>20542</v>
      </c>
      <c r="G5902" s="24" t="s">
        <v>37812</v>
      </c>
      <c r="H5902" s="24">
        <v>4809.8127713000003</v>
      </c>
      <c r="I5902" s="25"/>
      <c r="J5902" s="25"/>
      <c r="K5902" s="25" t="s">
        <v>233</v>
      </c>
      <c r="L5902" s="24"/>
      <c r="M5902" s="24" t="s">
        <v>37813</v>
      </c>
      <c r="N5902" s="24"/>
      <c r="O5902" s="24"/>
      <c r="P5902" s="24" t="s">
        <v>37814</v>
      </c>
      <c r="Q5902" s="24"/>
      <c r="R5902" s="24"/>
      <c r="S5902" s="24" t="s">
        <v>37815</v>
      </c>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25">
      <c r="A5903" s="5" t="e">
        <f t="shared" si="92"/>
        <v>#REF!</v>
      </c>
      <c r="B5903" s="24" t="s">
        <v>20543</v>
      </c>
      <c r="C5903" s="24" t="s">
        <v>4516</v>
      </c>
      <c r="D5903" s="5" t="str">
        <f>VLOOKUP(C5903,[1]Sheet1!$A:$B,2,0)</f>
        <v>NAB0000020</v>
      </c>
      <c r="E5903" s="24" t="s">
        <v>245</v>
      </c>
      <c r="F5903" s="24" t="s">
        <v>20542</v>
      </c>
      <c r="G5903" s="24" t="s">
        <v>37816</v>
      </c>
      <c r="H5903" s="24">
        <v>7679.2679309000005</v>
      </c>
      <c r="I5903" s="25"/>
      <c r="J5903" s="25"/>
      <c r="K5903" s="25" t="s">
        <v>233</v>
      </c>
      <c r="L5903" s="24"/>
      <c r="M5903" s="24" t="s">
        <v>37817</v>
      </c>
      <c r="N5903" s="24"/>
      <c r="O5903" s="24"/>
      <c r="P5903" s="24" t="s">
        <v>37818</v>
      </c>
      <c r="Q5903" s="24"/>
      <c r="R5903" s="24"/>
      <c r="S5903" s="24" t="s">
        <v>37819</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25">
      <c r="A5904" s="5" t="e">
        <f t="shared" si="92"/>
        <v>#REF!</v>
      </c>
      <c r="B5904" s="24" t="s">
        <v>20544</v>
      </c>
      <c r="C5904" s="24" t="s">
        <v>4516</v>
      </c>
      <c r="D5904" s="5" t="str">
        <f>VLOOKUP(C5904,[1]Sheet1!$A:$B,2,0)</f>
        <v>NAB0000020</v>
      </c>
      <c r="E5904" s="24" t="s">
        <v>237</v>
      </c>
      <c r="F5904" s="24" t="s">
        <v>20545</v>
      </c>
      <c r="G5904" s="24" t="s">
        <v>37820</v>
      </c>
      <c r="H5904" s="24">
        <v>0</v>
      </c>
      <c r="I5904" s="25"/>
      <c r="J5904" s="25"/>
      <c r="K5904" s="25" t="s">
        <v>233</v>
      </c>
      <c r="L5904" s="24"/>
      <c r="M5904" s="24" t="s">
        <v>37821</v>
      </c>
      <c r="N5904" s="24"/>
      <c r="O5904" s="24"/>
      <c r="P5904" s="24" t="s">
        <v>20546</v>
      </c>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25">
      <c r="A5905" s="5" t="e">
        <f t="shared" si="92"/>
        <v>#REF!</v>
      </c>
      <c r="B5905" s="24" t="s">
        <v>37822</v>
      </c>
      <c r="C5905" s="24" t="s">
        <v>4516</v>
      </c>
      <c r="D5905" s="5" t="str">
        <f>VLOOKUP(C5905,[1]Sheet1!$A:$B,2,0)</f>
        <v>NAB0000020</v>
      </c>
      <c r="E5905" s="24" t="s">
        <v>770</v>
      </c>
      <c r="F5905" s="24" t="s">
        <v>20547</v>
      </c>
      <c r="G5905" s="24" t="s">
        <v>20548</v>
      </c>
      <c r="H5905" s="24">
        <v>1560.5337497999999</v>
      </c>
      <c r="I5905" s="25"/>
      <c r="J5905" s="25"/>
      <c r="K5905" s="25" t="s">
        <v>233</v>
      </c>
      <c r="L5905" s="24"/>
      <c r="M5905" s="24" t="s">
        <v>37823</v>
      </c>
      <c r="N5905" s="24"/>
      <c r="O5905" s="24"/>
      <c r="P5905" s="24" t="s">
        <v>37824</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25">
      <c r="A5906" s="5" t="e">
        <f t="shared" si="92"/>
        <v>#REF!</v>
      </c>
      <c r="B5906" s="24" t="s">
        <v>37825</v>
      </c>
      <c r="C5906" s="24" t="s">
        <v>4516</v>
      </c>
      <c r="D5906" s="5" t="str">
        <f>VLOOKUP(C5906,[1]Sheet1!$A:$B,2,0)</f>
        <v>NAB0000020</v>
      </c>
      <c r="E5906" s="24" t="s">
        <v>749</v>
      </c>
      <c r="F5906" s="24" t="s">
        <v>20549</v>
      </c>
      <c r="G5906" s="24" t="s">
        <v>20550</v>
      </c>
      <c r="H5906" s="24">
        <v>6982.6398569000003</v>
      </c>
      <c r="I5906" s="25"/>
      <c r="J5906" s="25"/>
      <c r="K5906" s="25" t="s">
        <v>233</v>
      </c>
      <c r="L5906" s="24" t="s">
        <v>20551</v>
      </c>
      <c r="M5906" s="24" t="s">
        <v>37826</v>
      </c>
      <c r="N5906" s="24"/>
      <c r="O5906" s="24"/>
      <c r="P5906" s="24" t="s">
        <v>37827</v>
      </c>
      <c r="Q5906" s="24"/>
      <c r="R5906" s="24"/>
      <c r="S5906" s="24" t="s">
        <v>37828</v>
      </c>
      <c r="T5906" s="24"/>
      <c r="U5906" s="24"/>
      <c r="V5906" s="24" t="s">
        <v>37829</v>
      </c>
      <c r="W5906" s="24"/>
      <c r="X5906" s="24"/>
      <c r="Y5906" s="24" t="s">
        <v>37830</v>
      </c>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25">
      <c r="A5907" s="5" t="e">
        <f t="shared" si="92"/>
        <v>#REF!</v>
      </c>
      <c r="B5907" s="24" t="s">
        <v>20552</v>
      </c>
      <c r="C5907" s="24" t="s">
        <v>4516</v>
      </c>
      <c r="D5907" s="5" t="str">
        <f>VLOOKUP(C5907,[1]Sheet1!$A:$B,2,0)</f>
        <v>NAB0000020</v>
      </c>
      <c r="E5907" s="24" t="s">
        <v>2889</v>
      </c>
      <c r="F5907" s="24" t="s">
        <v>20553</v>
      </c>
      <c r="G5907" s="24" t="s">
        <v>37831</v>
      </c>
      <c r="H5907" s="24">
        <v>1064.5369341000001</v>
      </c>
      <c r="I5907" s="25"/>
      <c r="J5907" s="25"/>
      <c r="K5907" s="25" t="s">
        <v>233</v>
      </c>
      <c r="L5907" s="24"/>
      <c r="M5907" s="24" t="s">
        <v>37832</v>
      </c>
      <c r="N5907" s="24"/>
      <c r="O5907" s="24"/>
      <c r="P5907" s="24" t="s">
        <v>20554</v>
      </c>
      <c r="Q5907" s="24"/>
      <c r="R5907" s="24"/>
      <c r="S5907" s="24" t="s">
        <v>37833</v>
      </c>
      <c r="T5907" s="24"/>
      <c r="U5907" s="24"/>
      <c r="V5907" s="24" t="s">
        <v>20555</v>
      </c>
      <c r="W5907" s="24"/>
      <c r="X5907" s="24"/>
      <c r="Y5907" s="24" t="s">
        <v>37834</v>
      </c>
      <c r="Z5907" s="24"/>
      <c r="AA5907" s="24"/>
      <c r="AB5907" s="24" t="s">
        <v>37835</v>
      </c>
      <c r="AC5907" s="24"/>
      <c r="AD5907" s="24"/>
      <c r="AE5907" s="24" t="s">
        <v>37836</v>
      </c>
      <c r="AF5907" s="24"/>
      <c r="AG5907" s="24"/>
      <c r="AH5907" s="24" t="s">
        <v>20556</v>
      </c>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25">
      <c r="A5908" s="5" t="e">
        <f t="shared" si="92"/>
        <v>#REF!</v>
      </c>
      <c r="B5908" s="24" t="s">
        <v>37837</v>
      </c>
      <c r="C5908" s="5" t="s">
        <v>4516</v>
      </c>
      <c r="D5908" s="5" t="str">
        <f>VLOOKUP(C5908,[1]Sheet1!$A:$B,2,0)</f>
        <v>NAB0000020</v>
      </c>
      <c r="E5908" s="24" t="s">
        <v>237</v>
      </c>
      <c r="F5908" s="24" t="s">
        <v>19666</v>
      </c>
      <c r="G5908" s="24" t="s">
        <v>37838</v>
      </c>
      <c r="H5908" s="24">
        <v>2538.9223904</v>
      </c>
      <c r="I5908" s="25"/>
      <c r="J5908" s="25"/>
      <c r="K5908" s="25" t="s">
        <v>233</v>
      </c>
      <c r="L5908" s="24" t="s">
        <v>20557</v>
      </c>
      <c r="M5908" s="24" t="s">
        <v>20558</v>
      </c>
      <c r="N5908" s="24"/>
      <c r="O5908" s="24"/>
      <c r="P5908" s="24" t="s">
        <v>11957</v>
      </c>
      <c r="Q5908" s="24"/>
      <c r="R5908" s="24"/>
      <c r="S5908" s="24" t="s">
        <v>37839</v>
      </c>
      <c r="T5908" s="24"/>
      <c r="U5908" s="24"/>
      <c r="V5908" s="24" t="s">
        <v>20559</v>
      </c>
      <c r="W5908" s="24"/>
      <c r="X5908" s="24"/>
      <c r="Y5908" s="24" t="s">
        <v>37840</v>
      </c>
      <c r="Z5908" s="24"/>
      <c r="AA5908" s="24"/>
      <c r="AB5908" s="24" t="s">
        <v>37841</v>
      </c>
      <c r="AC5908" s="24"/>
      <c r="AD5908" s="24"/>
      <c r="AE5908" s="24"/>
      <c r="AF5908" s="24"/>
      <c r="AG5908" s="24"/>
      <c r="AH5908" s="24"/>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25">
      <c r="A5909" s="5" t="e">
        <f t="shared" si="92"/>
        <v>#REF!</v>
      </c>
      <c r="B5909" s="24" t="s">
        <v>20560</v>
      </c>
      <c r="C5909" s="24" t="s">
        <v>4516</v>
      </c>
      <c r="D5909" s="5" t="str">
        <f>VLOOKUP(C5909,[1]Sheet1!$A:$B,2,0)</f>
        <v>NAB0000020</v>
      </c>
      <c r="E5909" s="24" t="s">
        <v>237</v>
      </c>
      <c r="F5909" s="24" t="s">
        <v>19666</v>
      </c>
      <c r="G5909" s="24" t="s">
        <v>37842</v>
      </c>
      <c r="H5909" s="24">
        <v>5539.8645809999998</v>
      </c>
      <c r="I5909" s="25"/>
      <c r="J5909" s="25"/>
      <c r="K5909" s="25" t="s">
        <v>233</v>
      </c>
      <c r="L5909" s="24" t="s">
        <v>37656</v>
      </c>
      <c r="M5909" s="24" t="s">
        <v>37843</v>
      </c>
      <c r="N5909" s="24"/>
      <c r="O5909" s="24"/>
      <c r="P5909" s="24" t="s">
        <v>11956</v>
      </c>
      <c r="Q5909" s="24"/>
      <c r="R5909" s="24"/>
      <c r="S5909" s="24" t="s">
        <v>20561</v>
      </c>
      <c r="T5909" s="24"/>
      <c r="U5909" s="24"/>
      <c r="V5909" s="24" t="s">
        <v>37844</v>
      </c>
      <c r="W5909" s="24"/>
      <c r="X5909" s="24"/>
      <c r="Y5909" s="24"/>
      <c r="Z5909" s="24"/>
      <c r="AA5909" s="24"/>
      <c r="AB5909" s="24"/>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25">
      <c r="A5910" s="5" t="e">
        <f t="shared" si="92"/>
        <v>#REF!</v>
      </c>
      <c r="B5910" s="24" t="s">
        <v>20562</v>
      </c>
      <c r="C5910" s="24" t="s">
        <v>4516</v>
      </c>
      <c r="D5910" s="5" t="str">
        <f>VLOOKUP(C5910,[1]Sheet1!$A:$B,2,0)</f>
        <v>NAB0000020</v>
      </c>
      <c r="E5910" s="24" t="s">
        <v>237</v>
      </c>
      <c r="F5910" s="24" t="s">
        <v>20563</v>
      </c>
      <c r="G5910" s="24" t="s">
        <v>37845</v>
      </c>
      <c r="H5910" s="24">
        <v>5204.7858420000002</v>
      </c>
      <c r="I5910" s="25"/>
      <c r="J5910" s="25"/>
      <c r="K5910" s="25" t="s">
        <v>233</v>
      </c>
      <c r="L5910" s="24" t="s">
        <v>37846</v>
      </c>
      <c r="M5910" s="24" t="s">
        <v>37847</v>
      </c>
      <c r="N5910" s="24"/>
      <c r="O5910" s="24"/>
      <c r="P5910" s="24" t="s">
        <v>20564</v>
      </c>
      <c r="Q5910" s="24"/>
      <c r="R5910" s="24"/>
      <c r="S5910" s="24" t="s">
        <v>37848</v>
      </c>
      <c r="T5910" s="24"/>
      <c r="U5910" s="24"/>
      <c r="V5910" s="24" t="s">
        <v>20565</v>
      </c>
      <c r="W5910" s="24"/>
      <c r="X5910" s="24"/>
      <c r="Y5910" s="24" t="s">
        <v>20566</v>
      </c>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25">
      <c r="A5911" s="5" t="e">
        <f t="shared" si="92"/>
        <v>#REF!</v>
      </c>
      <c r="B5911" s="24" t="s">
        <v>37849</v>
      </c>
      <c r="C5911" s="24" t="s">
        <v>4516</v>
      </c>
      <c r="D5911" s="5" t="str">
        <f>VLOOKUP(C5911,[1]Sheet1!$A:$B,2,0)</f>
        <v>NAB0000020</v>
      </c>
      <c r="E5911" s="24" t="s">
        <v>237</v>
      </c>
      <c r="F5911" s="24" t="s">
        <v>20567</v>
      </c>
      <c r="G5911" s="24" t="s">
        <v>37850</v>
      </c>
      <c r="H5911" s="24">
        <v>19346.101164200001</v>
      </c>
      <c r="I5911" s="25"/>
      <c r="J5911" s="25"/>
      <c r="K5911" s="25" t="s">
        <v>233</v>
      </c>
      <c r="L5911" s="24" t="s">
        <v>20568</v>
      </c>
      <c r="M5911" s="24" t="s">
        <v>37851</v>
      </c>
      <c r="N5911" s="24"/>
      <c r="O5911" s="24"/>
      <c r="P5911" s="24" t="s">
        <v>37852</v>
      </c>
      <c r="Q5911" s="24"/>
      <c r="R5911" s="24"/>
      <c r="S5911" s="24" t="s">
        <v>11956</v>
      </c>
      <c r="T5911" s="24"/>
      <c r="U5911" s="24"/>
      <c r="V5911" s="24" t="s">
        <v>37853</v>
      </c>
      <c r="W5911" s="24"/>
      <c r="X5911" s="24"/>
      <c r="Y5911" s="24" t="s">
        <v>37854</v>
      </c>
      <c r="Z5911" s="24"/>
      <c r="AA5911" s="24"/>
      <c r="AB5911" s="24" t="s">
        <v>37855</v>
      </c>
      <c r="AC5911" s="24"/>
      <c r="AD5911" s="24"/>
      <c r="AE5911" s="24" t="s">
        <v>37856</v>
      </c>
      <c r="AF5911" s="24"/>
      <c r="AG5911" s="24"/>
      <c r="AH5911" s="24" t="s">
        <v>20570</v>
      </c>
      <c r="AI5911" s="24"/>
      <c r="AJ5911" s="24"/>
      <c r="AK5911" s="24" t="s">
        <v>37857</v>
      </c>
      <c r="AL5911" s="24"/>
      <c r="AM5911" s="24"/>
      <c r="AN5911" s="24" t="s">
        <v>37858</v>
      </c>
      <c r="AO5911" s="24"/>
      <c r="AP5911" s="24"/>
      <c r="AQ5911" s="24" t="s">
        <v>37859</v>
      </c>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25">
      <c r="A5912" s="5" t="e">
        <f t="shared" si="92"/>
        <v>#REF!</v>
      </c>
      <c r="B5912" s="24" t="s">
        <v>20571</v>
      </c>
      <c r="C5912" s="24" t="s">
        <v>4516</v>
      </c>
      <c r="D5912" s="5" t="str">
        <f>VLOOKUP(C5912,[1]Sheet1!$A:$B,2,0)</f>
        <v>NAB0000020</v>
      </c>
      <c r="E5912" s="24" t="s">
        <v>237</v>
      </c>
      <c r="F5912" s="24" t="s">
        <v>20567</v>
      </c>
      <c r="G5912" s="24" t="s">
        <v>37860</v>
      </c>
      <c r="H5912" s="24">
        <v>4340.2783076999995</v>
      </c>
      <c r="I5912" s="25"/>
      <c r="J5912" s="25"/>
      <c r="K5912" s="25" t="s">
        <v>233</v>
      </c>
      <c r="L5912" s="24" t="s">
        <v>20572</v>
      </c>
      <c r="M5912" s="24" t="s">
        <v>37861</v>
      </c>
      <c r="N5912" s="24"/>
      <c r="O5912" s="24"/>
      <c r="P5912" s="24" t="s">
        <v>37862</v>
      </c>
      <c r="Q5912" s="24"/>
      <c r="R5912" s="24"/>
      <c r="S5912" s="24" t="s">
        <v>20573</v>
      </c>
      <c r="T5912" s="24"/>
      <c r="U5912" s="24"/>
      <c r="V5912" s="24" t="s">
        <v>20574</v>
      </c>
      <c r="W5912" s="24"/>
      <c r="X5912" s="24"/>
      <c r="Y5912" s="24" t="s">
        <v>11956</v>
      </c>
      <c r="Z5912" s="24"/>
      <c r="AA5912" s="24"/>
      <c r="AB5912" s="24" t="s">
        <v>11958</v>
      </c>
      <c r="AC5912" s="24"/>
      <c r="AD5912" s="24"/>
      <c r="AE5912" s="24" t="s">
        <v>20569</v>
      </c>
      <c r="AF5912" s="24"/>
      <c r="AG5912" s="24"/>
      <c r="AH5912" s="24" t="s">
        <v>37863</v>
      </c>
      <c r="AI5912" s="24"/>
      <c r="AJ5912" s="24"/>
      <c r="AK5912" s="24" t="s">
        <v>37864</v>
      </c>
      <c r="AL5912" s="24"/>
      <c r="AM5912" s="24"/>
      <c r="AN5912" s="24" t="s">
        <v>37865</v>
      </c>
      <c r="AO5912" s="24"/>
      <c r="AP5912" s="24"/>
      <c r="AQ5912" s="24"/>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25">
      <c r="A5913" s="5" t="e">
        <f t="shared" si="92"/>
        <v>#REF!</v>
      </c>
      <c r="B5913" s="24" t="s">
        <v>37866</v>
      </c>
      <c r="C5913" s="24" t="s">
        <v>4516</v>
      </c>
      <c r="D5913" s="5" t="str">
        <f>VLOOKUP(C5913,[1]Sheet1!$A:$B,2,0)</f>
        <v>NAB0000020</v>
      </c>
      <c r="E5913" s="24" t="s">
        <v>237</v>
      </c>
      <c r="F5913" s="24" t="s">
        <v>20575</v>
      </c>
      <c r="G5913" s="24" t="s">
        <v>37867</v>
      </c>
      <c r="H5913" s="24">
        <v>1129.9958929000002</v>
      </c>
      <c r="I5913" s="25"/>
      <c r="J5913" s="25"/>
      <c r="K5913" s="25" t="s">
        <v>233</v>
      </c>
      <c r="L5913" s="24"/>
      <c r="M5913" s="24" t="s">
        <v>37868</v>
      </c>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25">
      <c r="A5914" s="5" t="e">
        <f t="shared" si="92"/>
        <v>#REF!</v>
      </c>
      <c r="B5914" s="24" t="s">
        <v>37869</v>
      </c>
      <c r="C5914" s="24" t="s">
        <v>4516</v>
      </c>
      <c r="D5914" s="5" t="str">
        <f>VLOOKUP(C5914,[1]Sheet1!$A:$B,2,0)</f>
        <v>NAB0000020</v>
      </c>
      <c r="E5914" s="24" t="s">
        <v>1750</v>
      </c>
      <c r="F5914" s="24" t="s">
        <v>20576</v>
      </c>
      <c r="G5914" s="24" t="s">
        <v>20577</v>
      </c>
      <c r="H5914" s="24">
        <v>80286.610664499996</v>
      </c>
      <c r="I5914" s="25"/>
      <c r="J5914" s="25"/>
      <c r="K5914" s="25" t="s">
        <v>233</v>
      </c>
      <c r="L5914" s="24" t="s">
        <v>985</v>
      </c>
      <c r="M5914" s="24" t="s">
        <v>20578</v>
      </c>
      <c r="N5914" s="24"/>
      <c r="O5914" s="24"/>
      <c r="P5914" s="24" t="s">
        <v>20579</v>
      </c>
      <c r="Q5914" s="24"/>
      <c r="R5914" s="24"/>
      <c r="S5914" s="24" t="s">
        <v>37870</v>
      </c>
      <c r="T5914" s="24"/>
      <c r="U5914" s="24"/>
      <c r="V5914" s="24" t="s">
        <v>37871</v>
      </c>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25">
      <c r="A5915" s="5" t="e">
        <f t="shared" si="92"/>
        <v>#REF!</v>
      </c>
      <c r="B5915" s="24" t="s">
        <v>37872</v>
      </c>
      <c r="C5915" s="24" t="s">
        <v>4516</v>
      </c>
      <c r="D5915" s="5" t="str">
        <f>VLOOKUP(C5915,[1]Sheet1!$A:$B,2,0)</f>
        <v>NAB0000020</v>
      </c>
      <c r="E5915" s="24" t="s">
        <v>1750</v>
      </c>
      <c r="F5915" s="24" t="s">
        <v>20576</v>
      </c>
      <c r="G5915" s="24" t="s">
        <v>20577</v>
      </c>
      <c r="H5915" s="24">
        <v>23997.984336699999</v>
      </c>
      <c r="I5915" s="25"/>
      <c r="J5915" s="25"/>
      <c r="K5915" s="25" t="s">
        <v>233</v>
      </c>
      <c r="L5915" s="24"/>
      <c r="M5915" s="24" t="s">
        <v>20578</v>
      </c>
      <c r="N5915" s="24"/>
      <c r="O5915" s="24"/>
      <c r="P5915" s="24" t="s">
        <v>20579</v>
      </c>
      <c r="Q5915" s="24"/>
      <c r="R5915" s="24"/>
      <c r="S5915" s="24" t="s">
        <v>37870</v>
      </c>
      <c r="T5915" s="24"/>
      <c r="U5915" s="24"/>
      <c r="V5915" s="24" t="s">
        <v>20580</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25">
      <c r="A5916" s="5" t="e">
        <f t="shared" si="92"/>
        <v>#REF!</v>
      </c>
      <c r="B5916" s="24" t="s">
        <v>20581</v>
      </c>
      <c r="C5916" s="24" t="s">
        <v>4516</v>
      </c>
      <c r="D5916" s="5" t="str">
        <f>VLOOKUP(C5916,[1]Sheet1!$A:$B,2,0)</f>
        <v>NAB0000020</v>
      </c>
      <c r="E5916" s="24" t="s">
        <v>1750</v>
      </c>
      <c r="F5916" s="24" t="s">
        <v>20576</v>
      </c>
      <c r="G5916" s="24" t="s">
        <v>20577</v>
      </c>
      <c r="H5916" s="24">
        <v>15424.936536199999</v>
      </c>
      <c r="I5916" s="25"/>
      <c r="J5916" s="25"/>
      <c r="K5916" s="25" t="s">
        <v>233</v>
      </c>
      <c r="L5916" s="24"/>
      <c r="M5916" s="24" t="s">
        <v>37873</v>
      </c>
      <c r="N5916" s="24"/>
      <c r="O5916" s="24"/>
      <c r="P5916" s="24" t="s">
        <v>37874</v>
      </c>
      <c r="Q5916" s="24"/>
      <c r="R5916" s="24"/>
      <c r="S5916" s="24" t="s">
        <v>37875</v>
      </c>
      <c r="T5916" s="24"/>
      <c r="U5916" s="24"/>
      <c r="V5916" s="24" t="s">
        <v>20580</v>
      </c>
      <c r="W5916" s="24"/>
      <c r="X5916" s="24"/>
      <c r="Y5916" s="24" t="s">
        <v>37876</v>
      </c>
      <c r="Z5916" s="24"/>
      <c r="AA5916" s="24"/>
      <c r="AB5916" s="24" t="s">
        <v>37877</v>
      </c>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25">
      <c r="A5917" s="5" t="e">
        <f t="shared" si="92"/>
        <v>#REF!</v>
      </c>
      <c r="B5917" s="24" t="s">
        <v>20582</v>
      </c>
      <c r="C5917" s="24" t="s">
        <v>4516</v>
      </c>
      <c r="D5917" s="5" t="str">
        <f>VLOOKUP(C5917,[1]Sheet1!$A:$B,2,0)</f>
        <v>NAB0000020</v>
      </c>
      <c r="E5917" s="24" t="s">
        <v>1750</v>
      </c>
      <c r="F5917" s="24" t="s">
        <v>20576</v>
      </c>
      <c r="G5917" s="24" t="s">
        <v>20577</v>
      </c>
      <c r="H5917" s="24">
        <v>16334.067781300002</v>
      </c>
      <c r="I5917" s="25"/>
      <c r="J5917" s="25"/>
      <c r="K5917" s="25" t="s">
        <v>233</v>
      </c>
      <c r="L5917" s="24"/>
      <c r="M5917" s="24" t="s">
        <v>37878</v>
      </c>
      <c r="N5917" s="24"/>
      <c r="O5917" s="24"/>
      <c r="P5917" s="24" t="s">
        <v>37879</v>
      </c>
      <c r="Q5917" s="24"/>
      <c r="R5917" s="24"/>
      <c r="S5917" s="24" t="s">
        <v>37880</v>
      </c>
      <c r="T5917" s="24"/>
      <c r="U5917" s="24"/>
      <c r="V5917" s="24" t="s">
        <v>20580</v>
      </c>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25">
      <c r="A5918" s="5" t="e">
        <f t="shared" si="92"/>
        <v>#REF!</v>
      </c>
      <c r="B5918" s="24" t="s">
        <v>20583</v>
      </c>
      <c r="C5918" s="5" t="s">
        <v>4516</v>
      </c>
      <c r="D5918" s="5" t="str">
        <f>VLOOKUP(C5918,[1]Sheet1!$A:$B,2,0)</f>
        <v>NAB0000020</v>
      </c>
      <c r="E5918" s="24" t="s">
        <v>237</v>
      </c>
      <c r="F5918" s="24" t="s">
        <v>37881</v>
      </c>
      <c r="G5918" s="24" t="s">
        <v>20584</v>
      </c>
      <c r="H5918" s="24">
        <v>3.2699999999999999E-3</v>
      </c>
      <c r="I5918" s="25"/>
      <c r="J5918" s="25"/>
      <c r="K5918" s="25" t="s">
        <v>233</v>
      </c>
      <c r="L5918" s="24"/>
      <c r="M5918" s="24" t="s">
        <v>37882</v>
      </c>
      <c r="N5918" s="24"/>
      <c r="O5918" s="24"/>
      <c r="P5918" s="24" t="s">
        <v>20585</v>
      </c>
      <c r="Q5918" s="24"/>
      <c r="R5918" s="24"/>
      <c r="S5918" s="24" t="s">
        <v>20586</v>
      </c>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25">
      <c r="A5919" s="5" t="e">
        <f t="shared" si="92"/>
        <v>#REF!</v>
      </c>
      <c r="B5919" s="24" t="s">
        <v>37883</v>
      </c>
      <c r="C5919" s="5" t="s">
        <v>4516</v>
      </c>
      <c r="D5919" s="5" t="str">
        <f>VLOOKUP(C5919,[1]Sheet1!$A:$B,2,0)</f>
        <v>NAB0000020</v>
      </c>
      <c r="E5919" s="24" t="s">
        <v>237</v>
      </c>
      <c r="F5919" s="24" t="s">
        <v>20587</v>
      </c>
      <c r="G5919" s="24" t="s">
        <v>37884</v>
      </c>
      <c r="H5919" s="24">
        <v>2.1800000000000001E-3</v>
      </c>
      <c r="I5919" s="25"/>
      <c r="J5919" s="25"/>
      <c r="K5919" s="25" t="s">
        <v>233</v>
      </c>
      <c r="L5919" s="24"/>
      <c r="M5919" s="24" t="s">
        <v>37885</v>
      </c>
      <c r="N5919" s="24"/>
      <c r="O5919" s="24"/>
      <c r="P5919" s="24" t="s">
        <v>20588</v>
      </c>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25">
      <c r="A5920" s="5" t="e">
        <f t="shared" si="92"/>
        <v>#REF!</v>
      </c>
      <c r="B5920" s="24" t="s">
        <v>20589</v>
      </c>
      <c r="C5920" s="24" t="s">
        <v>4516</v>
      </c>
      <c r="D5920" s="5" t="str">
        <f>VLOOKUP(C5920,[1]Sheet1!$A:$B,2,0)</f>
        <v>NAB0000020</v>
      </c>
      <c r="E5920" s="24" t="s">
        <v>20590</v>
      </c>
      <c r="F5920" s="24" t="s">
        <v>20591</v>
      </c>
      <c r="G5920" s="24" t="s">
        <v>37886</v>
      </c>
      <c r="H5920" s="24">
        <v>4051.96</v>
      </c>
      <c r="I5920" s="25"/>
      <c r="J5920" s="25"/>
      <c r="K5920" s="25" t="s">
        <v>233</v>
      </c>
      <c r="L5920" s="24"/>
      <c r="M5920" s="24" t="s">
        <v>37887</v>
      </c>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25">
      <c r="A5921" s="5" t="e">
        <f t="shared" si="92"/>
        <v>#REF!</v>
      </c>
      <c r="B5921" s="24" t="s">
        <v>37888</v>
      </c>
      <c r="C5921" s="5" t="s">
        <v>4516</v>
      </c>
      <c r="D5921" s="5" t="str">
        <f>VLOOKUP(C5921,[1]Sheet1!$A:$B,2,0)</f>
        <v>NAB0000020</v>
      </c>
      <c r="E5921" s="24" t="s">
        <v>30491</v>
      </c>
      <c r="F5921" s="24" t="s">
        <v>20592</v>
      </c>
      <c r="G5921" s="24" t="s">
        <v>37889</v>
      </c>
      <c r="H5921" s="24">
        <v>71307.331562899999</v>
      </c>
      <c r="I5921" s="25"/>
      <c r="J5921" s="25"/>
      <c r="K5921" s="25" t="s">
        <v>233</v>
      </c>
      <c r="L5921" s="24" t="s">
        <v>37890</v>
      </c>
      <c r="M5921" s="24" t="s">
        <v>20593</v>
      </c>
      <c r="N5921" s="24"/>
      <c r="O5921" s="24"/>
      <c r="P5921" s="24" t="s">
        <v>20594</v>
      </c>
      <c r="Q5921" s="24"/>
      <c r="R5921" s="24"/>
      <c r="S5921" s="24" t="s">
        <v>37891</v>
      </c>
      <c r="T5921" s="24"/>
      <c r="U5921" s="24"/>
      <c r="V5921" s="24" t="s">
        <v>37892</v>
      </c>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25">
      <c r="A5922" s="5" t="e">
        <f t="shared" si="92"/>
        <v>#REF!</v>
      </c>
      <c r="B5922" s="24" t="s">
        <v>37893</v>
      </c>
      <c r="C5922" s="24" t="s">
        <v>4516</v>
      </c>
      <c r="D5922" s="5" t="str">
        <f>VLOOKUP(C5922,[1]Sheet1!$A:$B,2,0)</f>
        <v>NAB0000020</v>
      </c>
      <c r="E5922" s="24" t="s">
        <v>30491</v>
      </c>
      <c r="F5922" s="24" t="s">
        <v>37894</v>
      </c>
      <c r="G5922" s="24" t="s">
        <v>37895</v>
      </c>
      <c r="H5922" s="24">
        <v>8995.9642574999998</v>
      </c>
      <c r="I5922" s="25"/>
      <c r="J5922" s="25"/>
      <c r="K5922" s="25" t="s">
        <v>233</v>
      </c>
      <c r="L5922" s="24" t="s">
        <v>37896</v>
      </c>
      <c r="M5922" s="24" t="s">
        <v>20593</v>
      </c>
      <c r="N5922" s="24"/>
      <c r="O5922" s="24"/>
      <c r="P5922" s="24" t="s">
        <v>20594</v>
      </c>
      <c r="Q5922" s="24"/>
      <c r="R5922" s="24"/>
      <c r="S5922" s="24" t="s">
        <v>37891</v>
      </c>
      <c r="T5922" s="24"/>
      <c r="U5922" s="24"/>
      <c r="V5922" s="24" t="s">
        <v>37892</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25">
      <c r="A5923" s="5" t="e">
        <f t="shared" si="92"/>
        <v>#REF!</v>
      </c>
      <c r="B5923" s="24" t="s">
        <v>37897</v>
      </c>
      <c r="C5923" s="5" t="s">
        <v>4516</v>
      </c>
      <c r="D5923" s="5" t="str">
        <f>VLOOKUP(C5923,[1]Sheet1!$A:$B,2,0)</f>
        <v>NAB0000020</v>
      </c>
      <c r="E5923" s="24" t="s">
        <v>338</v>
      </c>
      <c r="F5923" s="24" t="s">
        <v>20595</v>
      </c>
      <c r="G5923" s="24" t="s">
        <v>20596</v>
      </c>
      <c r="H5923" s="24">
        <v>10570.176416300001</v>
      </c>
      <c r="I5923" s="25"/>
      <c r="J5923" s="25"/>
      <c r="K5923" s="25" t="s">
        <v>233</v>
      </c>
      <c r="L5923" s="24" t="s">
        <v>37898</v>
      </c>
      <c r="M5923" s="24" t="s">
        <v>37899</v>
      </c>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25">
      <c r="A5924" s="5" t="e">
        <f t="shared" si="92"/>
        <v>#REF!</v>
      </c>
      <c r="B5924" s="24" t="s">
        <v>37900</v>
      </c>
      <c r="C5924" s="5" t="s">
        <v>4516</v>
      </c>
      <c r="D5924" s="5" t="str">
        <f>VLOOKUP(C5924,[1]Sheet1!$A:$B,2,0)</f>
        <v>NAB0000020</v>
      </c>
      <c r="E5924" s="24" t="s">
        <v>3735</v>
      </c>
      <c r="F5924" s="24" t="s">
        <v>37901</v>
      </c>
      <c r="G5924" s="24" t="s">
        <v>20597</v>
      </c>
      <c r="H5924" s="24">
        <v>846.09682129999999</v>
      </c>
      <c r="I5924" s="25"/>
      <c r="J5924" s="25"/>
      <c r="K5924" s="25" t="s">
        <v>233</v>
      </c>
      <c r="L5924" s="24" t="s">
        <v>1130</v>
      </c>
      <c r="M5924" s="24" t="s">
        <v>20598</v>
      </c>
      <c r="N5924" s="24"/>
      <c r="O5924" s="24"/>
      <c r="P5924" s="24" t="s">
        <v>20599</v>
      </c>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25">
      <c r="A5925" s="5" t="e">
        <f t="shared" si="92"/>
        <v>#REF!</v>
      </c>
      <c r="B5925" s="24" t="s">
        <v>20600</v>
      </c>
      <c r="C5925" s="5" t="s">
        <v>4516</v>
      </c>
      <c r="D5925" s="5" t="str">
        <f>VLOOKUP(C5925,[1]Sheet1!$A:$B,2,0)</f>
        <v>NAB0000020</v>
      </c>
      <c r="E5925" s="24" t="s">
        <v>338</v>
      </c>
      <c r="F5925" s="24" t="s">
        <v>37902</v>
      </c>
      <c r="G5925" s="24" t="s">
        <v>20601</v>
      </c>
      <c r="H5925" s="24">
        <v>11184.696671900001</v>
      </c>
      <c r="I5925" s="25"/>
      <c r="J5925" s="25"/>
      <c r="K5925" s="25" t="s">
        <v>233</v>
      </c>
      <c r="L5925" s="24" t="s">
        <v>20602</v>
      </c>
      <c r="M5925" s="24" t="s">
        <v>20603</v>
      </c>
      <c r="N5925" s="24"/>
      <c r="O5925" s="24"/>
      <c r="P5925" s="24" t="s">
        <v>37903</v>
      </c>
      <c r="Q5925" s="24"/>
      <c r="R5925" s="24"/>
      <c r="S5925" s="24" t="s">
        <v>20604</v>
      </c>
      <c r="T5925" s="24"/>
      <c r="U5925" s="24"/>
      <c r="V5925" s="24" t="s">
        <v>20605</v>
      </c>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25">
      <c r="A5926" s="5" t="e">
        <f t="shared" si="92"/>
        <v>#REF!</v>
      </c>
      <c r="B5926" s="24" t="s">
        <v>37904</v>
      </c>
      <c r="C5926" s="5" t="s">
        <v>4516</v>
      </c>
      <c r="D5926" s="5" t="str">
        <f>VLOOKUP(C5926,[1]Sheet1!$A:$B,2,0)</f>
        <v>NAB0000020</v>
      </c>
      <c r="E5926" s="24" t="s">
        <v>12</v>
      </c>
      <c r="F5926" s="24" t="s">
        <v>37905</v>
      </c>
      <c r="G5926" s="24" t="s">
        <v>20606</v>
      </c>
      <c r="H5926" s="24">
        <v>0</v>
      </c>
      <c r="I5926" s="25"/>
      <c r="J5926" s="25"/>
      <c r="K5926" s="25" t="s">
        <v>233</v>
      </c>
      <c r="L5926" s="24" t="s">
        <v>1130</v>
      </c>
      <c r="M5926" s="24" t="s">
        <v>37906</v>
      </c>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25">
      <c r="A5927" s="5" t="e">
        <f t="shared" si="92"/>
        <v>#REF!</v>
      </c>
      <c r="B5927" s="24" t="s">
        <v>37907</v>
      </c>
      <c r="C5927" s="24" t="s">
        <v>4516</v>
      </c>
      <c r="D5927" s="5" t="str">
        <f>VLOOKUP(C5927,[1]Sheet1!$A:$B,2,0)</f>
        <v>NAB0000020</v>
      </c>
      <c r="E5927" s="24" t="s">
        <v>12</v>
      </c>
      <c r="F5927" s="24" t="s">
        <v>37905</v>
      </c>
      <c r="G5927" s="24" t="s">
        <v>20606</v>
      </c>
      <c r="H5927" s="24">
        <v>36.479047700000002</v>
      </c>
      <c r="I5927" s="25"/>
      <c r="J5927" s="25"/>
      <c r="K5927" s="25" t="s">
        <v>233</v>
      </c>
      <c r="L5927" s="24" t="s">
        <v>1130</v>
      </c>
      <c r="M5927" s="24" t="s">
        <v>20607</v>
      </c>
      <c r="N5927" s="24"/>
      <c r="O5927" s="24"/>
      <c r="P5927" s="24" t="s">
        <v>37906</v>
      </c>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25">
      <c r="A5928" s="5" t="e">
        <f t="shared" si="92"/>
        <v>#REF!</v>
      </c>
      <c r="B5928" s="24" t="s">
        <v>20608</v>
      </c>
      <c r="C5928" s="24" t="s">
        <v>4516</v>
      </c>
      <c r="D5928" s="5" t="str">
        <f>VLOOKUP(C5928,[1]Sheet1!$A:$B,2,0)</f>
        <v>NAB0000020</v>
      </c>
      <c r="E5928" s="24" t="s">
        <v>1592</v>
      </c>
      <c r="F5928" s="24" t="s">
        <v>37908</v>
      </c>
      <c r="G5928" s="24" t="s">
        <v>37909</v>
      </c>
      <c r="H5928" s="24">
        <v>4619.7748326999999</v>
      </c>
      <c r="I5928" s="25"/>
      <c r="J5928" s="25"/>
      <c r="K5928" s="25" t="s">
        <v>233</v>
      </c>
      <c r="L5928" s="24" t="s">
        <v>37910</v>
      </c>
      <c r="M5928" s="24" t="s">
        <v>20609</v>
      </c>
      <c r="N5928" s="24"/>
      <c r="O5928" s="24"/>
      <c r="P5928" s="24" t="s">
        <v>20610</v>
      </c>
      <c r="Q5928" s="24"/>
      <c r="R5928" s="24"/>
      <c r="S5928" s="24" t="s">
        <v>20611</v>
      </c>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25">
      <c r="A5929" s="5" t="e">
        <f t="shared" si="92"/>
        <v>#REF!</v>
      </c>
      <c r="B5929" s="24" t="s">
        <v>20612</v>
      </c>
      <c r="C5929" s="24" t="s">
        <v>4516</v>
      </c>
      <c r="D5929" s="5" t="str">
        <f>VLOOKUP(C5929,[1]Sheet1!$A:$B,2,0)</f>
        <v>NAB0000020</v>
      </c>
      <c r="E5929" s="24" t="s">
        <v>18</v>
      </c>
      <c r="F5929" s="24" t="s">
        <v>37911</v>
      </c>
      <c r="G5929" s="24" t="s">
        <v>37912</v>
      </c>
      <c r="H5929" s="24">
        <v>5365.8396260999998</v>
      </c>
      <c r="I5929" s="25"/>
      <c r="J5929" s="25"/>
      <c r="K5929" s="25" t="s">
        <v>233</v>
      </c>
      <c r="L5929" s="24" t="s">
        <v>1130</v>
      </c>
      <c r="M5929" s="24" t="s">
        <v>20612</v>
      </c>
      <c r="N5929" s="24"/>
      <c r="O5929" s="24"/>
      <c r="P5929" s="24" t="s">
        <v>37913</v>
      </c>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25">
      <c r="A5930" s="5" t="e">
        <f t="shared" si="92"/>
        <v>#REF!</v>
      </c>
      <c r="B5930" s="24" t="s">
        <v>37914</v>
      </c>
      <c r="C5930" s="24" t="s">
        <v>4516</v>
      </c>
      <c r="D5930" s="5" t="str">
        <f>VLOOKUP(C5930,[1]Sheet1!$A:$B,2,0)</f>
        <v>NAB0000020</v>
      </c>
      <c r="E5930" s="24" t="s">
        <v>12</v>
      </c>
      <c r="F5930" s="24" t="s">
        <v>37915</v>
      </c>
      <c r="G5930" s="24" t="s">
        <v>37916</v>
      </c>
      <c r="H5930" s="24">
        <v>14614.733738599998</v>
      </c>
      <c r="I5930" s="25"/>
      <c r="J5930" s="25"/>
      <c r="K5930" s="25" t="s">
        <v>233</v>
      </c>
      <c r="L5930" s="24" t="s">
        <v>20614</v>
      </c>
      <c r="M5930" s="24" t="s">
        <v>37917</v>
      </c>
      <c r="N5930" s="24" t="s">
        <v>20615</v>
      </c>
      <c r="O5930" s="24">
        <v>2438343</v>
      </c>
      <c r="P5930" s="24" t="s">
        <v>37918</v>
      </c>
      <c r="Q5930" s="24" t="s">
        <v>20616</v>
      </c>
      <c r="R5930" s="24">
        <v>44522</v>
      </c>
      <c r="S5930" s="24" t="s">
        <v>20617</v>
      </c>
      <c r="T5930" s="24" t="s">
        <v>20618</v>
      </c>
      <c r="U5930" s="24">
        <v>49071</v>
      </c>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25">
      <c r="A5931" s="5" t="e">
        <f t="shared" si="92"/>
        <v>#REF!</v>
      </c>
      <c r="B5931" s="24" t="s">
        <v>20619</v>
      </c>
      <c r="C5931" s="24" t="s">
        <v>4516</v>
      </c>
      <c r="D5931" s="5" t="str">
        <f>VLOOKUP(C5931,[1]Sheet1!$A:$B,2,0)</f>
        <v>NAB0000020</v>
      </c>
      <c r="E5931" s="24" t="s">
        <v>3735</v>
      </c>
      <c r="F5931" s="24" t="s">
        <v>37919</v>
      </c>
      <c r="G5931" s="24" t="s">
        <v>37920</v>
      </c>
      <c r="H5931" s="24">
        <v>9961.1431957000004</v>
      </c>
      <c r="I5931" s="25"/>
      <c r="J5931" s="25"/>
      <c r="K5931" s="25" t="s">
        <v>233</v>
      </c>
      <c r="L5931" s="24" t="s">
        <v>37921</v>
      </c>
      <c r="M5931" s="24" t="s">
        <v>20620</v>
      </c>
      <c r="N5931" s="24"/>
      <c r="O5931" s="24"/>
      <c r="P5931" s="24" t="s">
        <v>37922</v>
      </c>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25">
      <c r="A5932" s="5" t="e">
        <f t="shared" si="92"/>
        <v>#REF!</v>
      </c>
      <c r="B5932" s="24" t="s">
        <v>37923</v>
      </c>
      <c r="C5932" s="24" t="s">
        <v>4516</v>
      </c>
      <c r="D5932" s="5" t="str">
        <f>VLOOKUP(C5932,[1]Sheet1!$A:$B,2,0)</f>
        <v>NAB0000020</v>
      </c>
      <c r="E5932" s="24" t="s">
        <v>12</v>
      </c>
      <c r="F5932" s="24" t="s">
        <v>20621</v>
      </c>
      <c r="G5932" s="24" t="s">
        <v>37916</v>
      </c>
      <c r="H5932" s="24">
        <v>9287.2929803999996</v>
      </c>
      <c r="I5932" s="25"/>
      <c r="J5932" s="25"/>
      <c r="K5932" s="25" t="s">
        <v>233</v>
      </c>
      <c r="L5932" s="24" t="s">
        <v>20622</v>
      </c>
      <c r="M5932" s="24" t="s">
        <v>37924</v>
      </c>
      <c r="N5932" s="24" t="s">
        <v>20615</v>
      </c>
      <c r="O5932" s="24">
        <v>2438343</v>
      </c>
      <c r="P5932" s="24" t="s">
        <v>37918</v>
      </c>
      <c r="Q5932" s="24" t="s">
        <v>20616</v>
      </c>
      <c r="R5932" s="24">
        <v>44522</v>
      </c>
      <c r="S5932" s="24" t="s">
        <v>20617</v>
      </c>
      <c r="T5932" s="24" t="s">
        <v>20618</v>
      </c>
      <c r="U5932" s="24">
        <v>49071</v>
      </c>
      <c r="V5932" s="24" t="s">
        <v>37925</v>
      </c>
      <c r="W5932" s="24" t="s">
        <v>20623</v>
      </c>
      <c r="X5932" s="24"/>
      <c r="Y5932" s="24" t="s">
        <v>37926</v>
      </c>
      <c r="Z5932" s="24" t="s">
        <v>20624</v>
      </c>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25">
      <c r="A5933" s="5" t="e">
        <f t="shared" si="92"/>
        <v>#REF!</v>
      </c>
      <c r="B5933" s="24" t="s">
        <v>37927</v>
      </c>
      <c r="C5933" s="24" t="s">
        <v>4516</v>
      </c>
      <c r="D5933" s="5" t="str">
        <f>VLOOKUP(C5933,[1]Sheet1!$A:$B,2,0)</f>
        <v>NAB0000020</v>
      </c>
      <c r="E5933" s="24" t="s">
        <v>178</v>
      </c>
      <c r="F5933" s="24" t="s">
        <v>37928</v>
      </c>
      <c r="G5933" s="24" t="s">
        <v>37929</v>
      </c>
      <c r="H5933" s="24">
        <v>361.80223469999999</v>
      </c>
      <c r="I5933" s="25"/>
      <c r="J5933" s="25"/>
      <c r="K5933" s="25" t="s">
        <v>233</v>
      </c>
      <c r="L5933" s="24" t="s">
        <v>37921</v>
      </c>
      <c r="M5933" s="24" t="s">
        <v>37930</v>
      </c>
      <c r="N5933" s="24" t="s">
        <v>20625</v>
      </c>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25">
      <c r="A5934" s="5" t="e">
        <f t="shared" si="92"/>
        <v>#REF!</v>
      </c>
      <c r="B5934" s="24" t="s">
        <v>37931</v>
      </c>
      <c r="C5934" s="24" t="s">
        <v>4516</v>
      </c>
      <c r="D5934" s="5" t="str">
        <f>VLOOKUP(C5934,[1]Sheet1!$A:$B,2,0)</f>
        <v>NAB0000020</v>
      </c>
      <c r="E5934" s="24" t="s">
        <v>921</v>
      </c>
      <c r="F5934" s="24" t="s">
        <v>37932</v>
      </c>
      <c r="G5934" s="24" t="s">
        <v>37933</v>
      </c>
      <c r="H5934" s="24">
        <v>1171.7443957</v>
      </c>
      <c r="I5934" s="25"/>
      <c r="J5934" s="25"/>
      <c r="K5934" s="25" t="s">
        <v>233</v>
      </c>
      <c r="L5934" s="24" t="s">
        <v>37921</v>
      </c>
      <c r="M5934" s="24" t="s">
        <v>37934</v>
      </c>
      <c r="N5934" s="24" t="s">
        <v>20626</v>
      </c>
      <c r="O5934" s="24">
        <v>757892</v>
      </c>
      <c r="P5934" s="24" t="s">
        <v>37935</v>
      </c>
      <c r="Q5934" s="24" t="s">
        <v>20627</v>
      </c>
      <c r="R5934" s="24">
        <v>960172</v>
      </c>
      <c r="S5934" s="24" t="s">
        <v>37936</v>
      </c>
      <c r="T5934" s="24" t="s">
        <v>20628</v>
      </c>
      <c r="U5934" s="24"/>
      <c r="V5934" s="24" t="s">
        <v>20629</v>
      </c>
      <c r="W5934" s="24" t="s">
        <v>37937</v>
      </c>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25">
      <c r="A5935" s="5" t="e">
        <f t="shared" si="92"/>
        <v>#REF!</v>
      </c>
      <c r="B5935" s="24" t="s">
        <v>37938</v>
      </c>
      <c r="C5935" s="24" t="s">
        <v>4516</v>
      </c>
      <c r="D5935" s="5" t="str">
        <f>VLOOKUP(C5935,[1]Sheet1!$A:$B,2,0)</f>
        <v>NAB0000020</v>
      </c>
      <c r="E5935" s="24" t="s">
        <v>214</v>
      </c>
      <c r="F5935" s="24" t="s">
        <v>20630</v>
      </c>
      <c r="G5935" s="24" t="s">
        <v>37939</v>
      </c>
      <c r="H5935" s="24">
        <v>2899.8422214999996</v>
      </c>
      <c r="I5935" s="25"/>
      <c r="J5935" s="25"/>
      <c r="K5935" s="25" t="s">
        <v>233</v>
      </c>
      <c r="L5935" s="24" t="s">
        <v>37921</v>
      </c>
      <c r="M5935" s="24" t="s">
        <v>37940</v>
      </c>
      <c r="N5935" s="24" t="s">
        <v>20631</v>
      </c>
      <c r="O5935" s="24" t="s">
        <v>37941</v>
      </c>
      <c r="P5935" s="24" t="s">
        <v>37942</v>
      </c>
      <c r="Q5935" s="24" t="s">
        <v>20632</v>
      </c>
      <c r="R5935" s="24">
        <v>2772314</v>
      </c>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25">
      <c r="A5936" s="5" t="e">
        <f t="shared" si="92"/>
        <v>#REF!</v>
      </c>
      <c r="B5936" s="24" t="s">
        <v>37943</v>
      </c>
      <c r="C5936" s="5" t="s">
        <v>4516</v>
      </c>
      <c r="D5936" s="5" t="str">
        <f>VLOOKUP(C5936,[1]Sheet1!$A:$B,2,0)</f>
        <v>NAB0000020</v>
      </c>
      <c r="E5936" s="24" t="s">
        <v>214</v>
      </c>
      <c r="F5936" s="24" t="s">
        <v>20630</v>
      </c>
      <c r="G5936" s="24" t="s">
        <v>37944</v>
      </c>
      <c r="H5936" s="24">
        <v>4093.7488607</v>
      </c>
      <c r="I5936" s="25"/>
      <c r="J5936" s="25"/>
      <c r="K5936" s="25" t="s">
        <v>233</v>
      </c>
      <c r="L5936" s="24"/>
      <c r="M5936" s="24" t="s">
        <v>37945</v>
      </c>
      <c r="N5936" s="24" t="s">
        <v>20633</v>
      </c>
      <c r="O5936" s="24">
        <v>1254159</v>
      </c>
      <c r="P5936" s="24" t="s">
        <v>20634</v>
      </c>
      <c r="Q5936" s="24" t="s">
        <v>37946</v>
      </c>
      <c r="R5936" s="24">
        <v>1673770</v>
      </c>
      <c r="S5936" s="24" t="s">
        <v>37947</v>
      </c>
      <c r="T5936" s="24" t="s">
        <v>37948</v>
      </c>
      <c r="U5936" s="24">
        <v>1673767</v>
      </c>
      <c r="V5936" s="24" t="s">
        <v>37949</v>
      </c>
      <c r="W5936" s="24" t="s">
        <v>20635</v>
      </c>
      <c r="X5936" s="24">
        <v>1673762</v>
      </c>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25">
      <c r="A5937" s="5" t="e">
        <f t="shared" si="92"/>
        <v>#REF!</v>
      </c>
      <c r="B5937" s="24" t="s">
        <v>37950</v>
      </c>
      <c r="C5937" s="5" t="s">
        <v>4516</v>
      </c>
      <c r="D5937" s="5" t="str">
        <f>VLOOKUP(C5937,[1]Sheet1!$A:$B,2,0)</f>
        <v>NAB0000020</v>
      </c>
      <c r="E5937" s="24" t="s">
        <v>338</v>
      </c>
      <c r="F5937" s="24" t="s">
        <v>37951</v>
      </c>
      <c r="G5937" s="24" t="s">
        <v>37952</v>
      </c>
      <c r="H5937" s="24">
        <v>791.49756790000004</v>
      </c>
      <c r="I5937" s="25"/>
      <c r="J5937" s="25"/>
      <c r="K5937" s="25" t="s">
        <v>233</v>
      </c>
      <c r="L5937" s="24" t="s">
        <v>37921</v>
      </c>
      <c r="M5937" s="24" t="s">
        <v>37953</v>
      </c>
      <c r="N5937" s="24" t="s">
        <v>20636</v>
      </c>
      <c r="O5937" s="24">
        <v>1071029</v>
      </c>
      <c r="P5937" s="24" t="s">
        <v>37954</v>
      </c>
      <c r="Q5937" s="24" t="s">
        <v>20637</v>
      </c>
      <c r="R5937" s="24">
        <v>1071227</v>
      </c>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25">
      <c r="A5938" s="5" t="e">
        <f t="shared" si="92"/>
        <v>#REF!</v>
      </c>
      <c r="B5938" s="24" t="s">
        <v>37955</v>
      </c>
      <c r="C5938" s="5" t="s">
        <v>4516</v>
      </c>
      <c r="D5938" s="5" t="str">
        <f>VLOOKUP(C5938,[1]Sheet1!$A:$B,2,0)</f>
        <v>NAB0000020</v>
      </c>
      <c r="E5938" s="24" t="s">
        <v>18</v>
      </c>
      <c r="F5938" s="24" t="s">
        <v>37956</v>
      </c>
      <c r="G5938" s="24" t="s">
        <v>37957</v>
      </c>
      <c r="H5938" s="24">
        <v>809.58068309999999</v>
      </c>
      <c r="I5938" s="25"/>
      <c r="J5938" s="25"/>
      <c r="K5938" s="25" t="s">
        <v>233</v>
      </c>
      <c r="L5938" s="24" t="s">
        <v>37921</v>
      </c>
      <c r="M5938" s="24" t="s">
        <v>20638</v>
      </c>
      <c r="N5938" s="24" t="s">
        <v>20639</v>
      </c>
      <c r="O5938" s="24">
        <v>1722848</v>
      </c>
      <c r="P5938" s="24" t="s">
        <v>37958</v>
      </c>
      <c r="Q5938" s="24" t="s">
        <v>20640</v>
      </c>
      <c r="R5938" s="24">
        <v>1722888</v>
      </c>
      <c r="S5938" s="24" t="s">
        <v>20641</v>
      </c>
      <c r="T5938" s="24" t="s">
        <v>20642</v>
      </c>
      <c r="U5938" s="24">
        <v>1976021</v>
      </c>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25">
      <c r="A5939" s="5" t="e">
        <f t="shared" si="92"/>
        <v>#REF!</v>
      </c>
      <c r="B5939" s="24" t="s">
        <v>20643</v>
      </c>
      <c r="C5939" s="5" t="s">
        <v>4516</v>
      </c>
      <c r="D5939" s="5" t="str">
        <f>VLOOKUP(C5939,[1]Sheet1!$A:$B,2,0)</f>
        <v>NAB0000020</v>
      </c>
      <c r="E5939" s="24" t="s">
        <v>12</v>
      </c>
      <c r="F5939" s="24" t="s">
        <v>37959</v>
      </c>
      <c r="G5939" s="24" t="s">
        <v>37960</v>
      </c>
      <c r="H5939" s="24">
        <v>13913.6884608</v>
      </c>
      <c r="I5939" s="25"/>
      <c r="J5939" s="25"/>
      <c r="K5939" s="25" t="s">
        <v>233</v>
      </c>
      <c r="L5939" s="24" t="s">
        <v>37961</v>
      </c>
      <c r="M5939" s="24" t="s">
        <v>37962</v>
      </c>
      <c r="N5939" s="24"/>
      <c r="O5939" s="24">
        <v>27767</v>
      </c>
      <c r="P5939" s="24" t="s">
        <v>37963</v>
      </c>
      <c r="Q5939" s="24"/>
      <c r="R5939" s="24"/>
      <c r="S5939" s="24" t="s">
        <v>20644</v>
      </c>
      <c r="T5939" s="24"/>
      <c r="U5939" s="24"/>
      <c r="V5939" s="24" t="s">
        <v>20645</v>
      </c>
      <c r="W5939" s="24"/>
      <c r="X5939" s="24"/>
      <c r="Y5939" s="24" t="s">
        <v>20646</v>
      </c>
      <c r="Z5939" s="24"/>
      <c r="AA5939" s="24"/>
      <c r="AB5939" s="24" t="s">
        <v>20647</v>
      </c>
      <c r="AC5939" s="24"/>
      <c r="AD5939" s="24"/>
      <c r="AE5939" s="24" t="s">
        <v>20648</v>
      </c>
      <c r="AF5939" s="24"/>
      <c r="AG5939" s="24"/>
      <c r="AH5939" s="24" t="s">
        <v>20649</v>
      </c>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25">
      <c r="A5940" s="5" t="e">
        <f t="shared" si="92"/>
        <v>#REF!</v>
      </c>
      <c r="B5940" s="24" t="s">
        <v>37964</v>
      </c>
      <c r="C5940" s="5" t="s">
        <v>4516</v>
      </c>
      <c r="D5940" s="5" t="str">
        <f>VLOOKUP(C5940,[1]Sheet1!$A:$B,2,0)</f>
        <v>NAB0000020</v>
      </c>
      <c r="E5940" s="24" t="s">
        <v>214</v>
      </c>
      <c r="F5940" s="24" t="s">
        <v>20650</v>
      </c>
      <c r="G5940" s="24" t="s">
        <v>37965</v>
      </c>
      <c r="H5940" s="24">
        <v>988.43844260000003</v>
      </c>
      <c r="I5940" s="25"/>
      <c r="J5940" s="25"/>
      <c r="K5940" s="25" t="s">
        <v>233</v>
      </c>
      <c r="L5940" s="24" t="s">
        <v>37921</v>
      </c>
      <c r="M5940" s="24" t="s">
        <v>37966</v>
      </c>
      <c r="N5940" s="24" t="s">
        <v>20651</v>
      </c>
      <c r="O5940" s="24"/>
      <c r="P5940" s="24" t="s">
        <v>37967</v>
      </c>
      <c r="Q5940" s="24" t="s">
        <v>20652</v>
      </c>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25">
      <c r="A5941" s="5" t="e">
        <f t="shared" si="92"/>
        <v>#REF!</v>
      </c>
      <c r="B5941" s="24" t="s">
        <v>37968</v>
      </c>
      <c r="C5941" s="5" t="s">
        <v>4516</v>
      </c>
      <c r="D5941" s="5" t="str">
        <f>VLOOKUP(C5941,[1]Sheet1!$A:$B,2,0)</f>
        <v>NAB0000020</v>
      </c>
      <c r="E5941" s="24" t="s">
        <v>18</v>
      </c>
      <c r="F5941" s="24" t="s">
        <v>20653</v>
      </c>
      <c r="G5941" s="24" t="s">
        <v>37969</v>
      </c>
      <c r="H5941" s="24">
        <v>546.38851699999998</v>
      </c>
      <c r="I5941" s="25"/>
      <c r="J5941" s="25"/>
      <c r="K5941" s="25" t="s">
        <v>233</v>
      </c>
      <c r="L5941" s="24" t="s">
        <v>37921</v>
      </c>
      <c r="M5941" s="24" t="s">
        <v>37970</v>
      </c>
      <c r="N5941" s="24" t="s">
        <v>20654</v>
      </c>
      <c r="O5941" s="24"/>
      <c r="P5941" s="24" t="s">
        <v>20655</v>
      </c>
      <c r="Q5941" s="24" t="s">
        <v>20656</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25">
      <c r="A5942" s="5" t="e">
        <f t="shared" si="92"/>
        <v>#REF!</v>
      </c>
      <c r="B5942" s="24" t="s">
        <v>20657</v>
      </c>
      <c r="C5942" s="5" t="s">
        <v>4516</v>
      </c>
      <c r="D5942" s="5" t="str">
        <f>VLOOKUP(C5942,[1]Sheet1!$A:$B,2,0)</f>
        <v>NAB0000020</v>
      </c>
      <c r="E5942" s="24" t="s">
        <v>37971</v>
      </c>
      <c r="F5942" s="24" t="s">
        <v>20658</v>
      </c>
      <c r="G5942" s="24" t="s">
        <v>37972</v>
      </c>
      <c r="H5942" s="24">
        <v>79.606789300000003</v>
      </c>
      <c r="I5942" s="25"/>
      <c r="J5942" s="25"/>
      <c r="K5942" s="25" t="s">
        <v>233</v>
      </c>
      <c r="L5942" s="24" t="s">
        <v>37921</v>
      </c>
      <c r="M5942" s="24" t="s">
        <v>20659</v>
      </c>
      <c r="N5942" s="24" t="s">
        <v>37973</v>
      </c>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25">
      <c r="A5943" s="5" t="e">
        <f t="shared" si="92"/>
        <v>#REF!</v>
      </c>
      <c r="B5943" s="24" t="s">
        <v>37974</v>
      </c>
      <c r="C5943" s="5" t="s">
        <v>4516</v>
      </c>
      <c r="D5943" s="5" t="str">
        <f>VLOOKUP(C5943,[1]Sheet1!$A:$B,2,0)</f>
        <v>NAB0000020</v>
      </c>
      <c r="E5943" s="24" t="s">
        <v>214</v>
      </c>
      <c r="F5943" s="24" t="s">
        <v>20658</v>
      </c>
      <c r="G5943" s="24" t="s">
        <v>20660</v>
      </c>
      <c r="H5943" s="24">
        <v>143.58014489999999</v>
      </c>
      <c r="I5943" s="25"/>
      <c r="J5943" s="25"/>
      <c r="K5943" s="25" t="s">
        <v>233</v>
      </c>
      <c r="L5943" s="24" t="s">
        <v>37921</v>
      </c>
      <c r="M5943" s="24" t="s">
        <v>20661</v>
      </c>
      <c r="N5943" s="24" t="s">
        <v>20662</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25">
      <c r="A5944" s="5" t="e">
        <f t="shared" si="92"/>
        <v>#REF!</v>
      </c>
      <c r="B5944" s="24" t="s">
        <v>20663</v>
      </c>
      <c r="C5944" s="5" t="s">
        <v>4516</v>
      </c>
      <c r="D5944" s="5" t="str">
        <f>VLOOKUP(C5944,[1]Sheet1!$A:$B,2,0)</f>
        <v>NAB0000020</v>
      </c>
      <c r="E5944" s="24" t="s">
        <v>12</v>
      </c>
      <c r="F5944" s="24" t="s">
        <v>20613</v>
      </c>
      <c r="G5944" s="24" t="s">
        <v>37916</v>
      </c>
      <c r="H5944" s="24">
        <v>11279.140936900001</v>
      </c>
      <c r="I5944" s="25"/>
      <c r="J5944" s="25"/>
      <c r="K5944" s="25" t="s">
        <v>233</v>
      </c>
      <c r="L5944" s="24" t="s">
        <v>37975</v>
      </c>
      <c r="M5944" s="24" t="s">
        <v>37976</v>
      </c>
      <c r="N5944" s="24" t="s">
        <v>20615</v>
      </c>
      <c r="O5944" s="24">
        <v>2438343</v>
      </c>
      <c r="P5944" s="24" t="s">
        <v>37977</v>
      </c>
      <c r="Q5944" s="24" t="s">
        <v>20616</v>
      </c>
      <c r="R5944" s="24">
        <v>44522</v>
      </c>
      <c r="S5944" s="24" t="s">
        <v>37978</v>
      </c>
      <c r="T5944" s="24"/>
      <c r="U5944" s="24"/>
      <c r="V5944" s="24" t="s">
        <v>20664</v>
      </c>
      <c r="W5944" s="24"/>
      <c r="X5944" s="24"/>
      <c r="Y5944" s="24" t="s">
        <v>37979</v>
      </c>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25">
      <c r="A5945" s="5" t="e">
        <f t="shared" si="92"/>
        <v>#REF!</v>
      </c>
      <c r="B5945" s="24" t="s">
        <v>20665</v>
      </c>
      <c r="C5945" s="5" t="s">
        <v>4516</v>
      </c>
      <c r="D5945" s="5" t="str">
        <f>VLOOKUP(C5945,[1]Sheet1!$A:$B,2,0)</f>
        <v>NAB0000020</v>
      </c>
      <c r="E5945" s="24" t="s">
        <v>12</v>
      </c>
      <c r="F5945" s="24" t="s">
        <v>20666</v>
      </c>
      <c r="G5945" s="24" t="s">
        <v>37980</v>
      </c>
      <c r="H5945" s="24">
        <v>32515.955200599998</v>
      </c>
      <c r="I5945" s="25"/>
      <c r="J5945" s="25"/>
      <c r="K5945" s="25" t="s">
        <v>233</v>
      </c>
      <c r="L5945" s="24" t="s">
        <v>37981</v>
      </c>
      <c r="M5945" s="24" t="s">
        <v>37982</v>
      </c>
      <c r="N5945" s="24" t="s">
        <v>37983</v>
      </c>
      <c r="O5945" s="24">
        <v>775880</v>
      </c>
      <c r="P5945" s="24" t="s">
        <v>37984</v>
      </c>
      <c r="Q5945" s="24" t="s">
        <v>20668</v>
      </c>
      <c r="R5945" s="24">
        <v>776129</v>
      </c>
      <c r="S5945" s="24" t="s">
        <v>37985</v>
      </c>
      <c r="T5945" s="24" t="s">
        <v>20669</v>
      </c>
      <c r="U5945" s="24"/>
      <c r="V5945" s="24" t="s">
        <v>37986</v>
      </c>
      <c r="W5945" s="24" t="s">
        <v>37987</v>
      </c>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25">
      <c r="A5946" s="5" t="e">
        <f t="shared" si="92"/>
        <v>#REF!</v>
      </c>
      <c r="B5946" s="24" t="s">
        <v>37988</v>
      </c>
      <c r="C5946" s="5" t="s">
        <v>4516</v>
      </c>
      <c r="D5946" s="5" t="str">
        <f>VLOOKUP(C5946,[1]Sheet1!$A:$B,2,0)</f>
        <v>NAB0000020</v>
      </c>
      <c r="E5946" s="24" t="s">
        <v>1800</v>
      </c>
      <c r="F5946" s="24" t="s">
        <v>20670</v>
      </c>
      <c r="G5946" s="24" t="s">
        <v>20671</v>
      </c>
      <c r="H5946" s="24">
        <v>17127.628803600001</v>
      </c>
      <c r="I5946" s="25"/>
      <c r="J5946" s="25"/>
      <c r="K5946" s="25" t="s">
        <v>233</v>
      </c>
      <c r="L5946" s="24" t="s">
        <v>37989</v>
      </c>
      <c r="M5946" s="24" t="s">
        <v>37990</v>
      </c>
      <c r="N5946" s="24" t="s">
        <v>20672</v>
      </c>
      <c r="O5946" s="24">
        <v>19717</v>
      </c>
      <c r="P5946" s="24" t="s">
        <v>37991</v>
      </c>
      <c r="Q5946" s="24" t="s">
        <v>20673</v>
      </c>
      <c r="R5946" s="24">
        <v>101368</v>
      </c>
      <c r="S5946" s="24" t="s">
        <v>20674</v>
      </c>
      <c r="T5946" s="24"/>
      <c r="U5946" s="24">
        <v>2194350</v>
      </c>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25">
      <c r="A5947" s="5" t="e">
        <f t="shared" si="92"/>
        <v>#REF!</v>
      </c>
      <c r="B5947" s="24" t="s">
        <v>20675</v>
      </c>
      <c r="C5947" s="5" t="s">
        <v>4516</v>
      </c>
      <c r="D5947" s="5" t="str">
        <f>VLOOKUP(C5947,[1]Sheet1!$A:$B,2,0)</f>
        <v>NAB0000020</v>
      </c>
      <c r="E5947" s="24" t="s">
        <v>20590</v>
      </c>
      <c r="F5947" s="24" t="s">
        <v>20676</v>
      </c>
      <c r="G5947" s="24" t="s">
        <v>37992</v>
      </c>
      <c r="H5947" s="24">
        <v>1678.68</v>
      </c>
      <c r="I5947" s="25"/>
      <c r="J5947" s="25"/>
      <c r="K5947" s="25" t="s">
        <v>233</v>
      </c>
      <c r="L5947" s="24" t="s">
        <v>20677</v>
      </c>
      <c r="M5947" s="24" t="s">
        <v>37993</v>
      </c>
      <c r="N5947" s="24" t="s">
        <v>20678</v>
      </c>
      <c r="O5947" s="24">
        <v>1862402</v>
      </c>
      <c r="P5947" s="24" t="s">
        <v>37994</v>
      </c>
      <c r="Q5947" s="24" t="s">
        <v>20679</v>
      </c>
      <c r="R5947" s="24">
        <v>454780</v>
      </c>
      <c r="S5947" s="24" t="s">
        <v>37995</v>
      </c>
      <c r="T5947" s="24" t="s">
        <v>37996</v>
      </c>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25">
      <c r="A5948" s="5" t="e">
        <f t="shared" si="92"/>
        <v>#REF!</v>
      </c>
      <c r="B5948" s="24" t="s">
        <v>37997</v>
      </c>
      <c r="C5948" s="24" t="s">
        <v>4516</v>
      </c>
      <c r="D5948" s="5" t="str">
        <f>VLOOKUP(C5948,[1]Sheet1!$A:$B,2,0)</f>
        <v>NAB0000020</v>
      </c>
      <c r="E5948" s="24" t="s">
        <v>20590</v>
      </c>
      <c r="F5948" s="24" t="s">
        <v>37998</v>
      </c>
      <c r="G5948" s="24" t="s">
        <v>20680</v>
      </c>
      <c r="H5948" s="24">
        <v>17522.73</v>
      </c>
      <c r="I5948" s="25"/>
      <c r="J5948" s="25"/>
      <c r="K5948" s="25" t="s">
        <v>233</v>
      </c>
      <c r="L5948" s="24" t="s">
        <v>37921</v>
      </c>
      <c r="M5948" s="24" t="s">
        <v>37999</v>
      </c>
      <c r="N5948" s="24" t="s">
        <v>20681</v>
      </c>
      <c r="O5948" s="24"/>
      <c r="P5948" s="24" t="s">
        <v>38000</v>
      </c>
      <c r="Q5948" s="24" t="s">
        <v>20682</v>
      </c>
      <c r="R5948" s="24"/>
      <c r="S5948" s="24" t="s">
        <v>38001</v>
      </c>
      <c r="T5948" s="24" t="s">
        <v>38002</v>
      </c>
      <c r="U5948" s="24"/>
      <c r="V5948" s="24" t="s">
        <v>38003</v>
      </c>
      <c r="W5948" s="24"/>
      <c r="X5948" s="24"/>
      <c r="Y5948" s="24" t="s">
        <v>38004</v>
      </c>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25">
      <c r="A5949" s="5" t="e">
        <f t="shared" si="92"/>
        <v>#REF!</v>
      </c>
      <c r="B5949" s="24" t="s">
        <v>20684</v>
      </c>
      <c r="C5949" s="24" t="s">
        <v>4516</v>
      </c>
      <c r="D5949" s="5" t="str">
        <f>VLOOKUP(C5949,[1]Sheet1!$A:$B,2,0)</f>
        <v>NAB0000020</v>
      </c>
      <c r="E5949" s="24" t="s">
        <v>717</v>
      </c>
      <c r="F5949" s="24" t="s">
        <v>20685</v>
      </c>
      <c r="G5949" s="24" t="s">
        <v>38005</v>
      </c>
      <c r="H5949" s="24">
        <v>168.291</v>
      </c>
      <c r="I5949" s="25"/>
      <c r="J5949" s="25"/>
      <c r="K5949" s="25" t="s">
        <v>233</v>
      </c>
      <c r="L5949" s="24" t="s">
        <v>37921</v>
      </c>
      <c r="M5949" s="24" t="s">
        <v>38006</v>
      </c>
      <c r="N5949" s="24" t="s">
        <v>20686</v>
      </c>
      <c r="O5949" s="24">
        <v>553820</v>
      </c>
      <c r="P5949" s="24" t="s">
        <v>38007</v>
      </c>
      <c r="Q5949" s="24" t="s">
        <v>20687</v>
      </c>
      <c r="R5949" s="24">
        <v>2626344</v>
      </c>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25">
      <c r="A5950" s="5" t="e">
        <f t="shared" si="92"/>
        <v>#REF!</v>
      </c>
      <c r="B5950" s="24" t="s">
        <v>20688</v>
      </c>
      <c r="C5950" s="5" t="s">
        <v>4516</v>
      </c>
      <c r="D5950" s="5" t="str">
        <f>VLOOKUP(C5950,[1]Sheet1!$A:$B,2,0)</f>
        <v>NAB0000020</v>
      </c>
      <c r="E5950" s="24" t="s">
        <v>245</v>
      </c>
      <c r="F5950" s="24" t="s">
        <v>20689</v>
      </c>
      <c r="G5950" s="24" t="s">
        <v>20690</v>
      </c>
      <c r="H5950" s="24">
        <v>312.61033520000001</v>
      </c>
      <c r="I5950" s="25"/>
      <c r="J5950" s="25"/>
      <c r="K5950" s="25" t="s">
        <v>233</v>
      </c>
      <c r="L5950" s="24" t="s">
        <v>831</v>
      </c>
      <c r="M5950" s="24" t="s">
        <v>38008</v>
      </c>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25">
      <c r="A5951" s="5" t="e">
        <f t="shared" si="92"/>
        <v>#REF!</v>
      </c>
      <c r="B5951" s="24" t="s">
        <v>20691</v>
      </c>
      <c r="C5951" s="5" t="s">
        <v>4516</v>
      </c>
      <c r="D5951" s="5" t="str">
        <f>VLOOKUP(C5951,[1]Sheet1!$A:$B,2,0)</f>
        <v>NAB0000020</v>
      </c>
      <c r="E5951" s="24" t="s">
        <v>237</v>
      </c>
      <c r="F5951" s="24" t="s">
        <v>38009</v>
      </c>
      <c r="G5951" s="24" t="s">
        <v>38010</v>
      </c>
      <c r="H5951" s="24">
        <v>1741.7741093</v>
      </c>
      <c r="I5951" s="25"/>
      <c r="J5951" s="25"/>
      <c r="K5951" s="25" t="s">
        <v>233</v>
      </c>
      <c r="L5951" s="24" t="s">
        <v>38011</v>
      </c>
      <c r="M5951" s="24" t="s">
        <v>38012</v>
      </c>
      <c r="N5951" s="24" t="s">
        <v>20692</v>
      </c>
      <c r="O5951" s="24">
        <v>165642</v>
      </c>
      <c r="P5951" s="24" t="s">
        <v>38013</v>
      </c>
      <c r="Q5951" s="24" t="s">
        <v>20693</v>
      </c>
      <c r="R5951" s="24"/>
      <c r="S5951" s="24" t="s">
        <v>38014</v>
      </c>
      <c r="T5951" s="24" t="s">
        <v>20694</v>
      </c>
      <c r="U5951" s="24"/>
      <c r="V5951" s="24" t="s">
        <v>38015</v>
      </c>
      <c r="W5951" s="24" t="s">
        <v>20695</v>
      </c>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25">
      <c r="A5952" s="5" t="e">
        <f t="shared" si="92"/>
        <v>#REF!</v>
      </c>
      <c r="B5952" s="24" t="s">
        <v>20696</v>
      </c>
      <c r="C5952" s="5" t="s">
        <v>4516</v>
      </c>
      <c r="D5952" s="5" t="str">
        <f>VLOOKUP(C5952,[1]Sheet1!$A:$B,2,0)</f>
        <v>NAB0000020</v>
      </c>
      <c r="E5952" s="24" t="s">
        <v>338</v>
      </c>
      <c r="F5952" s="24" t="s">
        <v>20697</v>
      </c>
      <c r="G5952" s="24" t="s">
        <v>38016</v>
      </c>
      <c r="H5952" s="24">
        <v>1232.8800053</v>
      </c>
      <c r="I5952" s="25"/>
      <c r="J5952" s="25"/>
      <c r="K5952" s="25" t="s">
        <v>233</v>
      </c>
      <c r="L5952" s="24" t="s">
        <v>37921</v>
      </c>
      <c r="M5952" s="24" t="s">
        <v>38017</v>
      </c>
      <c r="N5952" s="24" t="s">
        <v>20698</v>
      </c>
      <c r="O5952" s="24">
        <v>1009300</v>
      </c>
      <c r="P5952" s="24" t="s">
        <v>38018</v>
      </c>
      <c r="Q5952" s="24" t="s">
        <v>20699</v>
      </c>
      <c r="R5952" s="24">
        <v>4660</v>
      </c>
      <c r="S5952" s="24" t="s">
        <v>20700</v>
      </c>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25">
      <c r="A5953" s="5" t="e">
        <f t="shared" ref="A5953:A6016" si="93">A5952+1</f>
        <v>#REF!</v>
      </c>
      <c r="B5953" s="24" t="s">
        <v>38019</v>
      </c>
      <c r="C5953" s="5" t="s">
        <v>4516</v>
      </c>
      <c r="D5953" s="5" t="str">
        <f>VLOOKUP(C5953,[1]Sheet1!$A:$B,2,0)</f>
        <v>NAB0000020</v>
      </c>
      <c r="E5953" s="24" t="s">
        <v>237</v>
      </c>
      <c r="F5953" s="24" t="s">
        <v>20701</v>
      </c>
      <c r="G5953" s="24" t="s">
        <v>20702</v>
      </c>
      <c r="H5953" s="24">
        <v>208.43585809999999</v>
      </c>
      <c r="I5953" s="25"/>
      <c r="J5953" s="25"/>
      <c r="K5953" s="25" t="s">
        <v>233</v>
      </c>
      <c r="L5953" s="24" t="s">
        <v>37921</v>
      </c>
      <c r="M5953" s="24" t="s">
        <v>38020</v>
      </c>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25">
      <c r="A5954" s="5" t="e">
        <f t="shared" si="93"/>
        <v>#REF!</v>
      </c>
      <c r="B5954" s="24" t="s">
        <v>38021</v>
      </c>
      <c r="C5954" s="5" t="s">
        <v>4516</v>
      </c>
      <c r="D5954" s="5" t="str">
        <f>VLOOKUP(C5954,[1]Sheet1!$A:$B,2,0)</f>
        <v>NAB0000020</v>
      </c>
      <c r="E5954" s="24" t="s">
        <v>237</v>
      </c>
      <c r="F5954" s="24" t="s">
        <v>20587</v>
      </c>
      <c r="G5954" s="24" t="s">
        <v>38022</v>
      </c>
      <c r="H5954" s="24">
        <v>12479.289620899999</v>
      </c>
      <c r="I5954" s="25"/>
      <c r="J5954" s="25"/>
      <c r="K5954" s="25" t="s">
        <v>233</v>
      </c>
      <c r="L5954" s="24" t="s">
        <v>38022</v>
      </c>
      <c r="M5954" s="24" t="s">
        <v>38023</v>
      </c>
      <c r="N5954" s="24"/>
      <c r="O5954" s="24">
        <v>255496</v>
      </c>
      <c r="P5954" s="24" t="s">
        <v>38024</v>
      </c>
      <c r="Q5954" s="24"/>
      <c r="R5954" s="24">
        <v>255671</v>
      </c>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25">
      <c r="A5955" s="5" t="e">
        <f t="shared" si="93"/>
        <v>#REF!</v>
      </c>
      <c r="B5955" s="24" t="s">
        <v>20703</v>
      </c>
      <c r="C5955" s="5" t="s">
        <v>4516</v>
      </c>
      <c r="D5955" s="5" t="str">
        <f>VLOOKUP(C5955,[1]Sheet1!$A:$B,2,0)</f>
        <v>NAB0000020</v>
      </c>
      <c r="E5955" s="24" t="s">
        <v>717</v>
      </c>
      <c r="F5955" s="24" t="s">
        <v>20704</v>
      </c>
      <c r="G5955" s="24" t="s">
        <v>38025</v>
      </c>
      <c r="H5955" s="24">
        <v>29.614705000000001</v>
      </c>
      <c r="I5955" s="25"/>
      <c r="J5955" s="25"/>
      <c r="K5955" s="25" t="s">
        <v>233</v>
      </c>
      <c r="L5955" s="24" t="s">
        <v>38026</v>
      </c>
      <c r="M5955" s="24" t="s">
        <v>38027</v>
      </c>
      <c r="N5955" s="24" t="s">
        <v>20705</v>
      </c>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25">
      <c r="A5956" s="5" t="e">
        <f t="shared" si="93"/>
        <v>#REF!</v>
      </c>
      <c r="B5956" s="24" t="s">
        <v>38028</v>
      </c>
      <c r="C5956" s="24" t="s">
        <v>4516</v>
      </c>
      <c r="D5956" s="5" t="str">
        <f>VLOOKUP(C5956,[1]Sheet1!$A:$B,2,0)</f>
        <v>NAB0000020</v>
      </c>
      <c r="E5956" s="24" t="s">
        <v>717</v>
      </c>
      <c r="F5956" s="24" t="s">
        <v>20704</v>
      </c>
      <c r="G5956" s="24" t="s">
        <v>38029</v>
      </c>
      <c r="H5956" s="24">
        <v>26.199030499999999</v>
      </c>
      <c r="I5956" s="25"/>
      <c r="J5956" s="25"/>
      <c r="K5956" s="25" t="s">
        <v>233</v>
      </c>
      <c r="L5956" s="24" t="s">
        <v>1130</v>
      </c>
      <c r="M5956" s="24" t="s">
        <v>38030</v>
      </c>
      <c r="N5956" s="24" t="s">
        <v>20706</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25">
      <c r="A5957" s="5" t="e">
        <f t="shared" si="93"/>
        <v>#REF!</v>
      </c>
      <c r="B5957" s="24" t="s">
        <v>20707</v>
      </c>
      <c r="C5957" s="24" t="s">
        <v>4516</v>
      </c>
      <c r="D5957" s="5" t="str">
        <f>VLOOKUP(C5957,[1]Sheet1!$A:$B,2,0)</f>
        <v>NAB0000020</v>
      </c>
      <c r="E5957" s="24" t="s">
        <v>717</v>
      </c>
      <c r="F5957" s="24" t="s">
        <v>20704</v>
      </c>
      <c r="G5957" s="24" t="s">
        <v>38031</v>
      </c>
      <c r="H5957" s="24">
        <v>26.201955499999997</v>
      </c>
      <c r="I5957" s="25"/>
      <c r="J5957" s="25"/>
      <c r="K5957" s="25" t="s">
        <v>233</v>
      </c>
      <c r="L5957" s="24" t="s">
        <v>1130</v>
      </c>
      <c r="M5957" s="24" t="s">
        <v>38032</v>
      </c>
      <c r="N5957" s="24" t="s">
        <v>20708</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25">
      <c r="A5958" s="5" t="e">
        <f t="shared" si="93"/>
        <v>#REF!</v>
      </c>
      <c r="B5958" s="24" t="s">
        <v>20709</v>
      </c>
      <c r="C5958" s="24" t="s">
        <v>4516</v>
      </c>
      <c r="D5958" s="5" t="str">
        <f>VLOOKUP(C5958,[1]Sheet1!$A:$B,2,0)</f>
        <v>NAB0000020</v>
      </c>
      <c r="E5958" s="24" t="s">
        <v>717</v>
      </c>
      <c r="F5958" s="24" t="s">
        <v>20704</v>
      </c>
      <c r="G5958" s="24" t="s">
        <v>38033</v>
      </c>
      <c r="H5958" s="24">
        <v>26.671952900000001</v>
      </c>
      <c r="I5958" s="25"/>
      <c r="J5958" s="25"/>
      <c r="K5958" s="25" t="s">
        <v>233</v>
      </c>
      <c r="L5958" s="24" t="s">
        <v>1130</v>
      </c>
      <c r="M5958" s="24" t="s">
        <v>38034</v>
      </c>
      <c r="N5958" s="24" t="s">
        <v>20710</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25">
      <c r="A5959" s="5" t="e">
        <f t="shared" si="93"/>
        <v>#REF!</v>
      </c>
      <c r="B5959" s="24" t="s">
        <v>20711</v>
      </c>
      <c r="C5959" s="24" t="s">
        <v>4516</v>
      </c>
      <c r="D5959" s="5" t="str">
        <f>VLOOKUP(C5959,[1]Sheet1!$A:$B,2,0)</f>
        <v>NAB0000020</v>
      </c>
      <c r="E5959" s="24" t="s">
        <v>717</v>
      </c>
      <c r="F5959" s="24" t="s">
        <v>20704</v>
      </c>
      <c r="G5959" s="24" t="s">
        <v>20712</v>
      </c>
      <c r="H5959" s="24">
        <v>29.495315000000002</v>
      </c>
      <c r="I5959" s="25"/>
      <c r="J5959" s="25"/>
      <c r="K5959" s="25" t="s">
        <v>233</v>
      </c>
      <c r="L5959" s="24" t="s">
        <v>1130</v>
      </c>
      <c r="M5959" s="24" t="s">
        <v>38035</v>
      </c>
      <c r="N5959" s="24" t="s">
        <v>20713</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25">
      <c r="A5960" s="5" t="e">
        <f t="shared" si="93"/>
        <v>#REF!</v>
      </c>
      <c r="B5960" s="24" t="s">
        <v>20714</v>
      </c>
      <c r="C5960" s="24" t="s">
        <v>4516</v>
      </c>
      <c r="D5960" s="5" t="str">
        <f>VLOOKUP(C5960,[1]Sheet1!$A:$B,2,0)</f>
        <v>NAB0000020</v>
      </c>
      <c r="E5960" s="24" t="s">
        <v>717</v>
      </c>
      <c r="F5960" s="24" t="s">
        <v>20704</v>
      </c>
      <c r="G5960" s="24" t="s">
        <v>38036</v>
      </c>
      <c r="H5960" s="24">
        <v>29.33024</v>
      </c>
      <c r="I5960" s="25"/>
      <c r="J5960" s="25"/>
      <c r="K5960" s="25" t="s">
        <v>233</v>
      </c>
      <c r="L5960" s="24" t="s">
        <v>1130</v>
      </c>
      <c r="M5960" s="24" t="s">
        <v>38037</v>
      </c>
      <c r="N5960" s="24" t="s">
        <v>20715</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25">
      <c r="A5961" s="5" t="e">
        <f t="shared" si="93"/>
        <v>#REF!</v>
      </c>
      <c r="B5961" s="24" t="s">
        <v>20716</v>
      </c>
      <c r="C5961" s="24" t="s">
        <v>4516</v>
      </c>
      <c r="D5961" s="5" t="str">
        <f>VLOOKUP(C5961,[1]Sheet1!$A:$B,2,0)</f>
        <v>NAB0000020</v>
      </c>
      <c r="E5961" s="24" t="s">
        <v>717</v>
      </c>
      <c r="F5961" s="24" t="s">
        <v>20704</v>
      </c>
      <c r="G5961" s="24" t="s">
        <v>38038</v>
      </c>
      <c r="H5961" s="24">
        <v>25.925080399999999</v>
      </c>
      <c r="I5961" s="25"/>
      <c r="J5961" s="25"/>
      <c r="K5961" s="25" t="s">
        <v>233</v>
      </c>
      <c r="L5961" s="24" t="s">
        <v>1130</v>
      </c>
      <c r="M5961" s="24" t="s">
        <v>38039</v>
      </c>
      <c r="N5961" s="24" t="s">
        <v>20717</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25">
      <c r="A5962" s="5" t="e">
        <f t="shared" si="93"/>
        <v>#REF!</v>
      </c>
      <c r="B5962" s="24" t="s">
        <v>20718</v>
      </c>
      <c r="C5962" s="24" t="s">
        <v>4516</v>
      </c>
      <c r="D5962" s="5" t="str">
        <f>VLOOKUP(C5962,[1]Sheet1!$A:$B,2,0)</f>
        <v>NAB0000020</v>
      </c>
      <c r="E5962" s="24" t="s">
        <v>717</v>
      </c>
      <c r="F5962" s="24" t="s">
        <v>20704</v>
      </c>
      <c r="G5962" s="24" t="s">
        <v>20719</v>
      </c>
      <c r="H5962" s="24">
        <v>29.341989999999999</v>
      </c>
      <c r="I5962" s="25"/>
      <c r="J5962" s="25"/>
      <c r="K5962" s="25" t="s">
        <v>233</v>
      </c>
      <c r="L5962" s="24" t="s">
        <v>1130</v>
      </c>
      <c r="M5962" s="24" t="s">
        <v>38040</v>
      </c>
      <c r="N5962" s="24" t="s">
        <v>20720</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25">
      <c r="A5963" s="5" t="e">
        <f t="shared" si="93"/>
        <v>#REF!</v>
      </c>
      <c r="B5963" s="24" t="s">
        <v>20721</v>
      </c>
      <c r="C5963" s="5" t="s">
        <v>4516</v>
      </c>
      <c r="D5963" s="5" t="str">
        <f>VLOOKUP(C5963,[1]Sheet1!$A:$B,2,0)</f>
        <v>NAB0000020</v>
      </c>
      <c r="E5963" s="24" t="s">
        <v>717</v>
      </c>
      <c r="F5963" s="24" t="s">
        <v>20704</v>
      </c>
      <c r="G5963" s="24" t="s">
        <v>38041</v>
      </c>
      <c r="H5963" s="24">
        <v>26.217810499999999</v>
      </c>
      <c r="I5963" s="25"/>
      <c r="J5963" s="25"/>
      <c r="K5963" s="25" t="s">
        <v>233</v>
      </c>
      <c r="L5963" s="24" t="s">
        <v>1130</v>
      </c>
      <c r="M5963" s="24" t="s">
        <v>38042</v>
      </c>
      <c r="N5963" s="24" t="s">
        <v>20722</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25">
      <c r="A5964" s="5" t="e">
        <f t="shared" si="93"/>
        <v>#REF!</v>
      </c>
      <c r="B5964" s="24" t="s">
        <v>20723</v>
      </c>
      <c r="C5964" s="5" t="s">
        <v>4516</v>
      </c>
      <c r="D5964" s="5" t="str">
        <f>VLOOKUP(C5964,[1]Sheet1!$A:$B,2,0)</f>
        <v>NAB0000020</v>
      </c>
      <c r="E5964" s="24" t="s">
        <v>717</v>
      </c>
      <c r="F5964" s="24" t="s">
        <v>20704</v>
      </c>
      <c r="G5964" s="24" t="s">
        <v>38043</v>
      </c>
      <c r="H5964" s="24">
        <v>27.685240499999999</v>
      </c>
      <c r="I5964" s="25"/>
      <c r="J5964" s="25"/>
      <c r="K5964" s="25" t="s">
        <v>233</v>
      </c>
      <c r="L5964" s="24" t="s">
        <v>1130</v>
      </c>
      <c r="M5964" s="24" t="s">
        <v>38044</v>
      </c>
      <c r="N5964" s="24" t="s">
        <v>20724</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25">
      <c r="A5965" s="5" t="e">
        <f t="shared" si="93"/>
        <v>#REF!</v>
      </c>
      <c r="B5965" s="24" t="s">
        <v>20725</v>
      </c>
      <c r="C5965" s="24" t="s">
        <v>4516</v>
      </c>
      <c r="D5965" s="5" t="str">
        <f>VLOOKUP(C5965,[1]Sheet1!$A:$B,2,0)</f>
        <v>NAB0000020</v>
      </c>
      <c r="E5965" s="24" t="s">
        <v>717</v>
      </c>
      <c r="F5965" s="24" t="s">
        <v>20704</v>
      </c>
      <c r="G5965" s="24" t="s">
        <v>20726</v>
      </c>
      <c r="H5965" s="24">
        <v>26.6077829</v>
      </c>
      <c r="I5965" s="25"/>
      <c r="J5965" s="25"/>
      <c r="K5965" s="25" t="s">
        <v>233</v>
      </c>
      <c r="L5965" s="24" t="s">
        <v>1130</v>
      </c>
      <c r="M5965" s="24" t="s">
        <v>38045</v>
      </c>
      <c r="N5965" s="24" t="s">
        <v>20727</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25">
      <c r="A5966" s="5" t="e">
        <f t="shared" si="93"/>
        <v>#REF!</v>
      </c>
      <c r="B5966" s="24" t="s">
        <v>38046</v>
      </c>
      <c r="C5966" s="5" t="s">
        <v>4516</v>
      </c>
      <c r="D5966" s="5" t="str">
        <f>VLOOKUP(C5966,[1]Sheet1!$A:$B,2,0)</f>
        <v>NAB0000020</v>
      </c>
      <c r="E5966" s="24" t="s">
        <v>717</v>
      </c>
      <c r="F5966" s="24" t="s">
        <v>20704</v>
      </c>
      <c r="G5966" s="24" t="s">
        <v>38047</v>
      </c>
      <c r="H5966" s="24">
        <v>29.176541099999998</v>
      </c>
      <c r="I5966" s="25"/>
      <c r="J5966" s="25"/>
      <c r="K5966" s="25" t="s">
        <v>233</v>
      </c>
      <c r="L5966" s="24" t="s">
        <v>1130</v>
      </c>
      <c r="M5966" s="24" t="s">
        <v>38048</v>
      </c>
      <c r="N5966" s="24" t="s">
        <v>20728</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25">
      <c r="A5967" s="5" t="e">
        <f t="shared" si="93"/>
        <v>#REF!</v>
      </c>
      <c r="B5967" s="24" t="s">
        <v>20729</v>
      </c>
      <c r="C5967" s="5" t="s">
        <v>4516</v>
      </c>
      <c r="D5967" s="5" t="str">
        <f>VLOOKUP(C5967,[1]Sheet1!$A:$B,2,0)</f>
        <v>NAB0000020</v>
      </c>
      <c r="E5967" s="24" t="s">
        <v>717</v>
      </c>
      <c r="F5967" s="24" t="s">
        <v>20704</v>
      </c>
      <c r="G5967" s="24" t="s">
        <v>38033</v>
      </c>
      <c r="H5967" s="24">
        <v>26.602592900000001</v>
      </c>
      <c r="I5967" s="25"/>
      <c r="J5967" s="25"/>
      <c r="K5967" s="25" t="s">
        <v>233</v>
      </c>
      <c r="L5967" s="24" t="s">
        <v>1130</v>
      </c>
      <c r="M5967" s="24" t="s">
        <v>38049</v>
      </c>
      <c r="N5967" s="24" t="s">
        <v>20730</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25">
      <c r="A5968" s="5" t="e">
        <f t="shared" si="93"/>
        <v>#REF!</v>
      </c>
      <c r="B5968" s="24" t="s">
        <v>20731</v>
      </c>
      <c r="C5968" s="5" t="s">
        <v>4516</v>
      </c>
      <c r="D5968" s="5" t="str">
        <f>VLOOKUP(C5968,[1]Sheet1!$A:$B,2,0)</f>
        <v>NAB0000020</v>
      </c>
      <c r="E5968" s="24" t="s">
        <v>237</v>
      </c>
      <c r="F5968" s="24" t="s">
        <v>38050</v>
      </c>
      <c r="G5968" s="24" t="s">
        <v>38051</v>
      </c>
      <c r="H5968" s="24">
        <v>260.41403780000002</v>
      </c>
      <c r="I5968" s="25"/>
      <c r="J5968" s="25"/>
      <c r="K5968" s="25" t="s">
        <v>233</v>
      </c>
      <c r="L5968" s="24" t="s">
        <v>1130</v>
      </c>
      <c r="M5968" s="24" t="s">
        <v>38052</v>
      </c>
      <c r="N5968" s="24" t="s">
        <v>20732</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25">
      <c r="A5969" s="5" t="e">
        <f t="shared" si="93"/>
        <v>#REF!</v>
      </c>
      <c r="B5969" s="24" t="s">
        <v>38053</v>
      </c>
      <c r="C5969" s="5" t="s">
        <v>4516</v>
      </c>
      <c r="D5969" s="5" t="str">
        <f>VLOOKUP(C5969,[1]Sheet1!$A:$B,2,0)</f>
        <v>NAB0000020</v>
      </c>
      <c r="E5969" s="24" t="s">
        <v>237</v>
      </c>
      <c r="F5969" s="24" t="s">
        <v>38050</v>
      </c>
      <c r="G5969" s="24" t="s">
        <v>38054</v>
      </c>
      <c r="H5969" s="24">
        <v>255.2778223</v>
      </c>
      <c r="I5969" s="25"/>
      <c r="J5969" s="25"/>
      <c r="K5969" s="25" t="s">
        <v>233</v>
      </c>
      <c r="L5969" s="24" t="s">
        <v>1130</v>
      </c>
      <c r="M5969" s="24" t="s">
        <v>38055</v>
      </c>
      <c r="N5969" s="24" t="s">
        <v>20733</v>
      </c>
      <c r="O5969" s="24"/>
      <c r="P5969" s="24" t="s">
        <v>38056</v>
      </c>
      <c r="Q5969" s="24" t="s">
        <v>20734</v>
      </c>
      <c r="R5969" s="24"/>
      <c r="S5969" s="24" t="s">
        <v>20735</v>
      </c>
      <c r="T5969" s="24" t="s">
        <v>20732</v>
      </c>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25">
      <c r="A5970" s="5" t="e">
        <f t="shared" si="93"/>
        <v>#REF!</v>
      </c>
      <c r="B5970" s="24" t="s">
        <v>38057</v>
      </c>
      <c r="C5970" s="5" t="s">
        <v>4516</v>
      </c>
      <c r="D5970" s="5" t="str">
        <f>VLOOKUP(C5970,[1]Sheet1!$A:$B,2,0)</f>
        <v>NAB0000020</v>
      </c>
      <c r="E5970" s="24" t="s">
        <v>237</v>
      </c>
      <c r="F5970" s="24" t="s">
        <v>38050</v>
      </c>
      <c r="G5970" s="24" t="s">
        <v>38058</v>
      </c>
      <c r="H5970" s="24">
        <v>255.28813420000003</v>
      </c>
      <c r="I5970" s="25"/>
      <c r="J5970" s="25"/>
      <c r="K5970" s="25" t="s">
        <v>233</v>
      </c>
      <c r="L5970" s="24" t="s">
        <v>1130</v>
      </c>
      <c r="M5970" s="24" t="s">
        <v>38059</v>
      </c>
      <c r="N5970" s="24" t="s">
        <v>20736</v>
      </c>
      <c r="O5970" s="24"/>
      <c r="P5970" s="24" t="s">
        <v>38060</v>
      </c>
      <c r="Q5970" s="24"/>
      <c r="R5970" s="24" t="s">
        <v>20735</v>
      </c>
      <c r="S5970" s="24" t="s">
        <v>20732</v>
      </c>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25">
      <c r="A5971" s="5" t="e">
        <f t="shared" si="93"/>
        <v>#REF!</v>
      </c>
      <c r="B5971" s="24" t="s">
        <v>38061</v>
      </c>
      <c r="C5971" s="5" t="s">
        <v>4516</v>
      </c>
      <c r="D5971" s="5" t="str">
        <f>VLOOKUP(C5971,[1]Sheet1!$A:$B,2,0)</f>
        <v>NAB0000020</v>
      </c>
      <c r="E5971" s="24" t="s">
        <v>20590</v>
      </c>
      <c r="F5971" s="24" t="s">
        <v>20676</v>
      </c>
      <c r="G5971" s="24" t="s">
        <v>38062</v>
      </c>
      <c r="H5971" s="24">
        <v>12100.9</v>
      </c>
      <c r="I5971" s="25"/>
      <c r="J5971" s="25"/>
      <c r="K5971" s="25" t="s">
        <v>233</v>
      </c>
      <c r="L5971" s="24" t="s">
        <v>20677</v>
      </c>
      <c r="M5971" s="24" t="s">
        <v>38063</v>
      </c>
      <c r="N5971" s="24"/>
      <c r="O5971" s="24"/>
      <c r="P5971" s="24" t="s">
        <v>38064</v>
      </c>
      <c r="Q5971" s="24"/>
      <c r="R5971" s="24"/>
      <c r="S5971" s="24" t="s">
        <v>38065</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25">
      <c r="A5972" s="5" t="e">
        <f t="shared" si="93"/>
        <v>#REF!</v>
      </c>
      <c r="B5972" s="24" t="s">
        <v>38066</v>
      </c>
      <c r="C5972" s="5" t="s">
        <v>4516</v>
      </c>
      <c r="D5972" s="5" t="str">
        <f>VLOOKUP(C5972,[1]Sheet1!$A:$B,2,0)</f>
        <v>NAB0000020</v>
      </c>
      <c r="E5972" s="24" t="s">
        <v>237</v>
      </c>
      <c r="F5972" s="24" t="s">
        <v>38067</v>
      </c>
      <c r="G5972" s="24" t="s">
        <v>20737</v>
      </c>
      <c r="H5972" s="24">
        <v>3802.6550185999999</v>
      </c>
      <c r="I5972" s="25"/>
      <c r="J5972" s="25"/>
      <c r="K5972" s="25" t="s">
        <v>233</v>
      </c>
      <c r="L5972" s="24" t="s">
        <v>20677</v>
      </c>
      <c r="M5972" s="24" t="s">
        <v>38068</v>
      </c>
      <c r="N5972" s="24" t="s">
        <v>20738</v>
      </c>
      <c r="O5972" s="24">
        <v>30123</v>
      </c>
      <c r="P5972" s="24" t="s">
        <v>38069</v>
      </c>
      <c r="Q5972" s="24" t="s">
        <v>38070</v>
      </c>
      <c r="R5972" s="24">
        <v>30145</v>
      </c>
      <c r="S5972" s="24" t="s">
        <v>38071</v>
      </c>
      <c r="T5972" s="24" t="s">
        <v>38072</v>
      </c>
      <c r="U5972" s="24">
        <v>88572</v>
      </c>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25">
      <c r="A5973" s="5" t="e">
        <f t="shared" si="93"/>
        <v>#REF!</v>
      </c>
      <c r="B5973" s="24" t="s">
        <v>38073</v>
      </c>
      <c r="C5973" s="5" t="s">
        <v>4516</v>
      </c>
      <c r="D5973" s="5" t="str">
        <f>VLOOKUP(C5973,[1]Sheet1!$A:$B,2,0)</f>
        <v>NAB0000020</v>
      </c>
      <c r="E5973" s="24" t="s">
        <v>237</v>
      </c>
      <c r="F5973" s="24" t="s">
        <v>38074</v>
      </c>
      <c r="G5973" s="24" t="s">
        <v>38075</v>
      </c>
      <c r="H5973" s="24">
        <v>5563.3998936999997</v>
      </c>
      <c r="I5973" s="25"/>
      <c r="J5973" s="25"/>
      <c r="K5973" s="25" t="s">
        <v>233</v>
      </c>
      <c r="L5973" s="24" t="s">
        <v>38076</v>
      </c>
      <c r="M5973" s="24" t="s">
        <v>38077</v>
      </c>
      <c r="N5973" s="24"/>
      <c r="O5973" s="24">
        <v>190509</v>
      </c>
      <c r="P5973" s="24" t="s">
        <v>38078</v>
      </c>
      <c r="Q5973" s="24"/>
      <c r="R5973" s="24">
        <v>2760534</v>
      </c>
      <c r="S5973" s="24" t="s">
        <v>38079</v>
      </c>
      <c r="T5973" s="24" t="s">
        <v>20739</v>
      </c>
      <c r="U5973" s="24"/>
      <c r="V5973" s="24" t="s">
        <v>38080</v>
      </c>
      <c r="W5973" s="24"/>
      <c r="X5973" s="24">
        <v>7688067</v>
      </c>
      <c r="Y5973" s="24" t="s">
        <v>38081</v>
      </c>
      <c r="Z5973" s="24"/>
      <c r="AA5973" s="24"/>
      <c r="AB5973" s="24" t="s">
        <v>38082</v>
      </c>
      <c r="AC5973" s="24"/>
      <c r="AD5973" s="24"/>
      <c r="AE5973" s="24" t="s">
        <v>38083</v>
      </c>
      <c r="AF5973" s="24"/>
      <c r="AG5973" s="24"/>
      <c r="AH5973" s="24" t="s">
        <v>38084</v>
      </c>
      <c r="AI5973" s="24"/>
      <c r="AJ5973" s="24"/>
      <c r="AK5973" s="24" t="s">
        <v>38085</v>
      </c>
      <c r="AL5973" s="24"/>
      <c r="AM5973" s="24"/>
      <c r="AN5973" s="24" t="s">
        <v>38086</v>
      </c>
      <c r="AO5973" s="24"/>
      <c r="AP5973" s="24"/>
      <c r="AQ5973" s="24" t="s">
        <v>38087</v>
      </c>
      <c r="AR5973" s="24"/>
      <c r="AS5973" s="24"/>
      <c r="AT5973" s="24" t="s">
        <v>38088</v>
      </c>
      <c r="AU5973" s="24"/>
      <c r="AV5973" s="24"/>
      <c r="AW5973" s="24" t="s">
        <v>38089</v>
      </c>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25">
      <c r="A5974" s="5" t="e">
        <f t="shared" si="93"/>
        <v>#REF!</v>
      </c>
      <c r="B5974" s="24" t="s">
        <v>20740</v>
      </c>
      <c r="C5974" s="24" t="s">
        <v>4516</v>
      </c>
      <c r="D5974" s="5" t="str">
        <f>VLOOKUP(C5974,[1]Sheet1!$A:$B,2,0)</f>
        <v>NAB0000020</v>
      </c>
      <c r="E5974" s="24" t="s">
        <v>237</v>
      </c>
      <c r="F5974" s="24" t="s">
        <v>20587</v>
      </c>
      <c r="G5974" s="24" t="s">
        <v>38090</v>
      </c>
      <c r="H5974" s="24">
        <v>5105.3547466</v>
      </c>
      <c r="I5974" s="25"/>
      <c r="J5974" s="25"/>
      <c r="K5974" s="25" t="s">
        <v>233</v>
      </c>
      <c r="L5974" s="24" t="s">
        <v>20741</v>
      </c>
      <c r="M5974" s="24" t="s">
        <v>38091</v>
      </c>
      <c r="N5974" s="24"/>
      <c r="O5974" s="24">
        <v>22882</v>
      </c>
      <c r="P5974" s="24" t="s">
        <v>20742</v>
      </c>
      <c r="Q5974" s="24"/>
      <c r="R5974" s="24">
        <v>23426</v>
      </c>
      <c r="S5974" s="24" t="s">
        <v>20743</v>
      </c>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c r="AQ5974" s="24"/>
      <c r="AR5974" s="24"/>
      <c r="AS5974" s="24"/>
      <c r="AT5974" s="24"/>
      <c r="AU5974" s="24"/>
      <c r="AV5974" s="24"/>
      <c r="AW5974" s="24"/>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25">
      <c r="A5975" s="5" t="e">
        <f t="shared" si="93"/>
        <v>#REF!</v>
      </c>
      <c r="B5975" s="24" t="s">
        <v>20744</v>
      </c>
      <c r="C5975" s="24" t="s">
        <v>4516</v>
      </c>
      <c r="D5975" s="5" t="str">
        <f>VLOOKUP(C5975,[1]Sheet1!$A:$B,2,0)</f>
        <v>NAB0000020</v>
      </c>
      <c r="E5975" s="24" t="s">
        <v>132</v>
      </c>
      <c r="F5975" s="24" t="s">
        <v>38092</v>
      </c>
      <c r="G5975" s="24" t="s">
        <v>38093</v>
      </c>
      <c r="H5975" s="24">
        <v>2067.1486633</v>
      </c>
      <c r="I5975" s="25"/>
      <c r="J5975" s="25"/>
      <c r="K5975" s="25" t="s">
        <v>233</v>
      </c>
      <c r="L5975" s="24" t="s">
        <v>20745</v>
      </c>
      <c r="M5975" s="24" t="s">
        <v>38094</v>
      </c>
      <c r="N5975" s="24" t="s">
        <v>20746</v>
      </c>
      <c r="O5975" s="24">
        <v>1207358</v>
      </c>
      <c r="P5975" s="24" t="s">
        <v>38095</v>
      </c>
      <c r="Q5975" s="24" t="s">
        <v>20747</v>
      </c>
      <c r="R5975" s="24" t="s">
        <v>20748</v>
      </c>
      <c r="S5975" s="24" t="s">
        <v>38096</v>
      </c>
      <c r="T5975" s="24" t="s">
        <v>20749</v>
      </c>
      <c r="U5975" s="24"/>
      <c r="V5975" s="24" t="s">
        <v>38097</v>
      </c>
      <c r="W5975" s="24" t="s">
        <v>20750</v>
      </c>
      <c r="X5975" s="24"/>
      <c r="Y5975" s="24" t="s">
        <v>38098</v>
      </c>
      <c r="Z5975" s="24"/>
      <c r="AA5975" s="24" t="s">
        <v>38099</v>
      </c>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25">
      <c r="A5976" s="5" t="e">
        <f t="shared" si="93"/>
        <v>#REF!</v>
      </c>
      <c r="B5976" s="24" t="s">
        <v>20751</v>
      </c>
      <c r="C5976" s="24" t="s">
        <v>4516</v>
      </c>
      <c r="D5976" s="5" t="str">
        <f>VLOOKUP(C5976,[1]Sheet1!$A:$B,2,0)</f>
        <v>NAB0000020</v>
      </c>
      <c r="E5976" s="24" t="s">
        <v>237</v>
      </c>
      <c r="F5976" s="24" t="s">
        <v>20752</v>
      </c>
      <c r="G5976" s="24" t="s">
        <v>38100</v>
      </c>
      <c r="H5976" s="24">
        <v>26275.4012477</v>
      </c>
      <c r="I5976" s="25"/>
      <c r="J5976" s="25"/>
      <c r="K5976" s="25" t="s">
        <v>233</v>
      </c>
      <c r="L5976" s="24" t="s">
        <v>20677</v>
      </c>
      <c r="M5976" s="24" t="s">
        <v>38101</v>
      </c>
      <c r="N5976" s="24"/>
      <c r="O5976" s="24">
        <v>461324</v>
      </c>
      <c r="P5976" s="24" t="s">
        <v>38102</v>
      </c>
      <c r="Q5976" s="24"/>
      <c r="R5976" s="24">
        <v>461364</v>
      </c>
      <c r="S5976" s="24" t="s">
        <v>38103</v>
      </c>
      <c r="T5976" s="24"/>
      <c r="U5976" s="24">
        <v>1948582</v>
      </c>
      <c r="V5976" s="24" t="s">
        <v>20753</v>
      </c>
      <c r="W5976" s="24"/>
      <c r="X5976" s="24"/>
      <c r="Y5976" s="24" t="s">
        <v>38104</v>
      </c>
      <c r="Z5976" s="24"/>
      <c r="AA5976" s="24"/>
      <c r="AB5976" s="24" t="s">
        <v>38105</v>
      </c>
      <c r="AC5976" s="24"/>
      <c r="AD5976" s="24"/>
      <c r="AE5976" s="24" t="s">
        <v>38106</v>
      </c>
      <c r="AF5976" s="24"/>
      <c r="AG5976" s="24"/>
      <c r="AH5976" s="24" t="s">
        <v>38107</v>
      </c>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25">
      <c r="A5977" s="5" t="e">
        <f t="shared" si="93"/>
        <v>#REF!</v>
      </c>
      <c r="B5977" s="24" t="s">
        <v>38108</v>
      </c>
      <c r="C5977" s="24" t="s">
        <v>4516</v>
      </c>
      <c r="D5977" s="5" t="str">
        <f>VLOOKUP(C5977,[1]Sheet1!$A:$B,2,0)</f>
        <v>NAB0000020</v>
      </c>
      <c r="E5977" s="24" t="s">
        <v>237</v>
      </c>
      <c r="F5977" s="24" t="s">
        <v>20754</v>
      </c>
      <c r="G5977" s="24" t="s">
        <v>20755</v>
      </c>
      <c r="H5977" s="24">
        <v>11368.513944600001</v>
      </c>
      <c r="I5977" s="25"/>
      <c r="J5977" s="25"/>
      <c r="K5977" s="25" t="s">
        <v>233</v>
      </c>
      <c r="L5977" s="24"/>
      <c r="M5977" s="24" t="s">
        <v>38109</v>
      </c>
      <c r="N5977" s="24" t="s">
        <v>20756</v>
      </c>
      <c r="O5977" s="24">
        <v>255496</v>
      </c>
      <c r="P5977" s="24" t="s">
        <v>38110</v>
      </c>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25">
      <c r="A5978" s="5" t="e">
        <f t="shared" si="93"/>
        <v>#REF!</v>
      </c>
      <c r="B5978" s="24" t="s">
        <v>11679</v>
      </c>
      <c r="C5978" s="24" t="s">
        <v>4516</v>
      </c>
      <c r="D5978" s="5" t="str">
        <f>VLOOKUP(C5978,[1]Sheet1!$A:$B,2,0)</f>
        <v>NAB0000020</v>
      </c>
      <c r="E5978" s="24" t="s">
        <v>20757</v>
      </c>
      <c r="F5978" s="24" t="s">
        <v>20758</v>
      </c>
      <c r="G5978" s="24" t="s">
        <v>38111</v>
      </c>
      <c r="H5978" s="24">
        <v>2865.71</v>
      </c>
      <c r="I5978" s="25"/>
      <c r="J5978" s="25"/>
      <c r="K5978" s="25" t="s">
        <v>233</v>
      </c>
      <c r="L5978" s="24" t="s">
        <v>38112</v>
      </c>
      <c r="M5978" s="24" t="s">
        <v>38113</v>
      </c>
      <c r="N5978" s="24" t="s">
        <v>20759</v>
      </c>
      <c r="O5978" s="24">
        <v>44279</v>
      </c>
      <c r="P5978" s="24" t="s">
        <v>38114</v>
      </c>
      <c r="Q5978" s="24" t="s">
        <v>20760</v>
      </c>
      <c r="R5978" s="24">
        <v>44347</v>
      </c>
      <c r="S5978" s="24" t="s">
        <v>38115</v>
      </c>
      <c r="T5978" s="24" t="s">
        <v>20761</v>
      </c>
      <c r="U5978" s="24">
        <v>44347</v>
      </c>
      <c r="V5978" s="24" t="s">
        <v>38116</v>
      </c>
      <c r="W5978" s="24"/>
      <c r="X5978" s="24" t="s">
        <v>38117</v>
      </c>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25">
      <c r="A5979" s="5" t="e">
        <f t="shared" si="93"/>
        <v>#REF!</v>
      </c>
      <c r="B5979" s="24" t="s">
        <v>20762</v>
      </c>
      <c r="C5979" s="5" t="s">
        <v>4516</v>
      </c>
      <c r="D5979" s="5" t="str">
        <f>VLOOKUP(C5979,[1]Sheet1!$A:$B,2,0)</f>
        <v>NAB0000020</v>
      </c>
      <c r="E5979" s="24" t="s">
        <v>237</v>
      </c>
      <c r="F5979" s="24" t="s">
        <v>20763</v>
      </c>
      <c r="G5979" s="24" t="s">
        <v>38118</v>
      </c>
      <c r="H5979" s="24">
        <v>264.74952999999999</v>
      </c>
      <c r="I5979" s="25"/>
      <c r="J5979" s="25"/>
      <c r="K5979" s="25" t="s">
        <v>233</v>
      </c>
      <c r="L5979" s="24" t="s">
        <v>10799</v>
      </c>
      <c r="M5979" s="24" t="s">
        <v>38119</v>
      </c>
      <c r="N5979" s="24" t="s">
        <v>20764</v>
      </c>
      <c r="O5979" s="24"/>
      <c r="P5979" s="24" t="s">
        <v>38120</v>
      </c>
      <c r="Q5979" s="24" t="s">
        <v>20765</v>
      </c>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25">
      <c r="A5980" s="5" t="e">
        <f t="shared" si="93"/>
        <v>#REF!</v>
      </c>
      <c r="B5980" s="24" t="s">
        <v>20766</v>
      </c>
      <c r="C5980" s="5" t="s">
        <v>4516</v>
      </c>
      <c r="D5980" s="5" t="str">
        <f>VLOOKUP(C5980,[1]Sheet1!$A:$B,2,0)</f>
        <v>NAB0000020</v>
      </c>
      <c r="E5980" s="24" t="s">
        <v>2030</v>
      </c>
      <c r="F5980" s="24" t="s">
        <v>2817</v>
      </c>
      <c r="G5980" s="24" t="s">
        <v>20767</v>
      </c>
      <c r="H5980" s="24">
        <v>26.204104300000001</v>
      </c>
      <c r="I5980" s="25"/>
      <c r="J5980" s="25"/>
      <c r="K5980" s="25" t="s">
        <v>233</v>
      </c>
      <c r="L5980" s="24" t="s">
        <v>10799</v>
      </c>
      <c r="M5980" s="24" t="s">
        <v>38121</v>
      </c>
      <c r="N5980" s="24" t="s">
        <v>20768</v>
      </c>
      <c r="O5980" s="24"/>
      <c r="P5980" s="24" t="s">
        <v>20769</v>
      </c>
      <c r="Q5980" s="24"/>
      <c r="R5980" s="24"/>
      <c r="S5980" s="24" t="s">
        <v>20770</v>
      </c>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25">
      <c r="A5981" s="5" t="e">
        <f t="shared" si="93"/>
        <v>#REF!</v>
      </c>
      <c r="B5981" s="24" t="s">
        <v>20771</v>
      </c>
      <c r="C5981" s="5" t="s">
        <v>4516</v>
      </c>
      <c r="D5981" s="5" t="str">
        <f>VLOOKUP(C5981,[1]Sheet1!$A:$B,2,0)</f>
        <v>NAB0000020</v>
      </c>
      <c r="E5981" s="24" t="s">
        <v>237</v>
      </c>
      <c r="F5981" s="24" t="s">
        <v>20477</v>
      </c>
      <c r="G5981" s="24" t="s">
        <v>38122</v>
      </c>
      <c r="H5981" s="24">
        <v>497.11405590000004</v>
      </c>
      <c r="I5981" s="25"/>
      <c r="J5981" s="25"/>
      <c r="K5981" s="25" t="s">
        <v>233</v>
      </c>
      <c r="L5981" s="24" t="s">
        <v>10799</v>
      </c>
      <c r="M5981" s="24" t="s">
        <v>20772</v>
      </c>
      <c r="N5981" s="24" t="s">
        <v>20773</v>
      </c>
      <c r="O5981" s="24"/>
      <c r="P5981" s="24" t="s">
        <v>20774</v>
      </c>
      <c r="Q5981" s="24" t="s">
        <v>20775</v>
      </c>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25">
      <c r="A5982" s="5" t="e">
        <f t="shared" si="93"/>
        <v>#REF!</v>
      </c>
      <c r="B5982" s="24" t="s">
        <v>20776</v>
      </c>
      <c r="C5982" s="24" t="s">
        <v>4516</v>
      </c>
      <c r="D5982" s="5" t="str">
        <f>VLOOKUP(C5982,[1]Sheet1!$A:$B,2,0)</f>
        <v>NAB0000020</v>
      </c>
      <c r="E5982" s="24" t="s">
        <v>237</v>
      </c>
      <c r="F5982" s="24" t="s">
        <v>20477</v>
      </c>
      <c r="G5982" s="24" t="s">
        <v>38122</v>
      </c>
      <c r="H5982" s="24">
        <v>502.54935829999999</v>
      </c>
      <c r="I5982" s="25"/>
      <c r="J5982" s="25"/>
      <c r="K5982" s="25" t="s">
        <v>233</v>
      </c>
      <c r="L5982" s="24" t="s">
        <v>10799</v>
      </c>
      <c r="M5982" s="24" t="s">
        <v>38123</v>
      </c>
      <c r="N5982" s="24" t="s">
        <v>20777</v>
      </c>
      <c r="O5982" s="24"/>
      <c r="P5982" s="24" t="s">
        <v>38124</v>
      </c>
      <c r="Q5982" s="24" t="s">
        <v>20773</v>
      </c>
      <c r="R5982" s="24"/>
      <c r="S5982" s="24" t="s">
        <v>38125</v>
      </c>
      <c r="T5982" s="24" t="s">
        <v>20775</v>
      </c>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25">
      <c r="A5983" s="5" t="e">
        <f t="shared" si="93"/>
        <v>#REF!</v>
      </c>
      <c r="B5983" s="24" t="s">
        <v>20778</v>
      </c>
      <c r="C5983" s="5" t="s">
        <v>4516</v>
      </c>
      <c r="D5983" s="5" t="str">
        <f>VLOOKUP(C5983,[1]Sheet1!$A:$B,2,0)</f>
        <v>NAB0000020</v>
      </c>
      <c r="E5983" s="24" t="s">
        <v>237</v>
      </c>
      <c r="F5983" s="24" t="s">
        <v>20779</v>
      </c>
      <c r="G5983" s="24" t="s">
        <v>20780</v>
      </c>
      <c r="H5983" s="24">
        <v>198.88651620000002</v>
      </c>
      <c r="I5983" s="25"/>
      <c r="J5983" s="25"/>
      <c r="K5983" s="25" t="s">
        <v>233</v>
      </c>
      <c r="L5983" s="24" t="s">
        <v>10799</v>
      </c>
      <c r="M5983" s="24" t="s">
        <v>38126</v>
      </c>
      <c r="N5983" s="24" t="s">
        <v>20781</v>
      </c>
      <c r="O5983" s="24"/>
      <c r="P5983" s="24" t="s">
        <v>38127</v>
      </c>
      <c r="Q5983" s="24" t="s">
        <v>20782</v>
      </c>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25">
      <c r="A5984" s="5" t="e">
        <f t="shared" si="93"/>
        <v>#REF!</v>
      </c>
      <c r="B5984" s="24" t="s">
        <v>20783</v>
      </c>
      <c r="C5984" s="5" t="s">
        <v>4516</v>
      </c>
      <c r="D5984" s="5" t="str">
        <f>VLOOKUP(C5984,[1]Sheet1!$A:$B,2,0)</f>
        <v>NAB0000020</v>
      </c>
      <c r="E5984" s="24" t="s">
        <v>237</v>
      </c>
      <c r="F5984" s="24" t="s">
        <v>1348</v>
      </c>
      <c r="G5984" s="24" t="s">
        <v>38128</v>
      </c>
      <c r="H5984" s="24">
        <v>17576.3520665</v>
      </c>
      <c r="I5984" s="25"/>
      <c r="J5984" s="25"/>
      <c r="K5984" s="25" t="s">
        <v>233</v>
      </c>
      <c r="L5984" s="24" t="s">
        <v>38129</v>
      </c>
      <c r="M5984" s="24" t="s">
        <v>20784</v>
      </c>
      <c r="N5984" s="24"/>
      <c r="O5984" s="24" t="s">
        <v>31014</v>
      </c>
      <c r="P5984" s="24" t="s">
        <v>20785</v>
      </c>
      <c r="Q5984" s="24"/>
      <c r="R5984" s="24" t="s">
        <v>31016</v>
      </c>
      <c r="S5984" s="24" t="s">
        <v>3363</v>
      </c>
      <c r="T5984" s="24"/>
      <c r="U5984" s="24" t="s">
        <v>31017</v>
      </c>
      <c r="V5984" s="24" t="s">
        <v>20786</v>
      </c>
      <c r="W5984" s="24" t="s">
        <v>20787</v>
      </c>
      <c r="X5984" s="24"/>
      <c r="Y5984" s="24" t="s">
        <v>20788</v>
      </c>
      <c r="Z5984" s="24" t="s">
        <v>20789</v>
      </c>
      <c r="AA5984" s="24"/>
      <c r="AB5984" s="24" t="s">
        <v>20790</v>
      </c>
      <c r="AC5984" s="24"/>
      <c r="AD5984" s="24" t="s">
        <v>38130</v>
      </c>
      <c r="AE5984" s="24" t="s">
        <v>38131</v>
      </c>
      <c r="AF5984" s="24"/>
      <c r="AG5984" s="24" t="s">
        <v>38132</v>
      </c>
      <c r="AH5984" s="24" t="s">
        <v>38133</v>
      </c>
      <c r="AI5984" s="24"/>
      <c r="AJ5984" s="24" t="s">
        <v>38134</v>
      </c>
      <c r="AK5984" s="24" t="s">
        <v>38135</v>
      </c>
      <c r="AL5984" s="24"/>
      <c r="AM5984" s="24" t="s">
        <v>38136</v>
      </c>
      <c r="AN5984" s="24" t="s">
        <v>38137</v>
      </c>
      <c r="AO5984" s="24"/>
      <c r="AP5984" s="24" t="s">
        <v>38138</v>
      </c>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25">
      <c r="A5985" s="5" t="e">
        <f t="shared" si="93"/>
        <v>#REF!</v>
      </c>
      <c r="B5985" s="24" t="s">
        <v>38139</v>
      </c>
      <c r="C5985" s="5" t="s">
        <v>4516</v>
      </c>
      <c r="D5985" s="5" t="str">
        <f>VLOOKUP(C5985,[1]Sheet1!$A:$B,2,0)</f>
        <v>NAB0000020</v>
      </c>
      <c r="E5985" s="24" t="s">
        <v>237</v>
      </c>
      <c r="F5985" s="24" t="s">
        <v>17866</v>
      </c>
      <c r="G5985" s="24" t="s">
        <v>38140</v>
      </c>
      <c r="H5985" s="24">
        <v>2143.3262930000001</v>
      </c>
      <c r="I5985" s="25"/>
      <c r="J5985" s="25"/>
      <c r="K5985" s="25" t="s">
        <v>233</v>
      </c>
      <c r="L5985" s="24" t="s">
        <v>20791</v>
      </c>
      <c r="M5985" s="24" t="s">
        <v>20792</v>
      </c>
      <c r="N5985" s="24" t="s">
        <v>20793</v>
      </c>
      <c r="O5985" s="24" t="s">
        <v>38141</v>
      </c>
      <c r="P5985" s="24" t="s">
        <v>38142</v>
      </c>
      <c r="Q5985" s="24"/>
      <c r="R5985" s="24" t="s">
        <v>38143</v>
      </c>
      <c r="S5985" s="24" t="s">
        <v>20794</v>
      </c>
      <c r="T5985" s="24" t="s">
        <v>20795</v>
      </c>
      <c r="U5985" s="24" t="s">
        <v>38144</v>
      </c>
      <c r="V5985" s="24" t="s">
        <v>38145</v>
      </c>
      <c r="W5985" s="24" t="s">
        <v>20796</v>
      </c>
      <c r="X5985" s="24" t="s">
        <v>38146</v>
      </c>
      <c r="Y5985" s="24" t="s">
        <v>20797</v>
      </c>
      <c r="Z5985" s="24" t="s">
        <v>20798</v>
      </c>
      <c r="AA5985" s="24"/>
      <c r="AB5985" s="24" t="s">
        <v>38147</v>
      </c>
      <c r="AC5985" s="24"/>
      <c r="AD5985" s="24"/>
      <c r="AE5985" s="24"/>
      <c r="AF5985" s="24"/>
      <c r="AG5985" s="24"/>
      <c r="AH5985" s="24"/>
      <c r="AI5985" s="24"/>
      <c r="AJ5985" s="24"/>
      <c r="AK5985" s="24"/>
      <c r="AL5985" s="24"/>
      <c r="AM5985" s="24"/>
      <c r="AN5985" s="24"/>
      <c r="AO5985" s="24"/>
      <c r="AP5985" s="24"/>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25">
      <c r="A5986" s="5" t="e">
        <f t="shared" si="93"/>
        <v>#REF!</v>
      </c>
      <c r="B5986" s="24" t="s">
        <v>20799</v>
      </c>
      <c r="C5986" s="5" t="s">
        <v>4516</v>
      </c>
      <c r="D5986" s="5" t="str">
        <f>VLOOKUP(C5986,[1]Sheet1!$A:$B,2,0)</f>
        <v>NAB0000020</v>
      </c>
      <c r="E5986" s="24" t="s">
        <v>717</v>
      </c>
      <c r="F5986" s="24" t="s">
        <v>20800</v>
      </c>
      <c r="G5986" s="24" t="s">
        <v>38148</v>
      </c>
      <c r="H5986" s="24">
        <v>335.29872999999998</v>
      </c>
      <c r="I5986" s="25"/>
      <c r="J5986" s="25"/>
      <c r="K5986" s="25" t="s">
        <v>233</v>
      </c>
      <c r="L5986" s="24" t="s">
        <v>10799</v>
      </c>
      <c r="M5986" s="24" t="s">
        <v>20801</v>
      </c>
      <c r="N5986" s="24" t="s">
        <v>20802</v>
      </c>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25">
      <c r="A5987" s="5" t="e">
        <f t="shared" si="93"/>
        <v>#REF!</v>
      </c>
      <c r="B5987" s="24" t="s">
        <v>20803</v>
      </c>
      <c r="C5987" s="5" t="s">
        <v>4516</v>
      </c>
      <c r="D5987" s="5" t="str">
        <f>VLOOKUP(C5987,[1]Sheet1!$A:$B,2,0)</f>
        <v>NAB0000020</v>
      </c>
      <c r="E5987" s="24" t="s">
        <v>1750</v>
      </c>
      <c r="F5987" s="24" t="s">
        <v>1425</v>
      </c>
      <c r="G5987" s="24" t="s">
        <v>20804</v>
      </c>
      <c r="H5987" s="24">
        <v>274.03017840000001</v>
      </c>
      <c r="I5987" s="25"/>
      <c r="J5987" s="25"/>
      <c r="K5987" s="25" t="s">
        <v>233</v>
      </c>
      <c r="L5987" s="24" t="s">
        <v>10799</v>
      </c>
      <c r="M5987" s="24" t="s">
        <v>20805</v>
      </c>
      <c r="N5987" s="24" t="s">
        <v>20806</v>
      </c>
      <c r="O5987" s="24"/>
      <c r="P5987" s="24" t="s">
        <v>20807</v>
      </c>
      <c r="Q5987" s="24" t="s">
        <v>20808</v>
      </c>
      <c r="R5987" s="24"/>
      <c r="S5987" s="24" t="s">
        <v>20809</v>
      </c>
      <c r="T5987" s="24" t="s">
        <v>20810</v>
      </c>
      <c r="U5987" s="24"/>
      <c r="V5987" s="24" t="s">
        <v>20811</v>
      </c>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25">
      <c r="A5988" s="5" t="e">
        <f t="shared" si="93"/>
        <v>#REF!</v>
      </c>
      <c r="B5988" s="24" t="s">
        <v>20812</v>
      </c>
      <c r="C5988" s="5" t="s">
        <v>4516</v>
      </c>
      <c r="D5988" s="5" t="str">
        <f>VLOOKUP(C5988,[1]Sheet1!$A:$B,2,0)</f>
        <v>NAB0000020</v>
      </c>
      <c r="E5988" s="24" t="s">
        <v>1750</v>
      </c>
      <c r="F5988" s="24" t="s">
        <v>20813</v>
      </c>
      <c r="G5988" s="24" t="s">
        <v>20814</v>
      </c>
      <c r="H5988" s="24">
        <v>349.49466619999998</v>
      </c>
      <c r="I5988" s="25"/>
      <c r="J5988" s="25"/>
      <c r="K5988" s="25" t="s">
        <v>233</v>
      </c>
      <c r="L5988" s="24" t="s">
        <v>10799</v>
      </c>
      <c r="M5988" s="24" t="s">
        <v>38149</v>
      </c>
      <c r="N5988" s="24" t="s">
        <v>20815</v>
      </c>
      <c r="O5988" s="24"/>
      <c r="P5988" s="24" t="s">
        <v>20816</v>
      </c>
      <c r="Q5988" s="24" t="s">
        <v>20817</v>
      </c>
      <c r="R5988" s="24"/>
      <c r="S5988" s="24" t="s">
        <v>20818</v>
      </c>
      <c r="T5988" s="24" t="s">
        <v>20819</v>
      </c>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25">
      <c r="A5989" s="5" t="e">
        <f t="shared" si="93"/>
        <v>#REF!</v>
      </c>
      <c r="B5989" s="24" t="s">
        <v>38150</v>
      </c>
      <c r="C5989" s="24" t="s">
        <v>4516</v>
      </c>
      <c r="D5989" s="5" t="str">
        <f>VLOOKUP(C5989,[1]Sheet1!$A:$B,2,0)</f>
        <v>NAB0000020</v>
      </c>
      <c r="E5989" s="24" t="s">
        <v>12</v>
      </c>
      <c r="F5989" s="24" t="s">
        <v>20820</v>
      </c>
      <c r="G5989" s="24" t="s">
        <v>38151</v>
      </c>
      <c r="H5989" s="24">
        <v>5540.5468246999999</v>
      </c>
      <c r="I5989" s="25"/>
      <c r="J5989" s="25"/>
      <c r="K5989" s="25" t="s">
        <v>233</v>
      </c>
      <c r="L5989" s="24" t="s">
        <v>10445</v>
      </c>
      <c r="M5989" s="24" t="s">
        <v>38152</v>
      </c>
      <c r="N5989" s="24" t="s">
        <v>20821</v>
      </c>
      <c r="O5989" s="24">
        <v>400607</v>
      </c>
      <c r="P5989" s="24" t="s">
        <v>38153</v>
      </c>
      <c r="Q5989" s="24" t="s">
        <v>20822</v>
      </c>
      <c r="R5989" s="24">
        <v>400695</v>
      </c>
      <c r="S5989" s="24" t="s">
        <v>38154</v>
      </c>
      <c r="T5989" s="24" t="s">
        <v>20823</v>
      </c>
      <c r="U5989" s="24">
        <v>3129647</v>
      </c>
      <c r="V5989" s="24" t="s">
        <v>20824</v>
      </c>
      <c r="W5989" s="24" t="s">
        <v>20825</v>
      </c>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25">
      <c r="A5990" s="5" t="e">
        <f t="shared" si="93"/>
        <v>#REF!</v>
      </c>
      <c r="B5990" s="24" t="s">
        <v>20826</v>
      </c>
      <c r="C5990" s="24" t="s">
        <v>4516</v>
      </c>
      <c r="D5990" s="5" t="str">
        <f>VLOOKUP(C5990,[1]Sheet1!$A:$B,2,0)</f>
        <v>NAB0000020</v>
      </c>
      <c r="E5990" s="24" t="s">
        <v>18</v>
      </c>
      <c r="F5990" s="24" t="s">
        <v>20587</v>
      </c>
      <c r="G5990" s="24" t="s">
        <v>20827</v>
      </c>
      <c r="H5990" s="24">
        <v>24743.349967499998</v>
      </c>
      <c r="I5990" s="25"/>
      <c r="J5990" s="25"/>
      <c r="K5990" s="25" t="s">
        <v>233</v>
      </c>
      <c r="L5990" s="24" t="s">
        <v>10445</v>
      </c>
      <c r="M5990" s="24" t="s">
        <v>38155</v>
      </c>
      <c r="N5990" s="24"/>
      <c r="O5990" s="24">
        <v>127254</v>
      </c>
      <c r="P5990" s="24" t="s">
        <v>20828</v>
      </c>
      <c r="Q5990" s="24"/>
      <c r="R5990" s="24">
        <v>3493658</v>
      </c>
      <c r="S5990" s="24" t="s">
        <v>20829</v>
      </c>
      <c r="T5990" s="24"/>
      <c r="U5990" s="24">
        <v>6990456</v>
      </c>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25">
      <c r="A5991" s="5" t="e">
        <f t="shared" si="93"/>
        <v>#REF!</v>
      </c>
      <c r="B5991" s="24" t="s">
        <v>20830</v>
      </c>
      <c r="C5991" s="24" t="s">
        <v>4516</v>
      </c>
      <c r="D5991" s="5" t="str">
        <f>VLOOKUP(C5991,[1]Sheet1!$A:$B,2,0)</f>
        <v>NAB0000020</v>
      </c>
      <c r="E5991" s="24" t="s">
        <v>12</v>
      </c>
      <c r="F5991" s="24" t="s">
        <v>20831</v>
      </c>
      <c r="G5991" s="24" t="s">
        <v>38156</v>
      </c>
      <c r="H5991" s="24">
        <v>9041.5183448999996</v>
      </c>
      <c r="I5991" s="25"/>
      <c r="J5991" s="25"/>
      <c r="K5991" s="25" t="s">
        <v>233</v>
      </c>
      <c r="L5991" s="24" t="s">
        <v>10445</v>
      </c>
      <c r="M5991" s="24" t="s">
        <v>38157</v>
      </c>
      <c r="N5991" s="24" t="s">
        <v>20832</v>
      </c>
      <c r="O5991" s="24"/>
      <c r="P5991" s="24" t="s">
        <v>38158</v>
      </c>
      <c r="Q5991" s="24" t="s">
        <v>20833</v>
      </c>
      <c r="R5991" s="24"/>
      <c r="S5991" s="24" t="s">
        <v>20834</v>
      </c>
      <c r="T5991" s="24" t="s">
        <v>20835</v>
      </c>
      <c r="U5991" s="24"/>
      <c r="V5991" s="24" t="s">
        <v>20836</v>
      </c>
      <c r="W5991" s="24"/>
      <c r="X5991" s="24"/>
      <c r="Y5991" s="24" t="s">
        <v>20837</v>
      </c>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25">
      <c r="A5992" s="5" t="e">
        <f t="shared" si="93"/>
        <v>#REF!</v>
      </c>
      <c r="B5992" s="24" t="s">
        <v>20838</v>
      </c>
      <c r="C5992" s="24" t="s">
        <v>4516</v>
      </c>
      <c r="D5992" s="5" t="str">
        <f>VLOOKUP(C5992,[1]Sheet1!$A:$B,2,0)</f>
        <v>NAB0000020</v>
      </c>
      <c r="E5992" s="24" t="s">
        <v>237</v>
      </c>
      <c r="F5992" s="24" t="s">
        <v>20839</v>
      </c>
      <c r="G5992" s="24" t="s">
        <v>20840</v>
      </c>
      <c r="H5992" s="24">
        <v>747.58156659999997</v>
      </c>
      <c r="I5992" s="25"/>
      <c r="J5992" s="25"/>
      <c r="K5992" s="25" t="s">
        <v>233</v>
      </c>
      <c r="L5992" s="24" t="s">
        <v>831</v>
      </c>
      <c r="M5992" s="24" t="s">
        <v>20841</v>
      </c>
      <c r="N5992" s="24" t="s">
        <v>20842</v>
      </c>
      <c r="O5992" s="24"/>
      <c r="P5992" s="24" t="s">
        <v>20843</v>
      </c>
      <c r="Q5992" s="24" t="s">
        <v>20844</v>
      </c>
      <c r="R5992" s="24"/>
      <c r="S5992" s="24" t="s">
        <v>20845</v>
      </c>
      <c r="T5992" s="24" t="s">
        <v>20846</v>
      </c>
      <c r="U5992" s="24"/>
      <c r="V5992" s="24" t="s">
        <v>20847</v>
      </c>
      <c r="W5992" s="24" t="s">
        <v>20848</v>
      </c>
      <c r="X5992" s="24"/>
      <c r="Y5992" s="24"/>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25">
      <c r="A5993" s="5" t="e">
        <f t="shared" si="93"/>
        <v>#REF!</v>
      </c>
      <c r="B5993" s="24" t="s">
        <v>20849</v>
      </c>
      <c r="C5993" s="24" t="s">
        <v>4516</v>
      </c>
      <c r="D5993" s="5" t="str">
        <f>VLOOKUP(C5993,[1]Sheet1!$A:$B,2,0)</f>
        <v>NAB0000020</v>
      </c>
      <c r="E5993" s="24" t="s">
        <v>20590</v>
      </c>
      <c r="F5993" s="24" t="s">
        <v>20676</v>
      </c>
      <c r="G5993" s="24" t="s">
        <v>38159</v>
      </c>
      <c r="H5993" s="24">
        <v>12574.87</v>
      </c>
      <c r="I5993" s="25"/>
      <c r="J5993" s="25"/>
      <c r="K5993" s="25" t="s">
        <v>233</v>
      </c>
      <c r="L5993" s="24" t="s">
        <v>20677</v>
      </c>
      <c r="M5993" s="24" t="s">
        <v>38160</v>
      </c>
      <c r="N5993" s="24"/>
      <c r="O5993" s="24" t="s">
        <v>38161</v>
      </c>
      <c r="P5993" s="24" t="s">
        <v>20850</v>
      </c>
      <c r="Q5993" s="24"/>
      <c r="R5993" s="24" t="s">
        <v>38162</v>
      </c>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25">
      <c r="A5994" s="5" t="e">
        <f t="shared" si="93"/>
        <v>#REF!</v>
      </c>
      <c r="B5994" s="24" t="s">
        <v>20851</v>
      </c>
      <c r="C5994" s="24" t="s">
        <v>4516</v>
      </c>
      <c r="D5994" s="5" t="str">
        <f>VLOOKUP(C5994,[1]Sheet1!$A:$B,2,0)</f>
        <v>NAB0000020</v>
      </c>
      <c r="E5994" s="24" t="s">
        <v>20590</v>
      </c>
      <c r="F5994" s="24" t="s">
        <v>20852</v>
      </c>
      <c r="G5994" s="24" t="s">
        <v>20853</v>
      </c>
      <c r="H5994" s="24">
        <v>1112.8699999999999</v>
      </c>
      <c r="I5994" s="25"/>
      <c r="J5994" s="25"/>
      <c r="K5994" s="25" t="s">
        <v>233</v>
      </c>
      <c r="L5994" s="24" t="s">
        <v>10799</v>
      </c>
      <c r="M5994" s="24" t="s">
        <v>38163</v>
      </c>
      <c r="N5994" s="24"/>
      <c r="O5994" s="24" t="s">
        <v>38164</v>
      </c>
      <c r="P5994" s="24" t="s">
        <v>20854</v>
      </c>
      <c r="Q5994" s="24"/>
      <c r="R5994" s="24"/>
      <c r="S5994" s="24" t="s">
        <v>20855</v>
      </c>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25">
      <c r="A5995" s="5" t="e">
        <f t="shared" si="93"/>
        <v>#REF!</v>
      </c>
      <c r="B5995" s="24" t="s">
        <v>20856</v>
      </c>
      <c r="C5995" s="24" t="s">
        <v>4516</v>
      </c>
      <c r="D5995" s="5" t="str">
        <f>VLOOKUP(C5995,[1]Sheet1!$A:$B,2,0)</f>
        <v>NAB0000020</v>
      </c>
      <c r="E5995" s="24" t="s">
        <v>18</v>
      </c>
      <c r="F5995" s="24" t="s">
        <v>20857</v>
      </c>
      <c r="G5995" s="24" t="s">
        <v>38165</v>
      </c>
      <c r="H5995" s="24">
        <v>0</v>
      </c>
      <c r="I5995" s="25"/>
      <c r="J5995" s="25"/>
      <c r="K5995" s="25" t="s">
        <v>233</v>
      </c>
      <c r="L5995" s="24" t="s">
        <v>20677</v>
      </c>
      <c r="M5995" s="24" t="s">
        <v>38166</v>
      </c>
      <c r="N5995" s="24" t="s">
        <v>20858</v>
      </c>
      <c r="O5995" s="24"/>
      <c r="P5995" s="24" t="s">
        <v>20859</v>
      </c>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25">
      <c r="A5996" s="5" t="e">
        <f t="shared" si="93"/>
        <v>#REF!</v>
      </c>
      <c r="B5996" s="24" t="s">
        <v>20860</v>
      </c>
      <c r="C5996" s="24" t="s">
        <v>4516</v>
      </c>
      <c r="D5996" s="5" t="str">
        <f>VLOOKUP(C5996,[1]Sheet1!$A:$B,2,0)</f>
        <v>NAB0000020</v>
      </c>
      <c r="E5996" s="24" t="s">
        <v>20590</v>
      </c>
      <c r="F5996" s="24" t="s">
        <v>20861</v>
      </c>
      <c r="G5996" s="24" t="s">
        <v>20862</v>
      </c>
      <c r="H5996" s="24">
        <v>2605.7600000000002</v>
      </c>
      <c r="I5996" s="25"/>
      <c r="J5996" s="25"/>
      <c r="K5996" s="25" t="s">
        <v>233</v>
      </c>
      <c r="L5996" s="24" t="s">
        <v>20677</v>
      </c>
      <c r="M5996" s="24" t="s">
        <v>38167</v>
      </c>
      <c r="N5996" s="24"/>
      <c r="O5996" s="24">
        <v>1354331</v>
      </c>
      <c r="P5996" s="24" t="s">
        <v>20863</v>
      </c>
      <c r="Q5996" s="24"/>
      <c r="R5996" s="24">
        <v>1459238</v>
      </c>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25">
      <c r="A5997" s="5" t="e">
        <f t="shared" si="93"/>
        <v>#REF!</v>
      </c>
      <c r="B5997" s="24" t="s">
        <v>20864</v>
      </c>
      <c r="C5997" s="24" t="s">
        <v>4516</v>
      </c>
      <c r="D5997" s="5" t="str">
        <f>VLOOKUP(C5997,[1]Sheet1!$A:$B,2,0)</f>
        <v>NAB0000020</v>
      </c>
      <c r="E5997" s="24" t="s">
        <v>539</v>
      </c>
      <c r="F5997" s="24" t="s">
        <v>20595</v>
      </c>
      <c r="G5997" s="24" t="s">
        <v>20865</v>
      </c>
      <c r="H5997" s="24">
        <v>4932.4810404999998</v>
      </c>
      <c r="I5997" s="25"/>
      <c r="J5997" s="25"/>
      <c r="K5997" s="25" t="s">
        <v>233</v>
      </c>
      <c r="L5997" s="24" t="s">
        <v>20677</v>
      </c>
      <c r="M5997" s="24" t="s">
        <v>38168</v>
      </c>
      <c r="N5997" s="24" t="s">
        <v>20746</v>
      </c>
      <c r="O5997" s="24">
        <v>1207358</v>
      </c>
      <c r="P5997" s="24" t="s">
        <v>20867</v>
      </c>
      <c r="Q5997" s="24" t="s">
        <v>20749</v>
      </c>
      <c r="R5997" s="24"/>
      <c r="S5997" s="24" t="s">
        <v>20868</v>
      </c>
      <c r="T5997" s="24" t="s">
        <v>20869</v>
      </c>
      <c r="U5997" s="24"/>
      <c r="V5997" s="24" t="s">
        <v>20870</v>
      </c>
      <c r="W5997" s="24" t="s">
        <v>20871</v>
      </c>
      <c r="X5997" s="24" t="s">
        <v>38169</v>
      </c>
      <c r="Y5997" s="24" t="s">
        <v>20872</v>
      </c>
      <c r="Z5997" s="24" t="s">
        <v>20747</v>
      </c>
      <c r="AA5997" s="24">
        <v>942523</v>
      </c>
      <c r="AB5997" s="24" t="s">
        <v>20873</v>
      </c>
      <c r="AC5997" s="24" t="s">
        <v>20750</v>
      </c>
      <c r="AD5997" s="24"/>
      <c r="AE5997" s="24" t="s">
        <v>20874</v>
      </c>
      <c r="AF5997" s="24" t="s">
        <v>20875</v>
      </c>
      <c r="AG5997" s="24"/>
      <c r="AH5997" s="24" t="s">
        <v>20876</v>
      </c>
      <c r="AI5997" s="24" t="s">
        <v>20877</v>
      </c>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25">
      <c r="A5998" s="5" t="e">
        <f t="shared" si="93"/>
        <v>#REF!</v>
      </c>
      <c r="B5998" s="24" t="s">
        <v>38170</v>
      </c>
      <c r="C5998" s="24" t="s">
        <v>4516</v>
      </c>
      <c r="D5998" s="5" t="str">
        <f>VLOOKUP(C5998,[1]Sheet1!$A:$B,2,0)</f>
        <v>NAB0000020</v>
      </c>
      <c r="E5998" s="24" t="s">
        <v>3735</v>
      </c>
      <c r="F5998" s="24" t="s">
        <v>20878</v>
      </c>
      <c r="G5998" s="24" t="s">
        <v>20879</v>
      </c>
      <c r="H5998" s="24">
        <v>91.68148029999999</v>
      </c>
      <c r="I5998" s="25"/>
      <c r="J5998" s="25"/>
      <c r="K5998" s="25" t="s">
        <v>233</v>
      </c>
      <c r="L5998" s="24" t="s">
        <v>831</v>
      </c>
      <c r="M5998" s="24" t="s">
        <v>20880</v>
      </c>
      <c r="N5998" s="24" t="s">
        <v>20881</v>
      </c>
      <c r="O5998" s="24"/>
      <c r="P5998" s="24" t="s">
        <v>38171</v>
      </c>
      <c r="Q5998" s="24" t="s">
        <v>20882</v>
      </c>
      <c r="R5998" s="24"/>
      <c r="S5998" s="24" t="s">
        <v>38172</v>
      </c>
      <c r="T5998" s="24" t="s">
        <v>20883</v>
      </c>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25">
      <c r="A5999" s="5" t="e">
        <f t="shared" si="93"/>
        <v>#REF!</v>
      </c>
      <c r="B5999" s="24" t="s">
        <v>20884</v>
      </c>
      <c r="C5999" s="24" t="s">
        <v>4516</v>
      </c>
      <c r="D5999" s="5" t="str">
        <f>VLOOKUP(C5999,[1]Sheet1!$A:$B,2,0)</f>
        <v>NAB0000020</v>
      </c>
      <c r="E5999" s="24" t="s">
        <v>539</v>
      </c>
      <c r="F5999" s="24" t="s">
        <v>539</v>
      </c>
      <c r="G5999" s="24" t="s">
        <v>20885</v>
      </c>
      <c r="H5999" s="24">
        <v>5086.4498493999999</v>
      </c>
      <c r="I5999" s="25"/>
      <c r="J5999" s="25"/>
      <c r="K5999" s="25" t="s">
        <v>233</v>
      </c>
      <c r="L5999" s="24" t="s">
        <v>10445</v>
      </c>
      <c r="M5999" s="24" t="s">
        <v>20866</v>
      </c>
      <c r="N5999" s="24" t="s">
        <v>20746</v>
      </c>
      <c r="O5999" s="24">
        <v>1207358</v>
      </c>
      <c r="P5999" s="24" t="s">
        <v>20886</v>
      </c>
      <c r="Q5999" s="24" t="s">
        <v>20749</v>
      </c>
      <c r="R5999" s="24"/>
      <c r="S5999" s="24" t="s">
        <v>20868</v>
      </c>
      <c r="T5999" s="24" t="s">
        <v>20869</v>
      </c>
      <c r="U5999" s="24"/>
      <c r="V5999" s="24" t="s">
        <v>20870</v>
      </c>
      <c r="W5999" s="24" t="s">
        <v>20871</v>
      </c>
      <c r="X5999" s="24" t="s">
        <v>38169</v>
      </c>
      <c r="Y5999" s="24" t="s">
        <v>20887</v>
      </c>
      <c r="Z5999" s="24"/>
      <c r="AA5999" s="24"/>
      <c r="AB5999" s="24" t="s">
        <v>20873</v>
      </c>
      <c r="AC5999" s="24" t="s">
        <v>20750</v>
      </c>
      <c r="AD5999" s="24"/>
      <c r="AE5999" s="24" t="s">
        <v>20874</v>
      </c>
      <c r="AF5999" s="24" t="s">
        <v>20875</v>
      </c>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25">
      <c r="A6000" s="5" t="e">
        <f t="shared" si="93"/>
        <v>#REF!</v>
      </c>
      <c r="B6000" s="24" t="s">
        <v>20888</v>
      </c>
      <c r="C6000" s="24" t="s">
        <v>4516</v>
      </c>
      <c r="D6000" s="5" t="str">
        <f>VLOOKUP(C6000,[1]Sheet1!$A:$B,2,0)</f>
        <v>NAB0000020</v>
      </c>
      <c r="E6000" s="24" t="s">
        <v>214</v>
      </c>
      <c r="F6000" s="24" t="s">
        <v>20889</v>
      </c>
      <c r="G6000" s="24" t="s">
        <v>38173</v>
      </c>
      <c r="H6000" s="24">
        <v>0</v>
      </c>
      <c r="I6000" s="25"/>
      <c r="J6000" s="25"/>
      <c r="K6000" s="25" t="s">
        <v>233</v>
      </c>
      <c r="L6000" s="24" t="s">
        <v>10799</v>
      </c>
      <c r="M6000" s="24" t="s">
        <v>20890</v>
      </c>
      <c r="N6000" s="24" t="s">
        <v>20891</v>
      </c>
      <c r="O6000" s="24"/>
      <c r="P6000" s="24" t="s">
        <v>20892</v>
      </c>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25">
      <c r="A6001" s="5" t="e">
        <f t="shared" si="93"/>
        <v>#REF!</v>
      </c>
      <c r="B6001" s="24" t="s">
        <v>20893</v>
      </c>
      <c r="C6001" s="24" t="s">
        <v>4516</v>
      </c>
      <c r="D6001" s="5" t="str">
        <f>VLOOKUP(C6001,[1]Sheet1!$A:$B,2,0)</f>
        <v>NAB0000020</v>
      </c>
      <c r="E6001" s="24" t="s">
        <v>18</v>
      </c>
      <c r="F6001" s="24" t="s">
        <v>805</v>
      </c>
      <c r="G6001" s="24" t="s">
        <v>38174</v>
      </c>
      <c r="H6001" s="24">
        <v>9915.1089737999991</v>
      </c>
      <c r="I6001" s="25"/>
      <c r="J6001" s="25"/>
      <c r="K6001" s="25" t="s">
        <v>233</v>
      </c>
      <c r="L6001" s="24" t="s">
        <v>10445</v>
      </c>
      <c r="M6001" s="24" t="s">
        <v>38175</v>
      </c>
      <c r="N6001" s="24" t="s">
        <v>20894</v>
      </c>
      <c r="O6001" s="24">
        <v>25449</v>
      </c>
      <c r="P6001" s="24" t="s">
        <v>38176</v>
      </c>
      <c r="Q6001" s="24" t="s">
        <v>20895</v>
      </c>
      <c r="R6001" s="24">
        <v>25633</v>
      </c>
      <c r="S6001" s="24" t="s">
        <v>20896</v>
      </c>
      <c r="T6001" s="24" t="s">
        <v>20897</v>
      </c>
      <c r="U6001" s="24">
        <v>25605</v>
      </c>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25">
      <c r="A6002" s="5" t="e">
        <f t="shared" si="93"/>
        <v>#REF!</v>
      </c>
      <c r="B6002" s="24" t="s">
        <v>20898</v>
      </c>
      <c r="C6002" s="5" t="s">
        <v>4516</v>
      </c>
      <c r="D6002" s="5" t="str">
        <f>VLOOKUP(C6002,[1]Sheet1!$A:$B,2,0)</f>
        <v>NAB0000020</v>
      </c>
      <c r="E6002" s="24" t="s">
        <v>18</v>
      </c>
      <c r="F6002" s="24" t="s">
        <v>1542</v>
      </c>
      <c r="G6002" s="24" t="s">
        <v>38177</v>
      </c>
      <c r="H6002" s="24">
        <v>1386.2252908</v>
      </c>
      <c r="I6002" s="25"/>
      <c r="J6002" s="25"/>
      <c r="K6002" s="25" t="s">
        <v>233</v>
      </c>
      <c r="L6002" s="24" t="s">
        <v>1130</v>
      </c>
      <c r="M6002" s="24" t="s">
        <v>38178</v>
      </c>
      <c r="N6002" s="24" t="s">
        <v>20899</v>
      </c>
      <c r="O6002" s="24"/>
      <c r="P6002" s="24" t="s">
        <v>20900</v>
      </c>
      <c r="Q6002" s="24" t="s">
        <v>20901</v>
      </c>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25">
      <c r="A6003" s="5" t="e">
        <f t="shared" si="93"/>
        <v>#REF!</v>
      </c>
      <c r="B6003" s="24" t="s">
        <v>38179</v>
      </c>
      <c r="C6003" s="5" t="s">
        <v>4516</v>
      </c>
      <c r="D6003" s="5" t="str">
        <f>VLOOKUP(C6003,[1]Sheet1!$A:$B,2,0)</f>
        <v>NAB0000020</v>
      </c>
      <c r="E6003" s="24" t="s">
        <v>18</v>
      </c>
      <c r="F6003" s="24" t="s">
        <v>20902</v>
      </c>
      <c r="G6003" s="24" t="s">
        <v>38180</v>
      </c>
      <c r="H6003" s="24">
        <v>4138.4651832</v>
      </c>
      <c r="I6003" s="25"/>
      <c r="J6003" s="25"/>
      <c r="K6003" s="25" t="s">
        <v>233</v>
      </c>
      <c r="L6003" s="24" t="s">
        <v>10445</v>
      </c>
      <c r="M6003" s="24" t="s">
        <v>38181</v>
      </c>
      <c r="N6003" s="24" t="s">
        <v>20903</v>
      </c>
      <c r="O6003" s="24"/>
      <c r="P6003" s="24" t="s">
        <v>38182</v>
      </c>
      <c r="Q6003" s="24" t="s">
        <v>20904</v>
      </c>
      <c r="R6003" s="24"/>
      <c r="S6003" s="24" t="s">
        <v>38183</v>
      </c>
      <c r="T6003" s="24" t="s">
        <v>20905</v>
      </c>
      <c r="U6003" s="24"/>
      <c r="V6003" s="24" t="s">
        <v>38184</v>
      </c>
      <c r="W6003" s="24" t="s">
        <v>20906</v>
      </c>
      <c r="X6003" s="24"/>
      <c r="Y6003" s="24" t="s">
        <v>38185</v>
      </c>
      <c r="Z6003" s="24" t="s">
        <v>20907</v>
      </c>
      <c r="AA6003" s="24"/>
      <c r="AB6003" s="24" t="s">
        <v>20908</v>
      </c>
      <c r="AC6003" s="24" t="s">
        <v>20909</v>
      </c>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25">
      <c r="A6004" s="5" t="e">
        <f t="shared" si="93"/>
        <v>#REF!</v>
      </c>
      <c r="B6004" s="24" t="s">
        <v>20910</v>
      </c>
      <c r="C6004" s="5" t="s">
        <v>4516</v>
      </c>
      <c r="D6004" s="5" t="str">
        <f>VLOOKUP(C6004,[1]Sheet1!$A:$B,2,0)</f>
        <v>NAB0000020</v>
      </c>
      <c r="E6004" s="24" t="s">
        <v>890</v>
      </c>
      <c r="F6004" s="24" t="s">
        <v>20911</v>
      </c>
      <c r="G6004" s="24" t="s">
        <v>38186</v>
      </c>
      <c r="H6004" s="24">
        <v>60624.431690799996</v>
      </c>
      <c r="I6004" s="25"/>
      <c r="J6004" s="25"/>
      <c r="K6004" s="25" t="s">
        <v>233</v>
      </c>
      <c r="L6004" s="24" t="s">
        <v>10445</v>
      </c>
      <c r="M6004" s="24" t="s">
        <v>38187</v>
      </c>
      <c r="N6004" s="24" t="s">
        <v>20912</v>
      </c>
      <c r="O6004" s="24" t="s">
        <v>38188</v>
      </c>
      <c r="P6004" s="24" t="s">
        <v>38189</v>
      </c>
      <c r="Q6004" s="24" t="s">
        <v>20914</v>
      </c>
      <c r="R6004" s="24" t="s">
        <v>38190</v>
      </c>
      <c r="S6004" s="24" t="s">
        <v>38191</v>
      </c>
      <c r="T6004" s="24" t="s">
        <v>20914</v>
      </c>
      <c r="U6004" s="24" t="s">
        <v>38192</v>
      </c>
      <c r="V6004" s="24" t="s">
        <v>38193</v>
      </c>
      <c r="W6004" s="24" t="s">
        <v>20915</v>
      </c>
      <c r="X6004" s="24" t="s">
        <v>38194</v>
      </c>
      <c r="Y6004" s="24" t="s">
        <v>38195</v>
      </c>
      <c r="Z6004" s="24" t="s">
        <v>20916</v>
      </c>
      <c r="AA6004" s="24" t="s">
        <v>38196</v>
      </c>
      <c r="AB6004" s="24" t="s">
        <v>38197</v>
      </c>
      <c r="AC6004" s="24" t="s">
        <v>20917</v>
      </c>
      <c r="AD6004" s="24">
        <v>512282084809</v>
      </c>
      <c r="AE6004" s="24" t="s">
        <v>38198</v>
      </c>
      <c r="AF6004" s="24" t="s">
        <v>20918</v>
      </c>
      <c r="AG6004" s="24">
        <v>669468086699</v>
      </c>
      <c r="AH6004" s="24" t="s">
        <v>38199</v>
      </c>
      <c r="AI6004" s="24" t="s">
        <v>20919</v>
      </c>
      <c r="AJ6004" s="24"/>
      <c r="AK6004" s="24" t="s">
        <v>38200</v>
      </c>
      <c r="AL6004" s="24" t="s">
        <v>20920</v>
      </c>
      <c r="AM6004" s="24">
        <v>229113852900</v>
      </c>
      <c r="AN6004" s="24" t="s">
        <v>38201</v>
      </c>
      <c r="AO6004" s="24" t="s">
        <v>20921</v>
      </c>
      <c r="AP6004" s="24">
        <v>976640913956</v>
      </c>
      <c r="AQ6004" s="24" t="s">
        <v>38202</v>
      </c>
      <c r="AR6004" s="24" t="s">
        <v>20922</v>
      </c>
      <c r="AS6004" s="24">
        <v>520328505011</v>
      </c>
      <c r="AT6004" s="24" t="s">
        <v>38203</v>
      </c>
      <c r="AU6004" s="24" t="s">
        <v>20923</v>
      </c>
      <c r="AV6004" s="24"/>
      <c r="AW6004" s="24" t="s">
        <v>38204</v>
      </c>
      <c r="AX6004" s="24" t="s">
        <v>20924</v>
      </c>
      <c r="AY6004" s="24"/>
      <c r="AZ6004" s="24" t="s">
        <v>20925</v>
      </c>
      <c r="BA6004" s="24" t="s">
        <v>20926</v>
      </c>
      <c r="BB6004" s="24"/>
      <c r="BC6004" s="24" t="s">
        <v>20927</v>
      </c>
      <c r="BD6004" s="24" t="s">
        <v>20928</v>
      </c>
      <c r="BE6004" s="24"/>
      <c r="BF6004" s="24" t="s">
        <v>20929</v>
      </c>
      <c r="BG6004" s="24" t="s">
        <v>20930</v>
      </c>
      <c r="BH6004" s="24"/>
      <c r="BI6004" s="24"/>
      <c r="BJ6004" s="24"/>
      <c r="BK6004" s="24"/>
      <c r="BL6004" s="24"/>
      <c r="BM6004" s="24"/>
      <c r="BN6004" s="24"/>
      <c r="BO6004" s="24"/>
      <c r="BP6004" s="24"/>
      <c r="BQ6004" s="24"/>
      <c r="BR6004" s="24"/>
      <c r="BS6004" s="24"/>
      <c r="BT6004" s="24"/>
    </row>
    <row r="6005" spans="1:72" x14ac:dyDescent="0.25">
      <c r="A6005" s="5" t="e">
        <f t="shared" si="93"/>
        <v>#REF!</v>
      </c>
      <c r="B6005" s="24" t="s">
        <v>20931</v>
      </c>
      <c r="C6005" s="24" t="s">
        <v>4516</v>
      </c>
      <c r="D6005" s="5" t="str">
        <f>VLOOKUP(C6005,[1]Sheet1!$A:$B,2,0)</f>
        <v>NAB0000020</v>
      </c>
      <c r="E6005" s="24" t="s">
        <v>12</v>
      </c>
      <c r="F6005" s="24" t="s">
        <v>20613</v>
      </c>
      <c r="G6005" s="24" t="s">
        <v>38205</v>
      </c>
      <c r="H6005" s="24">
        <v>2989.8303199000002</v>
      </c>
      <c r="I6005" s="25"/>
      <c r="J6005" s="25"/>
      <c r="K6005" s="25" t="s">
        <v>233</v>
      </c>
      <c r="L6005" s="24" t="s">
        <v>10445</v>
      </c>
      <c r="M6005" s="24" t="s">
        <v>20932</v>
      </c>
      <c r="N6005" s="24" t="s">
        <v>20933</v>
      </c>
      <c r="O6005" s="24">
        <v>52194</v>
      </c>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c r="AQ6005" s="24"/>
      <c r="AR6005" s="24"/>
      <c r="AS6005" s="24"/>
      <c r="AT6005" s="24"/>
      <c r="AU6005" s="24"/>
      <c r="AV6005" s="24"/>
      <c r="AW6005" s="24"/>
      <c r="AX6005" s="24"/>
      <c r="AY6005" s="24"/>
      <c r="AZ6005" s="24"/>
      <c r="BA6005" s="24"/>
      <c r="BB6005" s="24"/>
      <c r="BC6005" s="24"/>
      <c r="BD6005" s="24"/>
      <c r="BE6005" s="24"/>
      <c r="BF6005" s="24"/>
      <c r="BG6005" s="24"/>
      <c r="BH6005" s="24"/>
      <c r="BI6005" s="24"/>
      <c r="BJ6005" s="24"/>
      <c r="BK6005" s="24"/>
      <c r="BL6005" s="24"/>
      <c r="BM6005" s="24"/>
      <c r="BN6005" s="24"/>
      <c r="BO6005" s="24"/>
      <c r="BP6005" s="24"/>
      <c r="BQ6005" s="24"/>
      <c r="BR6005" s="24"/>
      <c r="BS6005" s="24"/>
      <c r="BT6005" s="24"/>
    </row>
    <row r="6006" spans="1:72" x14ac:dyDescent="0.25">
      <c r="A6006" s="5" t="e">
        <f t="shared" si="93"/>
        <v>#REF!</v>
      </c>
      <c r="B6006" s="24" t="s">
        <v>20934</v>
      </c>
      <c r="C6006" s="5" t="s">
        <v>4516</v>
      </c>
      <c r="D6006" s="5" t="str">
        <f>VLOOKUP(C6006,[1]Sheet1!$A:$B,2,0)</f>
        <v>NAB0000020</v>
      </c>
      <c r="E6006" s="24" t="s">
        <v>18</v>
      </c>
      <c r="F6006" s="24" t="s">
        <v>20935</v>
      </c>
      <c r="G6006" s="24" t="s">
        <v>38206</v>
      </c>
      <c r="H6006" s="24">
        <v>6376.2788269000002</v>
      </c>
      <c r="I6006" s="25"/>
      <c r="J6006" s="25"/>
      <c r="K6006" s="25" t="s">
        <v>233</v>
      </c>
      <c r="L6006" s="24" t="s">
        <v>10445</v>
      </c>
      <c r="M6006" s="24" t="s">
        <v>38207</v>
      </c>
      <c r="N6006" s="24" t="s">
        <v>20936</v>
      </c>
      <c r="O6006" s="24">
        <v>1864287</v>
      </c>
      <c r="P6006" s="24" t="s">
        <v>38208</v>
      </c>
      <c r="Q6006" s="24" t="s">
        <v>20937</v>
      </c>
      <c r="R6006" s="24">
        <v>222412</v>
      </c>
      <c r="S6006" s="24" t="s">
        <v>38209</v>
      </c>
      <c r="T6006" s="24" t="s">
        <v>20938</v>
      </c>
      <c r="U6006" s="24"/>
      <c r="V6006" s="24" t="s">
        <v>20939</v>
      </c>
      <c r="W6006" s="24" t="s">
        <v>20940</v>
      </c>
      <c r="X6006" s="24"/>
      <c r="Y6006" s="24" t="s">
        <v>20941</v>
      </c>
      <c r="Z6006" s="24"/>
      <c r="AA6006" s="24"/>
      <c r="AB6006" s="24" t="s">
        <v>20942</v>
      </c>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25">
      <c r="A6007" s="5" t="e">
        <f t="shared" si="93"/>
        <v>#REF!</v>
      </c>
      <c r="B6007" s="24" t="s">
        <v>20943</v>
      </c>
      <c r="C6007" s="24" t="s">
        <v>4516</v>
      </c>
      <c r="D6007" s="5" t="str">
        <f>VLOOKUP(C6007,[1]Sheet1!$A:$B,2,0)</f>
        <v>NAB0000020</v>
      </c>
      <c r="E6007" s="24" t="s">
        <v>539</v>
      </c>
      <c r="F6007" s="24" t="s">
        <v>20595</v>
      </c>
      <c r="G6007" s="24" t="s">
        <v>38210</v>
      </c>
      <c r="H6007" s="24">
        <v>9400.6628973000006</v>
      </c>
      <c r="I6007" s="25"/>
      <c r="J6007" s="25"/>
      <c r="K6007" s="25" t="s">
        <v>233</v>
      </c>
      <c r="L6007" s="24" t="s">
        <v>10445</v>
      </c>
      <c r="M6007" s="24" t="s">
        <v>38211</v>
      </c>
      <c r="N6007" s="24"/>
      <c r="O6007" s="24">
        <v>7188836</v>
      </c>
      <c r="P6007" s="24" t="s">
        <v>38212</v>
      </c>
      <c r="Q6007" s="24"/>
      <c r="R6007" s="24">
        <v>7786580</v>
      </c>
      <c r="S6007" s="24" t="s">
        <v>38213</v>
      </c>
      <c r="T6007" s="24" t="s">
        <v>20944</v>
      </c>
      <c r="U6007" s="24">
        <v>413654</v>
      </c>
      <c r="V6007" s="24" t="s">
        <v>38214</v>
      </c>
      <c r="W6007" s="24" t="s">
        <v>20945</v>
      </c>
      <c r="X6007" s="24">
        <v>413603</v>
      </c>
      <c r="Y6007" s="24" t="s">
        <v>38215</v>
      </c>
      <c r="Z6007" s="24" t="s">
        <v>20946</v>
      </c>
      <c r="AA6007" s="24">
        <v>1382231</v>
      </c>
      <c r="AB6007" s="24" t="s">
        <v>38216</v>
      </c>
      <c r="AC6007" s="24" t="s">
        <v>20947</v>
      </c>
      <c r="AD6007" s="24"/>
      <c r="AE6007" s="24" t="s">
        <v>38217</v>
      </c>
      <c r="AF6007" s="24" t="s">
        <v>20948</v>
      </c>
      <c r="AG6007" s="24"/>
      <c r="AH6007" s="24" t="s">
        <v>38218</v>
      </c>
      <c r="AI6007" s="24" t="s">
        <v>20949</v>
      </c>
      <c r="AJ6007" s="24"/>
      <c r="AK6007" s="24" t="s">
        <v>38219</v>
      </c>
      <c r="AL6007" s="24" t="s">
        <v>20950</v>
      </c>
      <c r="AM6007" s="24"/>
      <c r="AN6007" s="24" t="s">
        <v>20951</v>
      </c>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25">
      <c r="A6008" s="5" t="e">
        <f t="shared" si="93"/>
        <v>#REF!</v>
      </c>
      <c r="B6008" s="24" t="s">
        <v>20952</v>
      </c>
      <c r="C6008" s="24" t="s">
        <v>4516</v>
      </c>
      <c r="D6008" s="5" t="str">
        <f>VLOOKUP(C6008,[1]Sheet1!$A:$B,2,0)</f>
        <v>NAB0000020</v>
      </c>
      <c r="E6008" s="24" t="s">
        <v>3735</v>
      </c>
      <c r="F6008" s="24" t="s">
        <v>20953</v>
      </c>
      <c r="G6008" s="24" t="s">
        <v>38220</v>
      </c>
      <c r="H6008" s="24">
        <v>10331.609956100001</v>
      </c>
      <c r="I6008" s="25"/>
      <c r="J6008" s="25"/>
      <c r="K6008" s="25" t="s">
        <v>233</v>
      </c>
      <c r="L6008" s="24" t="s">
        <v>10445</v>
      </c>
      <c r="M6008" s="24" t="s">
        <v>20954</v>
      </c>
      <c r="N6008" s="24" t="s">
        <v>20955</v>
      </c>
      <c r="O6008" s="24">
        <v>496558</v>
      </c>
      <c r="P6008" s="24" t="s">
        <v>38221</v>
      </c>
      <c r="Q6008" s="24" t="s">
        <v>20956</v>
      </c>
      <c r="R6008" s="24">
        <v>495636</v>
      </c>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25">
      <c r="A6009" s="5" t="e">
        <f t="shared" si="93"/>
        <v>#REF!</v>
      </c>
      <c r="B6009" s="24" t="s">
        <v>20957</v>
      </c>
      <c r="C6009" s="24" t="s">
        <v>4516</v>
      </c>
      <c r="D6009" s="5" t="str">
        <f>VLOOKUP(C6009,[1]Sheet1!$A:$B,2,0)</f>
        <v>NAB0000020</v>
      </c>
      <c r="E6009" s="24" t="s">
        <v>890</v>
      </c>
      <c r="F6009" s="24" t="s">
        <v>1425</v>
      </c>
      <c r="G6009" s="24" t="s">
        <v>38222</v>
      </c>
      <c r="H6009" s="24">
        <v>11860.920812999999</v>
      </c>
      <c r="I6009" s="25"/>
      <c r="J6009" s="25"/>
      <c r="K6009" s="25" t="s">
        <v>233</v>
      </c>
      <c r="L6009" s="24" t="s">
        <v>10445</v>
      </c>
      <c r="M6009" s="24" t="s">
        <v>38223</v>
      </c>
      <c r="N6009" s="24"/>
      <c r="O6009" s="24">
        <v>1614438</v>
      </c>
      <c r="P6009" s="24"/>
      <c r="Q6009" s="24"/>
      <c r="R6009" s="24"/>
      <c r="S6009" s="24" t="s">
        <v>38224</v>
      </c>
      <c r="T6009" s="24"/>
      <c r="U6009" s="24"/>
      <c r="V6009" s="24" t="s">
        <v>38225</v>
      </c>
      <c r="W6009" s="24"/>
      <c r="X6009" s="24"/>
      <c r="Y6009" s="24" t="s">
        <v>38226</v>
      </c>
      <c r="Z6009" s="24"/>
      <c r="AA6009" s="24"/>
      <c r="AB6009" s="24" t="s">
        <v>20958</v>
      </c>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25">
      <c r="A6010" s="5" t="e">
        <f t="shared" si="93"/>
        <v>#REF!</v>
      </c>
      <c r="B6010" s="24" t="s">
        <v>20959</v>
      </c>
      <c r="C6010" s="24" t="s">
        <v>4516</v>
      </c>
      <c r="D6010" s="5" t="str">
        <f>VLOOKUP(C6010,[1]Sheet1!$A:$B,2,0)</f>
        <v>NAB0000020</v>
      </c>
      <c r="E6010" s="24" t="s">
        <v>20960</v>
      </c>
      <c r="F6010" s="24" t="s">
        <v>20670</v>
      </c>
      <c r="G6010" s="24" t="s">
        <v>38227</v>
      </c>
      <c r="H6010" s="24">
        <v>22132.582800600001</v>
      </c>
      <c r="I6010" s="25"/>
      <c r="J6010" s="25"/>
      <c r="K6010" s="25" t="s">
        <v>233</v>
      </c>
      <c r="L6010" s="24" t="s">
        <v>10445</v>
      </c>
      <c r="M6010" s="24" t="s">
        <v>38228</v>
      </c>
      <c r="N6010" s="24"/>
      <c r="O6010" s="24">
        <v>887525</v>
      </c>
      <c r="P6010" s="24" t="s">
        <v>38229</v>
      </c>
      <c r="Q6010" s="24"/>
      <c r="R6010" s="24">
        <v>1676640</v>
      </c>
      <c r="S6010" s="24" t="s">
        <v>38230</v>
      </c>
      <c r="T6010" s="24"/>
      <c r="U6010" s="24">
        <v>1676369</v>
      </c>
      <c r="V6010" s="24" t="s">
        <v>38231</v>
      </c>
      <c r="W6010" s="24"/>
      <c r="X6010" s="24">
        <v>2147461</v>
      </c>
      <c r="Y6010" s="24" t="s">
        <v>38232</v>
      </c>
      <c r="Z6010" s="24"/>
      <c r="AA6010" s="24">
        <v>1802657</v>
      </c>
      <c r="AB6010" s="24" t="s">
        <v>38233</v>
      </c>
      <c r="AC6010" s="24"/>
      <c r="AD6010" s="24"/>
      <c r="AE6010" s="24" t="s">
        <v>20961</v>
      </c>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25">
      <c r="A6011" s="5" t="e">
        <f t="shared" si="93"/>
        <v>#REF!</v>
      </c>
      <c r="B6011" s="24" t="s">
        <v>20962</v>
      </c>
      <c r="C6011" s="24" t="s">
        <v>4516</v>
      </c>
      <c r="D6011" s="5" t="str">
        <f>VLOOKUP(C6011,[1]Sheet1!$A:$B,2,0)</f>
        <v>NAB0000020</v>
      </c>
      <c r="E6011" s="24" t="s">
        <v>20590</v>
      </c>
      <c r="F6011" s="24" t="s">
        <v>20591</v>
      </c>
      <c r="G6011" s="24" t="s">
        <v>20963</v>
      </c>
      <c r="H6011" s="24">
        <v>14831.82</v>
      </c>
      <c r="I6011" s="25"/>
      <c r="J6011" s="25"/>
      <c r="K6011" s="25" t="s">
        <v>233</v>
      </c>
      <c r="L6011" s="24" t="s">
        <v>20677</v>
      </c>
      <c r="M6011" s="24" t="s">
        <v>38234</v>
      </c>
      <c r="N6011" s="24" t="s">
        <v>20964</v>
      </c>
      <c r="O6011" s="24"/>
      <c r="P6011" s="24" t="s">
        <v>20965</v>
      </c>
      <c r="Q6011" s="24" t="s">
        <v>20966</v>
      </c>
      <c r="R6011" s="24"/>
      <c r="S6011" s="24" t="s">
        <v>38235</v>
      </c>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25">
      <c r="A6012" s="5" t="e">
        <f t="shared" si="93"/>
        <v>#REF!</v>
      </c>
      <c r="B6012" s="24" t="s">
        <v>20967</v>
      </c>
      <c r="C6012" s="24" t="s">
        <v>4516</v>
      </c>
      <c r="D6012" s="5" t="str">
        <f>VLOOKUP(C6012,[1]Sheet1!$A:$B,2,0)</f>
        <v>NAB0000020</v>
      </c>
      <c r="E6012" s="24" t="s">
        <v>12</v>
      </c>
      <c r="F6012" s="24" t="s">
        <v>38236</v>
      </c>
      <c r="G6012" s="24" t="s">
        <v>38237</v>
      </c>
      <c r="H6012" s="24">
        <v>59.963610000000003</v>
      </c>
      <c r="I6012" s="25"/>
      <c r="J6012" s="25"/>
      <c r="K6012" s="25" t="s">
        <v>233</v>
      </c>
      <c r="L6012" s="24" t="s">
        <v>10799</v>
      </c>
      <c r="M6012" s="24" t="s">
        <v>20968</v>
      </c>
      <c r="N6012" s="24" t="s">
        <v>20969</v>
      </c>
      <c r="O6012" s="24"/>
      <c r="P6012" s="24" t="s">
        <v>38238</v>
      </c>
      <c r="Q6012" s="24" t="s">
        <v>20970</v>
      </c>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25">
      <c r="A6013" s="5" t="e">
        <f t="shared" si="93"/>
        <v>#REF!</v>
      </c>
      <c r="B6013" s="24" t="s">
        <v>20971</v>
      </c>
      <c r="C6013" s="24" t="s">
        <v>4516</v>
      </c>
      <c r="D6013" s="5" t="str">
        <f>VLOOKUP(C6013,[1]Sheet1!$A:$B,2,0)</f>
        <v>NAB0000020</v>
      </c>
      <c r="E6013" s="24" t="s">
        <v>178</v>
      </c>
      <c r="F6013" s="24" t="s">
        <v>20972</v>
      </c>
      <c r="G6013" s="24" t="s">
        <v>20973</v>
      </c>
      <c r="H6013" s="24">
        <v>582.89073340000004</v>
      </c>
      <c r="I6013" s="25"/>
      <c r="J6013" s="25"/>
      <c r="K6013" s="25" t="s">
        <v>233</v>
      </c>
      <c r="L6013" s="24" t="s">
        <v>10799</v>
      </c>
      <c r="M6013" s="24" t="s">
        <v>20974</v>
      </c>
      <c r="N6013" s="24" t="s">
        <v>20975</v>
      </c>
      <c r="O6013" s="24"/>
      <c r="P6013" s="24" t="s">
        <v>38239</v>
      </c>
      <c r="Q6013" s="24" t="s">
        <v>20976</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25">
      <c r="A6014" s="5" t="e">
        <f t="shared" si="93"/>
        <v>#REF!</v>
      </c>
      <c r="B6014" s="24" t="s">
        <v>17991</v>
      </c>
      <c r="C6014" s="24" t="s">
        <v>4516</v>
      </c>
      <c r="D6014" s="5" t="str">
        <f>VLOOKUP(C6014,[1]Sheet1!$A:$B,2,0)</f>
        <v>NAB0000020</v>
      </c>
      <c r="E6014" s="24" t="s">
        <v>12</v>
      </c>
      <c r="F6014" s="24" t="s">
        <v>20613</v>
      </c>
      <c r="G6014" s="24" t="s">
        <v>38240</v>
      </c>
      <c r="H6014" s="24">
        <v>5976.6476478999994</v>
      </c>
      <c r="I6014" s="25"/>
      <c r="J6014" s="25"/>
      <c r="K6014" s="25" t="s">
        <v>233</v>
      </c>
      <c r="L6014" s="24" t="s">
        <v>10445</v>
      </c>
      <c r="M6014" s="24" t="s">
        <v>20977</v>
      </c>
      <c r="N6014" s="24" t="s">
        <v>20978</v>
      </c>
      <c r="O6014" s="24" t="s">
        <v>35175</v>
      </c>
      <c r="P6014" s="24" t="s">
        <v>20979</v>
      </c>
      <c r="Q6014" s="24" t="s">
        <v>20980</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25">
      <c r="A6015" s="5" t="e">
        <f t="shared" si="93"/>
        <v>#REF!</v>
      </c>
      <c r="B6015" s="24" t="s">
        <v>20981</v>
      </c>
      <c r="C6015" s="24" t="s">
        <v>4516</v>
      </c>
      <c r="D6015" s="5" t="str">
        <f>VLOOKUP(C6015,[1]Sheet1!$A:$B,2,0)</f>
        <v>NAB0000020</v>
      </c>
      <c r="E6015" s="24" t="s">
        <v>3735</v>
      </c>
      <c r="F6015" s="24" t="s">
        <v>20982</v>
      </c>
      <c r="G6015" s="24" t="s">
        <v>38241</v>
      </c>
      <c r="H6015" s="24">
        <v>3332.7595322000002</v>
      </c>
      <c r="I6015" s="25"/>
      <c r="J6015" s="25"/>
      <c r="K6015" s="25" t="s">
        <v>233</v>
      </c>
      <c r="L6015" s="24" t="s">
        <v>10799</v>
      </c>
      <c r="M6015" s="24" t="s">
        <v>20983</v>
      </c>
      <c r="N6015" s="24" t="s">
        <v>20984</v>
      </c>
      <c r="O6015" s="24" t="s">
        <v>35303</v>
      </c>
      <c r="P6015" s="24" t="s">
        <v>20985</v>
      </c>
      <c r="Q6015" s="24" t="s">
        <v>20986</v>
      </c>
      <c r="R6015" s="24" t="s">
        <v>35304</v>
      </c>
      <c r="S6015" s="24" t="s">
        <v>20987</v>
      </c>
      <c r="T6015" s="24" t="s">
        <v>20988</v>
      </c>
      <c r="U6015" s="24"/>
      <c r="V6015" s="24" t="s">
        <v>38242</v>
      </c>
      <c r="W6015" s="24" t="s">
        <v>20989</v>
      </c>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25">
      <c r="A6016" s="5" t="e">
        <f t="shared" si="93"/>
        <v>#REF!</v>
      </c>
      <c r="B6016" s="24" t="s">
        <v>20990</v>
      </c>
      <c r="C6016" s="24" t="s">
        <v>4516</v>
      </c>
      <c r="D6016" s="5" t="str">
        <f>VLOOKUP(C6016,[1]Sheet1!$A:$B,2,0)</f>
        <v>NAB0000020</v>
      </c>
      <c r="E6016" s="24" t="s">
        <v>1485</v>
      </c>
      <c r="F6016" s="24" t="s">
        <v>20878</v>
      </c>
      <c r="G6016" s="24" t="s">
        <v>20991</v>
      </c>
      <c r="H6016" s="24">
        <v>5415.6793042999998</v>
      </c>
      <c r="I6016" s="25"/>
      <c r="J6016" s="25"/>
      <c r="K6016" s="25" t="s">
        <v>233</v>
      </c>
      <c r="L6016" s="24" t="s">
        <v>10445</v>
      </c>
      <c r="M6016" s="24" t="s">
        <v>12930</v>
      </c>
      <c r="N6016" s="24" t="s">
        <v>20992</v>
      </c>
      <c r="O6016" s="24"/>
      <c r="P6016" s="24" t="s">
        <v>38243</v>
      </c>
      <c r="Q6016" s="24" t="s">
        <v>20993</v>
      </c>
      <c r="R6016" s="24"/>
      <c r="S6016" s="24" t="s">
        <v>38244</v>
      </c>
      <c r="T6016" s="24" t="s">
        <v>20994</v>
      </c>
      <c r="U6016" s="24"/>
      <c r="V6016" s="24" t="s">
        <v>20995</v>
      </c>
      <c r="W6016" s="24" t="s">
        <v>20996</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25">
      <c r="A6017" s="5" t="e">
        <f t="shared" ref="A6017:A6080" si="94">A6016+1</f>
        <v>#REF!</v>
      </c>
      <c r="B6017" s="24" t="s">
        <v>20997</v>
      </c>
      <c r="C6017" s="24" t="s">
        <v>4516</v>
      </c>
      <c r="D6017" s="5" t="str">
        <f>VLOOKUP(C6017,[1]Sheet1!$A:$B,2,0)</f>
        <v>NAB0000020</v>
      </c>
      <c r="E6017" s="24" t="s">
        <v>18</v>
      </c>
      <c r="F6017" s="24" t="s">
        <v>20998</v>
      </c>
      <c r="G6017" s="24" t="s">
        <v>20999</v>
      </c>
      <c r="H6017" s="24">
        <v>73.825831100000002</v>
      </c>
      <c r="I6017" s="25"/>
      <c r="J6017" s="25"/>
      <c r="K6017" s="25" t="s">
        <v>233</v>
      </c>
      <c r="L6017" s="24" t="s">
        <v>10799</v>
      </c>
      <c r="M6017" s="24" t="s">
        <v>38245</v>
      </c>
      <c r="N6017" s="24" t="s">
        <v>21000</v>
      </c>
      <c r="O6017" s="24"/>
      <c r="P6017" s="24" t="s">
        <v>21001</v>
      </c>
      <c r="Q6017" s="24" t="s">
        <v>21002</v>
      </c>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25">
      <c r="A6018" s="5" t="e">
        <f t="shared" si="94"/>
        <v>#REF!</v>
      </c>
      <c r="B6018" s="24" t="s">
        <v>21003</v>
      </c>
      <c r="C6018" s="24" t="s">
        <v>4516</v>
      </c>
      <c r="D6018" s="5" t="str">
        <f>VLOOKUP(C6018,[1]Sheet1!$A:$B,2,0)</f>
        <v>NAB0000020</v>
      </c>
      <c r="E6018" s="24" t="s">
        <v>1592</v>
      </c>
      <c r="F6018" s="24" t="s">
        <v>21004</v>
      </c>
      <c r="G6018" s="24" t="s">
        <v>38246</v>
      </c>
      <c r="H6018" s="24">
        <v>6697.6861952999998</v>
      </c>
      <c r="I6018" s="25"/>
      <c r="J6018" s="25"/>
      <c r="K6018" s="25" t="s">
        <v>233</v>
      </c>
      <c r="L6018" s="24" t="s">
        <v>38247</v>
      </c>
      <c r="M6018" s="24" t="s">
        <v>38248</v>
      </c>
      <c r="N6018" s="24" t="s">
        <v>21005</v>
      </c>
      <c r="O6018" s="24" t="s">
        <v>38249</v>
      </c>
      <c r="P6018" s="24" t="s">
        <v>38250</v>
      </c>
      <c r="Q6018" s="24" t="s">
        <v>21006</v>
      </c>
      <c r="R6018" s="24"/>
      <c r="S6018" s="24" t="s">
        <v>38251</v>
      </c>
      <c r="T6018" s="24"/>
      <c r="U6018" s="24" t="s">
        <v>38252</v>
      </c>
      <c r="V6018" s="24" t="s">
        <v>38253</v>
      </c>
      <c r="W6018" s="24" t="s">
        <v>21007</v>
      </c>
      <c r="X6018" s="24"/>
      <c r="Y6018" s="24" t="s">
        <v>38254</v>
      </c>
      <c r="Z6018" s="24" t="s">
        <v>21008</v>
      </c>
      <c r="AA6018" s="24"/>
      <c r="AB6018" s="24" t="s">
        <v>21009</v>
      </c>
      <c r="AC6018" s="24" t="s">
        <v>21010</v>
      </c>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25">
      <c r="A6019" s="5" t="e">
        <f t="shared" si="94"/>
        <v>#REF!</v>
      </c>
      <c r="B6019" s="24" t="s">
        <v>12451</v>
      </c>
      <c r="C6019" s="5" t="s">
        <v>4516</v>
      </c>
      <c r="D6019" s="5" t="str">
        <f>VLOOKUP(C6019,[1]Sheet1!$A:$B,2,0)</f>
        <v>NAB0000020</v>
      </c>
      <c r="E6019" s="24" t="s">
        <v>18</v>
      </c>
      <c r="F6019" s="24" t="s">
        <v>38255</v>
      </c>
      <c r="G6019" s="24" t="s">
        <v>38256</v>
      </c>
      <c r="H6019" s="24">
        <v>4998.1508401000001</v>
      </c>
      <c r="I6019" s="25"/>
      <c r="J6019" s="25"/>
      <c r="K6019" s="25" t="s">
        <v>233</v>
      </c>
      <c r="L6019" s="24" t="s">
        <v>10445</v>
      </c>
      <c r="M6019" s="24" t="s">
        <v>38257</v>
      </c>
      <c r="N6019" s="24"/>
      <c r="O6019" s="24">
        <v>1485427</v>
      </c>
      <c r="P6019" s="24" t="s">
        <v>21011</v>
      </c>
      <c r="Q6019" s="24"/>
      <c r="R6019" s="24" t="s">
        <v>38258</v>
      </c>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25">
      <c r="A6020" s="5" t="e">
        <f t="shared" si="94"/>
        <v>#REF!</v>
      </c>
      <c r="B6020" s="24" t="s">
        <v>21012</v>
      </c>
      <c r="C6020" s="5" t="s">
        <v>4516</v>
      </c>
      <c r="D6020" s="5" t="str">
        <f>VLOOKUP(C6020,[1]Sheet1!$A:$B,2,0)</f>
        <v>NAB0000020</v>
      </c>
      <c r="E6020" s="24" t="s">
        <v>18</v>
      </c>
      <c r="F6020" s="24" t="s">
        <v>21013</v>
      </c>
      <c r="G6020" s="24" t="s">
        <v>38259</v>
      </c>
      <c r="H6020" s="24">
        <v>16857.730484300002</v>
      </c>
      <c r="I6020" s="25"/>
      <c r="J6020" s="25"/>
      <c r="K6020" s="25" t="s">
        <v>233</v>
      </c>
      <c r="L6020" s="24" t="s">
        <v>10445</v>
      </c>
      <c r="M6020" s="24" t="s">
        <v>38260</v>
      </c>
      <c r="N6020" s="24"/>
      <c r="O6020" s="24">
        <v>2629458</v>
      </c>
      <c r="P6020" s="24" t="s">
        <v>38261</v>
      </c>
      <c r="Q6020" s="24"/>
      <c r="R6020" s="24">
        <v>5150397</v>
      </c>
      <c r="S6020" s="24" t="s">
        <v>38262</v>
      </c>
      <c r="T6020" s="24" t="s">
        <v>21014</v>
      </c>
      <c r="U6020" s="24"/>
      <c r="V6020" s="24" t="s">
        <v>21015</v>
      </c>
      <c r="W6020" s="24" t="s">
        <v>21016</v>
      </c>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25">
      <c r="A6021" s="5" t="e">
        <f t="shared" si="94"/>
        <v>#REF!</v>
      </c>
      <c r="B6021" s="24" t="s">
        <v>21017</v>
      </c>
      <c r="C6021" s="24" t="s">
        <v>4516</v>
      </c>
      <c r="D6021" s="5" t="str">
        <f>VLOOKUP(C6021,[1]Sheet1!$A:$B,2,0)</f>
        <v>NAB0000020</v>
      </c>
      <c r="E6021" s="24" t="s">
        <v>132</v>
      </c>
      <c r="F6021" s="24" t="s">
        <v>20595</v>
      </c>
      <c r="G6021" s="24" t="s">
        <v>21018</v>
      </c>
      <c r="H6021" s="24">
        <v>17028.133335099999</v>
      </c>
      <c r="I6021" s="25"/>
      <c r="J6021" s="25"/>
      <c r="K6021" s="25" t="s">
        <v>233</v>
      </c>
      <c r="L6021" s="24" t="s">
        <v>10445</v>
      </c>
      <c r="M6021" s="24" t="s">
        <v>38263</v>
      </c>
      <c r="N6021" s="24" t="s">
        <v>21019</v>
      </c>
      <c r="O6021" s="24" t="s">
        <v>38264</v>
      </c>
      <c r="P6021" s="24" t="s">
        <v>38265</v>
      </c>
      <c r="Q6021" s="24" t="s">
        <v>38266</v>
      </c>
      <c r="R6021" s="24"/>
      <c r="S6021" s="24" t="s">
        <v>38267</v>
      </c>
      <c r="T6021" s="24" t="s">
        <v>21020</v>
      </c>
      <c r="U6021" s="24" t="s">
        <v>38268</v>
      </c>
      <c r="V6021" s="24" t="s">
        <v>38269</v>
      </c>
      <c r="W6021" s="24" t="s">
        <v>21021</v>
      </c>
      <c r="X6021" s="24" t="s">
        <v>38270</v>
      </c>
      <c r="Y6021" s="24" t="s">
        <v>38271</v>
      </c>
      <c r="Z6021" s="24" t="s">
        <v>21022</v>
      </c>
      <c r="AA6021" s="24"/>
      <c r="AB6021" s="24" t="s">
        <v>38272</v>
      </c>
      <c r="AC6021" s="24" t="s">
        <v>21023</v>
      </c>
      <c r="AD6021" s="24"/>
      <c r="AE6021" s="24" t="s">
        <v>38273</v>
      </c>
      <c r="AF6021" s="24"/>
      <c r="AG6021" s="24"/>
      <c r="AH6021" s="24" t="s">
        <v>21024</v>
      </c>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25">
      <c r="A6022" s="5" t="e">
        <f t="shared" si="94"/>
        <v>#REF!</v>
      </c>
      <c r="B6022" s="24" t="s">
        <v>21025</v>
      </c>
      <c r="C6022" s="5" t="s">
        <v>4516</v>
      </c>
      <c r="D6022" s="5" t="str">
        <f>VLOOKUP(C6022,[1]Sheet1!$A:$B,2,0)</f>
        <v>NAB0000020</v>
      </c>
      <c r="E6022" s="24" t="s">
        <v>1592</v>
      </c>
      <c r="F6022" s="24" t="s">
        <v>21026</v>
      </c>
      <c r="G6022" s="24" t="s">
        <v>38274</v>
      </c>
      <c r="H6022" s="24">
        <v>21393.776521899999</v>
      </c>
      <c r="I6022" s="25"/>
      <c r="J6022" s="25"/>
      <c r="K6022" s="25" t="s">
        <v>233</v>
      </c>
      <c r="L6022" s="24" t="s">
        <v>20677</v>
      </c>
      <c r="M6022" s="24" t="s">
        <v>38275</v>
      </c>
      <c r="N6022" s="24" t="s">
        <v>21027</v>
      </c>
      <c r="O6022" s="24" t="s">
        <v>38276</v>
      </c>
      <c r="P6022" s="24" t="s">
        <v>38277</v>
      </c>
      <c r="Q6022" s="24"/>
      <c r="R6022" s="24" t="s">
        <v>38278</v>
      </c>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25">
      <c r="A6023" s="5" t="e">
        <f t="shared" si="94"/>
        <v>#REF!</v>
      </c>
      <c r="B6023" s="24" t="s">
        <v>21028</v>
      </c>
      <c r="C6023" s="24" t="s">
        <v>4516</v>
      </c>
      <c r="D6023" s="5" t="str">
        <f>VLOOKUP(C6023,[1]Sheet1!$A:$B,2,0)</f>
        <v>NAB0000020</v>
      </c>
      <c r="E6023" s="24" t="s">
        <v>1592</v>
      </c>
      <c r="F6023" s="24" t="s">
        <v>21026</v>
      </c>
      <c r="G6023" s="24" t="s">
        <v>21029</v>
      </c>
      <c r="H6023" s="24">
        <v>6575.4509130999995</v>
      </c>
      <c r="I6023" s="25"/>
      <c r="J6023" s="25"/>
      <c r="K6023" s="25" t="s">
        <v>233</v>
      </c>
      <c r="L6023" s="24" t="s">
        <v>10445</v>
      </c>
      <c r="M6023" s="24" t="s">
        <v>38279</v>
      </c>
      <c r="N6023" s="24" t="s">
        <v>21030</v>
      </c>
      <c r="O6023" s="24" t="s">
        <v>38280</v>
      </c>
      <c r="P6023" s="24" t="s">
        <v>38281</v>
      </c>
      <c r="Q6023" s="24" t="s">
        <v>21031</v>
      </c>
      <c r="R6023" s="24" t="s">
        <v>38282</v>
      </c>
      <c r="S6023" s="24" t="s">
        <v>38283</v>
      </c>
      <c r="T6023" s="24"/>
      <c r="U6023" s="24" t="s">
        <v>38284</v>
      </c>
      <c r="V6023" s="24" t="s">
        <v>38285</v>
      </c>
      <c r="W6023" s="24"/>
      <c r="X6023" s="24" t="s">
        <v>38286</v>
      </c>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25">
      <c r="A6024" s="5" t="e">
        <f t="shared" si="94"/>
        <v>#REF!</v>
      </c>
      <c r="B6024" s="24" t="s">
        <v>21032</v>
      </c>
      <c r="C6024" s="24" t="s">
        <v>4516</v>
      </c>
      <c r="D6024" s="5" t="str">
        <f>VLOOKUP(C6024,[1]Sheet1!$A:$B,2,0)</f>
        <v>NAB0000020</v>
      </c>
      <c r="E6024" s="24" t="s">
        <v>21033</v>
      </c>
      <c r="F6024" s="24" t="s">
        <v>37902</v>
      </c>
      <c r="G6024" s="24" t="s">
        <v>38287</v>
      </c>
      <c r="H6024" s="24">
        <v>7384.6707500000002</v>
      </c>
      <c r="I6024" s="25"/>
      <c r="J6024" s="25"/>
      <c r="K6024" s="25" t="s">
        <v>233</v>
      </c>
      <c r="L6024" s="24" t="s">
        <v>10445</v>
      </c>
      <c r="M6024" s="24" t="s">
        <v>38288</v>
      </c>
      <c r="N6024" s="24"/>
      <c r="O6024" s="24" t="s">
        <v>38289</v>
      </c>
      <c r="P6024" s="24" t="s">
        <v>38290</v>
      </c>
      <c r="Q6024" s="24"/>
      <c r="R6024" s="24" t="s">
        <v>38291</v>
      </c>
      <c r="S6024" s="24" t="s">
        <v>38292</v>
      </c>
      <c r="T6024" s="24" t="s">
        <v>21034</v>
      </c>
      <c r="U6024" s="24" t="s">
        <v>38293</v>
      </c>
      <c r="V6024" s="24" t="s">
        <v>38294</v>
      </c>
      <c r="W6024" s="24" t="s">
        <v>21035</v>
      </c>
      <c r="X6024" s="24"/>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25">
      <c r="A6025" s="5" t="e">
        <f t="shared" si="94"/>
        <v>#REF!</v>
      </c>
      <c r="B6025" s="24" t="s">
        <v>21036</v>
      </c>
      <c r="C6025" s="5" t="s">
        <v>4516</v>
      </c>
      <c r="D6025" s="5" t="str">
        <f>VLOOKUP(C6025,[1]Sheet1!$A:$B,2,0)</f>
        <v>NAB0000020</v>
      </c>
      <c r="E6025" s="24" t="s">
        <v>1592</v>
      </c>
      <c r="F6025" s="24" t="s">
        <v>21026</v>
      </c>
      <c r="G6025" s="24" t="s">
        <v>21037</v>
      </c>
      <c r="H6025" s="24">
        <v>6075.5835875000002</v>
      </c>
      <c r="I6025" s="25"/>
      <c r="J6025" s="25"/>
      <c r="K6025" s="25" t="s">
        <v>233</v>
      </c>
      <c r="L6025" s="24" t="s">
        <v>20677</v>
      </c>
      <c r="M6025" s="24" t="s">
        <v>38295</v>
      </c>
      <c r="N6025" s="24" t="s">
        <v>21038</v>
      </c>
      <c r="O6025" s="24" t="s">
        <v>30342</v>
      </c>
      <c r="P6025" s="24" t="s">
        <v>21039</v>
      </c>
      <c r="Q6025" s="24"/>
      <c r="R6025" s="24" t="s">
        <v>30343</v>
      </c>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25">
      <c r="A6026" s="5" t="e">
        <f t="shared" si="94"/>
        <v>#REF!</v>
      </c>
      <c r="B6026" s="24" t="s">
        <v>21040</v>
      </c>
      <c r="C6026" s="5" t="s">
        <v>4516</v>
      </c>
      <c r="D6026" s="5" t="str">
        <f>VLOOKUP(C6026,[1]Sheet1!$A:$B,2,0)</f>
        <v>NAB0000020</v>
      </c>
      <c r="E6026" s="24" t="s">
        <v>18</v>
      </c>
      <c r="F6026" s="24" t="s">
        <v>37881</v>
      </c>
      <c r="G6026" s="24" t="s">
        <v>38296</v>
      </c>
      <c r="H6026" s="24">
        <v>3303.8430538999996</v>
      </c>
      <c r="I6026" s="25"/>
      <c r="J6026" s="25"/>
      <c r="K6026" s="25" t="s">
        <v>233</v>
      </c>
      <c r="L6026" s="24" t="s">
        <v>20677</v>
      </c>
      <c r="M6026" s="24" t="s">
        <v>38297</v>
      </c>
      <c r="N6026" s="24"/>
      <c r="O6026" s="24" t="s">
        <v>30215</v>
      </c>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25">
      <c r="A6027" s="5" t="e">
        <f t="shared" si="94"/>
        <v>#REF!</v>
      </c>
      <c r="B6027" s="24" t="s">
        <v>38298</v>
      </c>
      <c r="C6027" s="5" t="s">
        <v>4516</v>
      </c>
      <c r="D6027" s="5" t="str">
        <f>VLOOKUP(C6027,[1]Sheet1!$A:$B,2,0)</f>
        <v>NAB0000020</v>
      </c>
      <c r="E6027" s="24" t="s">
        <v>132</v>
      </c>
      <c r="F6027" s="24" t="s">
        <v>20595</v>
      </c>
      <c r="G6027" s="24" t="s">
        <v>21041</v>
      </c>
      <c r="H6027" s="24">
        <v>5961.4787276999996</v>
      </c>
      <c r="I6027" s="25"/>
      <c r="J6027" s="25"/>
      <c r="K6027" s="25" t="s">
        <v>233</v>
      </c>
      <c r="L6027" s="24" t="s">
        <v>10445</v>
      </c>
      <c r="M6027" s="24" t="s">
        <v>38299</v>
      </c>
      <c r="N6027" s="24" t="s">
        <v>21042</v>
      </c>
      <c r="O6027" s="24" t="s">
        <v>38300</v>
      </c>
      <c r="P6027" s="24" t="s">
        <v>38301</v>
      </c>
      <c r="Q6027" s="24" t="s">
        <v>21043</v>
      </c>
      <c r="R6027" s="24">
        <v>1604220</v>
      </c>
      <c r="S6027" s="24"/>
      <c r="T6027" s="24" t="s">
        <v>21044</v>
      </c>
      <c r="U6027" s="24" t="s">
        <v>38302</v>
      </c>
      <c r="V6027" s="24" t="s">
        <v>38303</v>
      </c>
      <c r="W6027" s="24" t="s">
        <v>21045</v>
      </c>
      <c r="X6027" s="24">
        <v>1445001</v>
      </c>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25">
      <c r="A6028" s="5" t="e">
        <f t="shared" si="94"/>
        <v>#REF!</v>
      </c>
      <c r="B6028" s="24" t="s">
        <v>21046</v>
      </c>
      <c r="C6028" s="5" t="s">
        <v>4516</v>
      </c>
      <c r="D6028" s="5" t="str">
        <f>VLOOKUP(C6028,[1]Sheet1!$A:$B,2,0)</f>
        <v>NAB0000020</v>
      </c>
      <c r="E6028" s="24" t="s">
        <v>18</v>
      </c>
      <c r="F6028" s="24" t="s">
        <v>20752</v>
      </c>
      <c r="G6028" s="24" t="s">
        <v>21047</v>
      </c>
      <c r="H6028" s="24">
        <v>507.57797749999997</v>
      </c>
      <c r="I6028" s="25"/>
      <c r="J6028" s="25"/>
      <c r="K6028" s="25" t="s">
        <v>233</v>
      </c>
      <c r="L6028" s="24" t="s">
        <v>1130</v>
      </c>
      <c r="M6028" s="24" t="s">
        <v>21048</v>
      </c>
      <c r="N6028" s="24" t="s">
        <v>21049</v>
      </c>
      <c r="O6028" s="24"/>
      <c r="P6028" s="24" t="s">
        <v>21050</v>
      </c>
      <c r="Q6028" s="24" t="s">
        <v>21051</v>
      </c>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25">
      <c r="A6029" s="5" t="e">
        <f t="shared" si="94"/>
        <v>#REF!</v>
      </c>
      <c r="B6029" s="24" t="s">
        <v>21052</v>
      </c>
      <c r="C6029" s="5" t="s">
        <v>21053</v>
      </c>
      <c r="D6029" s="5" t="str">
        <f>VLOOKUP(C6029,[1]Sheet1!$A:$B,2,0)</f>
        <v>PRB0000026</v>
      </c>
      <c r="E6029" s="24" t="s">
        <v>1800</v>
      </c>
      <c r="F6029" s="24" t="s">
        <v>21054</v>
      </c>
      <c r="G6029" s="24" t="s">
        <v>38304</v>
      </c>
      <c r="H6029" s="24">
        <v>94</v>
      </c>
      <c r="I6029" s="25"/>
      <c r="J6029" s="25"/>
      <c r="K6029" s="25" t="s">
        <v>233</v>
      </c>
      <c r="L6029" s="24"/>
      <c r="M6029" s="24" t="s">
        <v>21055</v>
      </c>
      <c r="N6029" s="24"/>
      <c r="O6029" s="24"/>
      <c r="P6029" s="24" t="s">
        <v>21056</v>
      </c>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25">
      <c r="A6030" s="5" t="e">
        <f t="shared" si="94"/>
        <v>#REF!</v>
      </c>
      <c r="B6030" s="24" t="s">
        <v>21057</v>
      </c>
      <c r="C6030" s="5" t="s">
        <v>21053</v>
      </c>
      <c r="D6030" s="5" t="str">
        <f>VLOOKUP(C6030,[1]Sheet1!$A:$B,2,0)</f>
        <v>PRB0000026</v>
      </c>
      <c r="E6030" s="24" t="s">
        <v>1800</v>
      </c>
      <c r="F6030" s="24" t="s">
        <v>21058</v>
      </c>
      <c r="G6030" s="24" t="s">
        <v>38305</v>
      </c>
      <c r="H6030" s="24">
        <v>48</v>
      </c>
      <c r="I6030" s="25"/>
      <c r="J6030" s="25"/>
      <c r="K6030" s="25" t="s">
        <v>233</v>
      </c>
      <c r="L6030" s="24"/>
      <c r="M6030" s="24" t="s">
        <v>21059</v>
      </c>
      <c r="N6030" s="24"/>
      <c r="O6030" s="24"/>
      <c r="P6030" s="24" t="s">
        <v>21060</v>
      </c>
      <c r="Q6030" s="24"/>
      <c r="R6030" s="24"/>
      <c r="S6030" s="24" t="s">
        <v>21061</v>
      </c>
      <c r="T6030" s="24"/>
      <c r="U6030" s="24"/>
      <c r="V6030" s="24" t="s">
        <v>21062</v>
      </c>
      <c r="W6030" s="24"/>
      <c r="X6030" s="24"/>
      <c r="Y6030" s="24" t="s">
        <v>21063</v>
      </c>
      <c r="Z6030" s="24"/>
      <c r="AA6030" s="24"/>
      <c r="AB6030" s="24" t="s">
        <v>21064</v>
      </c>
      <c r="AC6030" s="24"/>
      <c r="AD6030" s="24"/>
      <c r="AE6030" s="24" t="s">
        <v>21065</v>
      </c>
      <c r="AF6030" s="24"/>
      <c r="AG6030" s="24"/>
      <c r="AH6030" s="24" t="s">
        <v>21066</v>
      </c>
      <c r="AI6030" s="24"/>
      <c r="AJ6030" s="24"/>
      <c r="AK6030" s="24" t="s">
        <v>21067</v>
      </c>
      <c r="AL6030" s="24"/>
      <c r="AM6030" s="24"/>
      <c r="AN6030" s="24" t="s">
        <v>21068</v>
      </c>
      <c r="AO6030" s="24"/>
      <c r="AP6030" s="24"/>
      <c r="AQ6030" s="24" t="s">
        <v>21069</v>
      </c>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25">
      <c r="A6031" s="5" t="e">
        <f t="shared" si="94"/>
        <v>#REF!</v>
      </c>
      <c r="B6031" s="24" t="s">
        <v>21070</v>
      </c>
      <c r="C6031" s="5" t="s">
        <v>21053</v>
      </c>
      <c r="D6031" s="5" t="str">
        <f>VLOOKUP(C6031,[1]Sheet1!$A:$B,2,0)</f>
        <v>PRB0000026</v>
      </c>
      <c r="E6031" s="24" t="s">
        <v>749</v>
      </c>
      <c r="F6031" s="24" t="s">
        <v>21071</v>
      </c>
      <c r="G6031" s="24" t="s">
        <v>38306</v>
      </c>
      <c r="H6031" s="24">
        <v>325</v>
      </c>
      <c r="I6031" s="25"/>
      <c r="J6031" s="25"/>
      <c r="K6031" s="25" t="s">
        <v>233</v>
      </c>
      <c r="L6031" s="24"/>
      <c r="M6031" s="24" t="s">
        <v>21072</v>
      </c>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c r="AQ6031" s="24"/>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25">
      <c r="A6032" s="5" t="e">
        <f t="shared" si="94"/>
        <v>#REF!</v>
      </c>
      <c r="B6032" s="24" t="s">
        <v>21073</v>
      </c>
      <c r="C6032" s="5" t="s">
        <v>21053</v>
      </c>
      <c r="D6032" s="5" t="str">
        <f>VLOOKUP(C6032,[1]Sheet1!$A:$B,2,0)</f>
        <v>PRB0000026</v>
      </c>
      <c r="E6032" s="24" t="s">
        <v>717</v>
      </c>
      <c r="F6032" s="24" t="s">
        <v>786</v>
      </c>
      <c r="G6032" s="24" t="s">
        <v>38307</v>
      </c>
      <c r="H6032" s="24">
        <v>228</v>
      </c>
      <c r="I6032" s="25"/>
      <c r="J6032" s="25"/>
      <c r="K6032" s="25" t="s">
        <v>233</v>
      </c>
      <c r="L6032" s="24"/>
      <c r="M6032" s="24" t="s">
        <v>21074</v>
      </c>
      <c r="N6032" s="24"/>
      <c r="O6032" s="24">
        <v>1692361</v>
      </c>
      <c r="P6032" s="24" t="s">
        <v>21075</v>
      </c>
      <c r="Q6032" s="24"/>
      <c r="R6032" s="24">
        <v>2510415</v>
      </c>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25">
      <c r="A6033" s="5" t="e">
        <f t="shared" si="94"/>
        <v>#REF!</v>
      </c>
      <c r="B6033" s="24" t="s">
        <v>10425</v>
      </c>
      <c r="C6033" s="5" t="s">
        <v>21053</v>
      </c>
      <c r="D6033" s="5" t="str">
        <f>VLOOKUP(C6033,[1]Sheet1!$A:$B,2,0)</f>
        <v>PRB0000026</v>
      </c>
      <c r="E6033" s="24" t="s">
        <v>1800</v>
      </c>
      <c r="F6033" s="24" t="s">
        <v>21076</v>
      </c>
      <c r="G6033" s="24" t="s">
        <v>21077</v>
      </c>
      <c r="H6033" s="24">
        <v>4788</v>
      </c>
      <c r="I6033" s="25"/>
      <c r="J6033" s="25"/>
      <c r="K6033" s="25" t="s">
        <v>233</v>
      </c>
      <c r="L6033" s="24" t="s">
        <v>38308</v>
      </c>
      <c r="M6033" s="24" t="s">
        <v>30275</v>
      </c>
      <c r="N6033" s="24"/>
      <c r="O6033" s="24">
        <v>287518</v>
      </c>
      <c r="P6033" s="24" t="s">
        <v>732</v>
      </c>
      <c r="Q6033" s="24"/>
      <c r="R6033" s="24">
        <v>287639</v>
      </c>
      <c r="S6033" s="24" t="s">
        <v>733</v>
      </c>
      <c r="T6033" s="24"/>
      <c r="U6033" s="24">
        <v>294035</v>
      </c>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25">
      <c r="A6034" s="5" t="e">
        <f t="shared" si="94"/>
        <v>#REF!</v>
      </c>
      <c r="B6034" s="24" t="s">
        <v>21078</v>
      </c>
      <c r="C6034" s="5" t="s">
        <v>21053</v>
      </c>
      <c r="D6034" s="5" t="str">
        <f>VLOOKUP(C6034,[1]Sheet1!$A:$B,2,0)</f>
        <v>PRB0000026</v>
      </c>
      <c r="E6034" s="24" t="s">
        <v>717</v>
      </c>
      <c r="F6034" s="24" t="s">
        <v>21079</v>
      </c>
      <c r="G6034" s="24" t="s">
        <v>38309</v>
      </c>
      <c r="H6034" s="24">
        <v>6955</v>
      </c>
      <c r="I6034" s="25"/>
      <c r="J6034" s="25"/>
      <c r="K6034" s="25" t="s">
        <v>233</v>
      </c>
      <c r="L6034" s="24" t="s">
        <v>21080</v>
      </c>
      <c r="M6034" s="24" t="s">
        <v>1405</v>
      </c>
      <c r="N6034" s="24"/>
      <c r="O6034" s="24">
        <v>176818</v>
      </c>
      <c r="P6034" s="24" t="s">
        <v>21081</v>
      </c>
      <c r="Q6034" s="24"/>
      <c r="R6034" s="24">
        <v>7695</v>
      </c>
      <c r="S6034" s="24" t="s">
        <v>1407</v>
      </c>
      <c r="T6034" s="24"/>
      <c r="U6034" s="24">
        <v>6712252</v>
      </c>
      <c r="V6034" s="24" t="s">
        <v>1406</v>
      </c>
      <c r="W6034" s="24"/>
      <c r="X6034" s="24">
        <v>2184053</v>
      </c>
      <c r="Y6034" s="24" t="s">
        <v>21082</v>
      </c>
      <c r="Z6034" s="24"/>
      <c r="AA6034" s="24">
        <v>730252</v>
      </c>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25">
      <c r="A6035" s="5" t="e">
        <f t="shared" si="94"/>
        <v>#REF!</v>
      </c>
      <c r="B6035" s="24" t="s">
        <v>21083</v>
      </c>
      <c r="C6035" s="5" t="s">
        <v>21053</v>
      </c>
      <c r="D6035" s="5" t="str">
        <f>VLOOKUP(C6035,[1]Sheet1!$A:$B,2,0)</f>
        <v>PRB0000026</v>
      </c>
      <c r="E6035" s="24" t="s">
        <v>297</v>
      </c>
      <c r="F6035" s="24" t="s">
        <v>38310</v>
      </c>
      <c r="G6035" s="24" t="s">
        <v>38311</v>
      </c>
      <c r="H6035" s="24">
        <v>29</v>
      </c>
      <c r="I6035" s="25"/>
      <c r="J6035" s="25"/>
      <c r="K6035" s="25" t="s">
        <v>233</v>
      </c>
      <c r="L6035" s="24"/>
      <c r="M6035" s="24" t="s">
        <v>21084</v>
      </c>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25">
      <c r="A6036" s="5" t="e">
        <f t="shared" si="94"/>
        <v>#REF!</v>
      </c>
      <c r="B6036" s="24" t="s">
        <v>21085</v>
      </c>
      <c r="C6036" s="5" t="s">
        <v>21053</v>
      </c>
      <c r="D6036" s="5" t="str">
        <f>VLOOKUP(C6036,[1]Sheet1!$A:$B,2,0)</f>
        <v>PRB0000026</v>
      </c>
      <c r="E6036" s="24" t="s">
        <v>297</v>
      </c>
      <c r="F6036" s="24" t="s">
        <v>38310</v>
      </c>
      <c r="G6036" s="24" t="s">
        <v>21086</v>
      </c>
      <c r="H6036" s="24">
        <v>29</v>
      </c>
      <c r="I6036" s="25"/>
      <c r="J6036" s="25"/>
      <c r="K6036" s="25" t="s">
        <v>233</v>
      </c>
      <c r="L6036" s="24"/>
      <c r="M6036" s="24" t="s">
        <v>21087</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25">
      <c r="A6037" s="5" t="e">
        <f t="shared" si="94"/>
        <v>#REF!</v>
      </c>
      <c r="B6037" s="24" t="s">
        <v>21088</v>
      </c>
      <c r="C6037" s="5" t="s">
        <v>21053</v>
      </c>
      <c r="D6037" s="5" t="str">
        <f>VLOOKUP(C6037,[1]Sheet1!$A:$B,2,0)</f>
        <v>PRB0000026</v>
      </c>
      <c r="E6037" s="24" t="s">
        <v>717</v>
      </c>
      <c r="F6037" s="24" t="s">
        <v>786</v>
      </c>
      <c r="G6037" s="24" t="s">
        <v>38312</v>
      </c>
      <c r="H6037" s="24">
        <v>942</v>
      </c>
      <c r="I6037" s="25"/>
      <c r="J6037" s="25"/>
      <c r="K6037" s="25" t="s">
        <v>233</v>
      </c>
      <c r="L6037" s="24" t="s">
        <v>4516</v>
      </c>
      <c r="M6037" s="24" t="s">
        <v>21089</v>
      </c>
      <c r="N6037" s="24"/>
      <c r="O6037" s="24">
        <v>1661376</v>
      </c>
      <c r="P6037" s="24" t="s">
        <v>21090</v>
      </c>
      <c r="Q6037" s="24"/>
      <c r="R6037" s="24">
        <v>2156965</v>
      </c>
      <c r="S6037" s="24" t="s">
        <v>21091</v>
      </c>
      <c r="T6037" s="24"/>
      <c r="U6037" s="24">
        <v>1552749</v>
      </c>
      <c r="V6037" s="24" t="s">
        <v>21092</v>
      </c>
      <c r="W6037" s="24"/>
      <c r="X6037" s="24">
        <v>1661362</v>
      </c>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25">
      <c r="A6038" s="5" t="e">
        <f t="shared" si="94"/>
        <v>#REF!</v>
      </c>
      <c r="B6038" s="24" t="s">
        <v>21093</v>
      </c>
      <c r="C6038" s="24" t="s">
        <v>21053</v>
      </c>
      <c r="D6038" s="5" t="str">
        <f>VLOOKUP(C6038,[1]Sheet1!$A:$B,2,0)</f>
        <v>PRB0000026</v>
      </c>
      <c r="E6038" s="24" t="s">
        <v>320</v>
      </c>
      <c r="F6038" s="24" t="s">
        <v>21094</v>
      </c>
      <c r="G6038" s="24" t="s">
        <v>38313</v>
      </c>
      <c r="H6038" s="24">
        <v>2763</v>
      </c>
      <c r="I6038" s="25"/>
      <c r="J6038" s="25"/>
      <c r="K6038" s="25" t="s">
        <v>233</v>
      </c>
      <c r="L6038" s="24" t="s">
        <v>21095</v>
      </c>
      <c r="M6038" s="24" t="s">
        <v>3749</v>
      </c>
      <c r="N6038" s="24"/>
      <c r="O6038" s="24">
        <v>1911976</v>
      </c>
      <c r="P6038" s="24" t="s">
        <v>3750</v>
      </c>
      <c r="Q6038" s="24"/>
      <c r="R6038" s="24">
        <v>2031019</v>
      </c>
      <c r="S6038" s="24" t="s">
        <v>343</v>
      </c>
      <c r="T6038" s="24"/>
      <c r="U6038" s="24">
        <v>5112375</v>
      </c>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25">
      <c r="A6039" s="5" t="e">
        <f t="shared" si="94"/>
        <v>#REF!</v>
      </c>
      <c r="B6039" s="24" t="s">
        <v>21096</v>
      </c>
      <c r="C6039" s="24" t="s">
        <v>21053</v>
      </c>
      <c r="D6039" s="5" t="str">
        <f>VLOOKUP(C6039,[1]Sheet1!$A:$B,2,0)</f>
        <v>PRB0000026</v>
      </c>
      <c r="E6039" s="24" t="s">
        <v>275</v>
      </c>
      <c r="F6039" s="24" t="s">
        <v>21097</v>
      </c>
      <c r="G6039" s="24" t="s">
        <v>38314</v>
      </c>
      <c r="H6039" s="24">
        <v>551</v>
      </c>
      <c r="I6039" s="25"/>
      <c r="J6039" s="25"/>
      <c r="K6039" s="25" t="s">
        <v>233</v>
      </c>
      <c r="L6039" s="24" t="s">
        <v>21098</v>
      </c>
      <c r="M6039" s="24" t="s">
        <v>21099</v>
      </c>
      <c r="N6039" s="24"/>
      <c r="O6039" s="24">
        <v>1803142</v>
      </c>
      <c r="P6039" s="24" t="s">
        <v>21100</v>
      </c>
      <c r="Q6039" s="24"/>
      <c r="R6039" s="24">
        <v>3379954</v>
      </c>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25">
      <c r="A6040" s="5" t="e">
        <f t="shared" si="94"/>
        <v>#REF!</v>
      </c>
      <c r="B6040" s="24" t="s">
        <v>21101</v>
      </c>
      <c r="C6040" s="24" t="s">
        <v>21053</v>
      </c>
      <c r="D6040" s="5" t="str">
        <f>VLOOKUP(C6040,[1]Sheet1!$A:$B,2,0)</f>
        <v>PRB0000026</v>
      </c>
      <c r="E6040" s="24" t="s">
        <v>275</v>
      </c>
      <c r="F6040" s="24" t="s">
        <v>21102</v>
      </c>
      <c r="G6040" s="24" t="s">
        <v>21103</v>
      </c>
      <c r="H6040" s="24">
        <v>566.09113000000002</v>
      </c>
      <c r="I6040" s="25"/>
      <c r="J6040" s="25"/>
      <c r="K6040" s="25" t="s">
        <v>233</v>
      </c>
      <c r="L6040" s="24"/>
      <c r="M6040" s="24" t="s">
        <v>21104</v>
      </c>
      <c r="N6040" s="24"/>
      <c r="O6040" s="24">
        <v>647643</v>
      </c>
      <c r="P6040" s="24" t="s">
        <v>21105</v>
      </c>
      <c r="Q6040" s="24"/>
      <c r="R6040" s="24">
        <v>2505610</v>
      </c>
      <c r="S6040" s="24" t="s">
        <v>21106</v>
      </c>
      <c r="T6040" s="24"/>
      <c r="U6040" s="24">
        <v>2506447</v>
      </c>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25">
      <c r="A6041" s="5" t="e">
        <f t="shared" si="94"/>
        <v>#REF!</v>
      </c>
      <c r="B6041" s="24" t="s">
        <v>21107</v>
      </c>
      <c r="C6041" s="24" t="s">
        <v>21053</v>
      </c>
      <c r="D6041" s="5" t="str">
        <f>VLOOKUP(C6041,[1]Sheet1!$A:$B,2,0)</f>
        <v>PRB0000026</v>
      </c>
      <c r="E6041" s="24" t="s">
        <v>320</v>
      </c>
      <c r="F6041" s="24" t="s">
        <v>21094</v>
      </c>
      <c r="G6041" s="24" t="s">
        <v>38315</v>
      </c>
      <c r="H6041" s="24">
        <v>3500</v>
      </c>
      <c r="I6041" s="25"/>
      <c r="J6041" s="25"/>
      <c r="K6041" s="25" t="s">
        <v>233</v>
      </c>
      <c r="L6041" s="24" t="s">
        <v>21108</v>
      </c>
      <c r="M6041" s="24" t="s">
        <v>38316</v>
      </c>
      <c r="N6041" s="24"/>
      <c r="O6041" s="24">
        <v>220670</v>
      </c>
      <c r="P6041" s="24" t="s">
        <v>38317</v>
      </c>
      <c r="Q6041" s="24"/>
      <c r="R6041" s="24">
        <v>276645</v>
      </c>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25">
      <c r="A6042" s="5" t="e">
        <f t="shared" si="94"/>
        <v>#REF!</v>
      </c>
      <c r="B6042" s="24" t="s">
        <v>21109</v>
      </c>
      <c r="C6042" s="24" t="s">
        <v>21053</v>
      </c>
      <c r="D6042" s="5" t="str">
        <f>VLOOKUP(C6042,[1]Sheet1!$A:$B,2,0)</f>
        <v>PRB0000026</v>
      </c>
      <c r="E6042" s="24" t="s">
        <v>275</v>
      </c>
      <c r="F6042" s="24" t="s">
        <v>21110</v>
      </c>
      <c r="G6042" s="24" t="s">
        <v>38318</v>
      </c>
      <c r="H6042" s="24">
        <v>999</v>
      </c>
      <c r="I6042" s="25"/>
      <c r="J6042" s="25"/>
      <c r="K6042" s="25" t="s">
        <v>233</v>
      </c>
      <c r="L6042" s="24" t="s">
        <v>21111</v>
      </c>
      <c r="M6042" s="24" t="s">
        <v>21112</v>
      </c>
      <c r="N6042" s="24"/>
      <c r="O6042" s="24"/>
      <c r="P6042" s="24" t="s">
        <v>21113</v>
      </c>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25">
      <c r="A6043" s="5" t="e">
        <f t="shared" si="94"/>
        <v>#REF!</v>
      </c>
      <c r="B6043" s="24" t="s">
        <v>21114</v>
      </c>
      <c r="C6043" s="24" t="s">
        <v>21053</v>
      </c>
      <c r="D6043" s="5" t="str">
        <f>VLOOKUP(C6043,[1]Sheet1!$A:$B,2,0)</f>
        <v>PRB0000026</v>
      </c>
      <c r="E6043" s="24" t="s">
        <v>770</v>
      </c>
      <c r="F6043" s="24" t="s">
        <v>21115</v>
      </c>
      <c r="G6043" s="24" t="s">
        <v>38319</v>
      </c>
      <c r="H6043" s="24">
        <v>149.73016000000001</v>
      </c>
      <c r="I6043" s="25"/>
      <c r="J6043" s="25"/>
      <c r="K6043" s="25" t="s">
        <v>233</v>
      </c>
      <c r="L6043" s="24"/>
      <c r="M6043" s="24" t="s">
        <v>4058</v>
      </c>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25">
      <c r="A6044" s="5" t="e">
        <f t="shared" si="94"/>
        <v>#REF!</v>
      </c>
      <c r="B6044" s="24" t="s">
        <v>21116</v>
      </c>
      <c r="C6044" s="24" t="s">
        <v>21053</v>
      </c>
      <c r="D6044" s="5" t="str">
        <f>VLOOKUP(C6044,[1]Sheet1!$A:$B,2,0)</f>
        <v>PRB0000026</v>
      </c>
      <c r="E6044" s="24" t="s">
        <v>245</v>
      </c>
      <c r="F6044" s="24" t="s">
        <v>38320</v>
      </c>
      <c r="G6044" s="24" t="s">
        <v>38321</v>
      </c>
      <c r="H6044" s="24">
        <v>1300</v>
      </c>
      <c r="I6044" s="25"/>
      <c r="J6044" s="25"/>
      <c r="K6044" s="25" t="s">
        <v>233</v>
      </c>
      <c r="L6044" s="24" t="s">
        <v>21117</v>
      </c>
      <c r="M6044" s="24" t="s">
        <v>21118</v>
      </c>
      <c r="N6044" s="24"/>
      <c r="O6044" s="24">
        <v>864330</v>
      </c>
      <c r="P6044" s="24" t="s">
        <v>21119</v>
      </c>
      <c r="Q6044" s="24"/>
      <c r="R6044" s="24">
        <v>864320</v>
      </c>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25">
      <c r="A6045" s="5" t="e">
        <f t="shared" si="94"/>
        <v>#REF!</v>
      </c>
      <c r="B6045" s="24" t="s">
        <v>21120</v>
      </c>
      <c r="C6045" s="24" t="s">
        <v>21053</v>
      </c>
      <c r="D6045" s="5" t="str">
        <f>VLOOKUP(C6045,[1]Sheet1!$A:$B,2,0)</f>
        <v>PRB0000026</v>
      </c>
      <c r="E6045" s="24" t="s">
        <v>275</v>
      </c>
      <c r="F6045" s="24" t="s">
        <v>21121</v>
      </c>
      <c r="G6045" s="24" t="s">
        <v>38322</v>
      </c>
      <c r="H6045" s="24">
        <v>109.99</v>
      </c>
      <c r="I6045" s="25"/>
      <c r="J6045" s="25"/>
      <c r="K6045" s="25" t="s">
        <v>233</v>
      </c>
      <c r="L6045" s="24"/>
      <c r="M6045" s="24" t="s">
        <v>21122</v>
      </c>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25">
      <c r="A6046" s="5" t="e">
        <f t="shared" si="94"/>
        <v>#REF!</v>
      </c>
      <c r="B6046" s="24" t="s">
        <v>21123</v>
      </c>
      <c r="C6046" s="24" t="s">
        <v>21053</v>
      </c>
      <c r="D6046" s="5" t="str">
        <f>VLOOKUP(C6046,[1]Sheet1!$A:$B,2,0)</f>
        <v>PRB0000026</v>
      </c>
      <c r="E6046" s="24" t="s">
        <v>245</v>
      </c>
      <c r="F6046" s="24" t="s">
        <v>21124</v>
      </c>
      <c r="G6046" s="24" t="s">
        <v>38323</v>
      </c>
      <c r="H6046" s="24">
        <v>11530.922684499999</v>
      </c>
      <c r="I6046" s="25"/>
      <c r="J6046" s="25"/>
      <c r="K6046" s="25" t="s">
        <v>233</v>
      </c>
      <c r="L6046" s="24" t="s">
        <v>21125</v>
      </c>
      <c r="M6046" s="24" t="s">
        <v>11538</v>
      </c>
      <c r="N6046" s="24"/>
      <c r="O6046" s="24">
        <v>174885</v>
      </c>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25">
      <c r="A6047" s="5" t="e">
        <f t="shared" si="94"/>
        <v>#REF!</v>
      </c>
      <c r="B6047" s="24" t="s">
        <v>21126</v>
      </c>
      <c r="C6047" s="24" t="s">
        <v>21053</v>
      </c>
      <c r="D6047" s="5" t="str">
        <f>VLOOKUP(C6047,[1]Sheet1!$A:$B,2,0)</f>
        <v>PRB0000026</v>
      </c>
      <c r="E6047" s="24" t="s">
        <v>275</v>
      </c>
      <c r="F6047" s="24" t="s">
        <v>21127</v>
      </c>
      <c r="G6047" s="24" t="s">
        <v>38324</v>
      </c>
      <c r="H6047" s="24">
        <v>43.852286500000005</v>
      </c>
      <c r="I6047" s="25"/>
      <c r="J6047" s="25"/>
      <c r="K6047" s="25" t="s">
        <v>233</v>
      </c>
      <c r="L6047" s="24"/>
      <c r="M6047" s="24" t="s">
        <v>21128</v>
      </c>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25">
      <c r="A6048" s="5" t="e">
        <f t="shared" si="94"/>
        <v>#REF!</v>
      </c>
      <c r="B6048" s="24" t="s">
        <v>21129</v>
      </c>
      <c r="C6048" s="24" t="s">
        <v>21053</v>
      </c>
      <c r="D6048" s="5" t="str">
        <f>VLOOKUP(C6048,[1]Sheet1!$A:$B,2,0)</f>
        <v>PRB0000026</v>
      </c>
      <c r="E6048" s="24" t="s">
        <v>1800</v>
      </c>
      <c r="F6048" s="24" t="s">
        <v>15336</v>
      </c>
      <c r="G6048" s="24" t="s">
        <v>21130</v>
      </c>
      <c r="H6048" s="24">
        <v>211.49</v>
      </c>
      <c r="I6048" s="25"/>
      <c r="J6048" s="25"/>
      <c r="K6048" s="25" t="s">
        <v>233</v>
      </c>
      <c r="L6048" s="24"/>
      <c r="M6048" s="24" t="s">
        <v>38325</v>
      </c>
      <c r="N6048" s="24"/>
      <c r="O6048" s="24"/>
      <c r="P6048" s="24" t="s">
        <v>38326</v>
      </c>
      <c r="Q6048" s="24"/>
      <c r="R6048" s="24"/>
      <c r="S6048" s="24" t="s">
        <v>21131</v>
      </c>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25">
      <c r="A6049" s="5" t="e">
        <f t="shared" si="94"/>
        <v>#REF!</v>
      </c>
      <c r="B6049" s="24" t="s">
        <v>11485</v>
      </c>
      <c r="C6049" s="24" t="s">
        <v>21053</v>
      </c>
      <c r="D6049" s="5" t="str">
        <f>VLOOKUP(C6049,[1]Sheet1!$A:$B,2,0)</f>
        <v>PRB0000026</v>
      </c>
      <c r="E6049" s="24" t="s">
        <v>237</v>
      </c>
      <c r="F6049" s="24" t="s">
        <v>21132</v>
      </c>
      <c r="G6049" s="24" t="s">
        <v>21133</v>
      </c>
      <c r="H6049" s="24">
        <v>10213</v>
      </c>
      <c r="I6049" s="25"/>
      <c r="J6049" s="25"/>
      <c r="K6049" s="25" t="s">
        <v>233</v>
      </c>
      <c r="L6049" s="24" t="s">
        <v>38327</v>
      </c>
      <c r="M6049" s="24" t="s">
        <v>38328</v>
      </c>
      <c r="N6049" s="24"/>
      <c r="O6049" s="24">
        <v>695644</v>
      </c>
      <c r="P6049" s="24" t="s">
        <v>11488</v>
      </c>
      <c r="Q6049" s="24"/>
      <c r="R6049" s="24">
        <v>16872</v>
      </c>
      <c r="S6049" s="24" t="s">
        <v>1761</v>
      </c>
      <c r="T6049" s="24"/>
      <c r="U6049" s="24">
        <v>1149510</v>
      </c>
      <c r="V6049" s="24" t="s">
        <v>17295</v>
      </c>
      <c r="W6049" s="24"/>
      <c r="X6049" s="24">
        <v>6958833</v>
      </c>
      <c r="Y6049" s="24" t="s">
        <v>21134</v>
      </c>
      <c r="Z6049" s="24"/>
      <c r="AA6049" s="24">
        <v>7084077</v>
      </c>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25">
      <c r="A6050" s="5" t="e">
        <f t="shared" si="94"/>
        <v>#REF!</v>
      </c>
      <c r="B6050" s="24" t="s">
        <v>21135</v>
      </c>
      <c r="C6050" s="24" t="s">
        <v>21053</v>
      </c>
      <c r="D6050" s="5" t="str">
        <f>VLOOKUP(C6050,[1]Sheet1!$A:$B,2,0)</f>
        <v>PRB0000026</v>
      </c>
      <c r="E6050" s="24" t="s">
        <v>275</v>
      </c>
      <c r="F6050" s="24" t="s">
        <v>21136</v>
      </c>
      <c r="G6050" s="24" t="s">
        <v>21137</v>
      </c>
      <c r="H6050" s="24">
        <v>5245.2588851</v>
      </c>
      <c r="I6050" s="25"/>
      <c r="J6050" s="25"/>
      <c r="K6050" s="25" t="s">
        <v>233</v>
      </c>
      <c r="L6050" s="24" t="s">
        <v>21138</v>
      </c>
      <c r="M6050" s="24" t="s">
        <v>21139</v>
      </c>
      <c r="N6050" s="24"/>
      <c r="O6050" s="24">
        <v>342850</v>
      </c>
      <c r="P6050" s="24" t="s">
        <v>21140</v>
      </c>
      <c r="Q6050" s="24"/>
      <c r="R6050" s="24">
        <v>342498</v>
      </c>
      <c r="S6050" s="24" t="s">
        <v>21141</v>
      </c>
      <c r="T6050" s="24"/>
      <c r="U6050" s="24">
        <v>395637</v>
      </c>
      <c r="V6050" s="24" t="s">
        <v>21142</v>
      </c>
      <c r="W6050" s="24"/>
      <c r="X6050" s="24">
        <v>342795</v>
      </c>
      <c r="Y6050" s="24"/>
      <c r="Z6050" s="24"/>
      <c r="AA6050" s="24"/>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25">
      <c r="A6051" s="5" t="e">
        <f t="shared" si="94"/>
        <v>#REF!</v>
      </c>
      <c r="B6051" s="24" t="s">
        <v>21143</v>
      </c>
      <c r="C6051" s="24" t="s">
        <v>21053</v>
      </c>
      <c r="D6051" s="5" t="str">
        <f>VLOOKUP(C6051,[1]Sheet1!$A:$B,2,0)</f>
        <v>PRB0000026</v>
      </c>
      <c r="E6051" s="24" t="s">
        <v>275</v>
      </c>
      <c r="F6051" s="24" t="s">
        <v>38329</v>
      </c>
      <c r="G6051" s="24" t="s">
        <v>21144</v>
      </c>
      <c r="H6051" s="24">
        <v>73</v>
      </c>
      <c r="I6051" s="25"/>
      <c r="J6051" s="25"/>
      <c r="K6051" s="25" t="s">
        <v>233</v>
      </c>
      <c r="L6051" s="24"/>
      <c r="M6051" s="24" t="s">
        <v>330</v>
      </c>
      <c r="N6051" s="24"/>
      <c r="O6051" s="24"/>
      <c r="P6051" s="24" t="s">
        <v>21145</v>
      </c>
      <c r="Q6051" s="24"/>
      <c r="R6051" s="24"/>
      <c r="S6051" s="24" t="s">
        <v>21146</v>
      </c>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25">
      <c r="A6052" s="5" t="e">
        <f t="shared" si="94"/>
        <v>#REF!</v>
      </c>
      <c r="B6052" s="24" t="s">
        <v>21147</v>
      </c>
      <c r="C6052" s="24" t="s">
        <v>21053</v>
      </c>
      <c r="D6052" s="5" t="str">
        <f>VLOOKUP(C6052,[1]Sheet1!$A:$B,2,0)</f>
        <v>PRB0000026</v>
      </c>
      <c r="E6052" s="24" t="s">
        <v>275</v>
      </c>
      <c r="F6052" s="24" t="s">
        <v>21148</v>
      </c>
      <c r="G6052" s="24" t="s">
        <v>38330</v>
      </c>
      <c r="H6052" s="24">
        <v>153.99</v>
      </c>
      <c r="I6052" s="25"/>
      <c r="J6052" s="25"/>
      <c r="K6052" s="25" t="s">
        <v>233</v>
      </c>
      <c r="L6052" s="24"/>
      <c r="M6052" s="24" t="s">
        <v>21149</v>
      </c>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25">
      <c r="A6053" s="5" t="e">
        <f t="shared" si="94"/>
        <v>#REF!</v>
      </c>
      <c r="B6053" s="24" t="s">
        <v>21150</v>
      </c>
      <c r="C6053" s="24" t="s">
        <v>21053</v>
      </c>
      <c r="D6053" s="5" t="str">
        <f>VLOOKUP(C6053,[1]Sheet1!$A:$B,2,0)</f>
        <v>PRB0000026</v>
      </c>
      <c r="E6053" s="24" t="s">
        <v>275</v>
      </c>
      <c r="F6053" s="24" t="s">
        <v>21148</v>
      </c>
      <c r="G6053" s="24" t="s">
        <v>38331</v>
      </c>
      <c r="H6053" s="24">
        <v>117.08</v>
      </c>
      <c r="I6053" s="25"/>
      <c r="J6053" s="25"/>
      <c r="K6053" s="25" t="s">
        <v>233</v>
      </c>
      <c r="L6053" s="24"/>
      <c r="M6053" s="24" t="s">
        <v>21149</v>
      </c>
      <c r="N6053" s="24"/>
      <c r="O6053" s="24"/>
      <c r="P6053" s="24" t="s">
        <v>21151</v>
      </c>
      <c r="Q6053" s="24"/>
      <c r="R6053" s="24"/>
      <c r="S6053" s="24" t="s">
        <v>21152</v>
      </c>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25">
      <c r="A6054" s="5" t="e">
        <f t="shared" si="94"/>
        <v>#REF!</v>
      </c>
      <c r="B6054" s="24" t="s">
        <v>21153</v>
      </c>
      <c r="C6054" s="24" t="s">
        <v>21053</v>
      </c>
      <c r="D6054" s="5" t="str">
        <f>VLOOKUP(C6054,[1]Sheet1!$A:$B,2,0)</f>
        <v>PRB0000026</v>
      </c>
      <c r="E6054" s="24" t="s">
        <v>237</v>
      </c>
      <c r="F6054" s="24" t="s">
        <v>21154</v>
      </c>
      <c r="G6054" s="24" t="s">
        <v>38332</v>
      </c>
      <c r="H6054" s="24">
        <v>6000</v>
      </c>
      <c r="I6054" s="25"/>
      <c r="J6054" s="25"/>
      <c r="K6054" s="25" t="s">
        <v>233</v>
      </c>
      <c r="L6054" s="24" t="s">
        <v>21155</v>
      </c>
      <c r="M6054" s="24" t="s">
        <v>2517</v>
      </c>
      <c r="N6054" s="24"/>
      <c r="O6054" s="24">
        <v>228438</v>
      </c>
      <c r="P6054" s="24" t="s">
        <v>30770</v>
      </c>
      <c r="Q6054" s="24"/>
      <c r="R6054" s="24">
        <v>232048</v>
      </c>
      <c r="S6054" s="24" t="s">
        <v>21156</v>
      </c>
      <c r="T6054" s="24"/>
      <c r="U6054" s="24">
        <v>5245103</v>
      </c>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25">
      <c r="A6055" s="5" t="e">
        <f t="shared" si="94"/>
        <v>#REF!</v>
      </c>
      <c r="B6055" s="24" t="s">
        <v>21157</v>
      </c>
      <c r="C6055" s="24" t="s">
        <v>21053</v>
      </c>
      <c r="D6055" s="5" t="str">
        <f>VLOOKUP(C6055,[1]Sheet1!$A:$B,2,0)</f>
        <v>PRB0000026</v>
      </c>
      <c r="E6055" s="24" t="s">
        <v>297</v>
      </c>
      <c r="F6055" s="24" t="s">
        <v>38310</v>
      </c>
      <c r="G6055" s="24" t="s">
        <v>21158</v>
      </c>
      <c r="H6055" s="24">
        <v>241.3</v>
      </c>
      <c r="I6055" s="25"/>
      <c r="J6055" s="25"/>
      <c r="K6055" s="25" t="s">
        <v>233</v>
      </c>
      <c r="L6055" s="24"/>
      <c r="M6055" s="24" t="s">
        <v>38333</v>
      </c>
      <c r="N6055" s="24"/>
      <c r="O6055" s="24"/>
      <c r="P6055" s="24" t="s">
        <v>21159</v>
      </c>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25">
      <c r="A6056" s="5" t="e">
        <f t="shared" si="94"/>
        <v>#REF!</v>
      </c>
      <c r="B6056" s="24" t="s">
        <v>21160</v>
      </c>
      <c r="C6056" s="5" t="s">
        <v>21053</v>
      </c>
      <c r="D6056" s="5" t="str">
        <f>VLOOKUP(C6056,[1]Sheet1!$A:$B,2,0)</f>
        <v>PRB0000026</v>
      </c>
      <c r="E6056" s="24" t="s">
        <v>297</v>
      </c>
      <c r="F6056" s="24" t="s">
        <v>21161</v>
      </c>
      <c r="G6056" s="24" t="s">
        <v>38334</v>
      </c>
      <c r="H6056" s="24">
        <v>118.34</v>
      </c>
      <c r="I6056" s="25"/>
      <c r="J6056" s="25"/>
      <c r="K6056" s="25" t="s">
        <v>233</v>
      </c>
      <c r="L6056" s="24"/>
      <c r="M6056" s="24" t="s">
        <v>21160</v>
      </c>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25">
      <c r="A6057" s="5" t="e">
        <f t="shared" si="94"/>
        <v>#REF!</v>
      </c>
      <c r="B6057" s="24" t="s">
        <v>21162</v>
      </c>
      <c r="C6057" s="5" t="s">
        <v>21053</v>
      </c>
      <c r="D6057" s="5" t="str">
        <f>VLOOKUP(C6057,[1]Sheet1!$A:$B,2,0)</f>
        <v>PRB0000026</v>
      </c>
      <c r="E6057" s="24" t="s">
        <v>297</v>
      </c>
      <c r="F6057" s="24" t="s">
        <v>21161</v>
      </c>
      <c r="G6057" s="24" t="s">
        <v>38335</v>
      </c>
      <c r="H6057" s="24">
        <v>48</v>
      </c>
      <c r="I6057" s="25"/>
      <c r="J6057" s="25"/>
      <c r="K6057" s="25" t="s">
        <v>233</v>
      </c>
      <c r="L6057" s="24"/>
      <c r="M6057" s="24" t="s">
        <v>21162</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25">
      <c r="A6058" s="5" t="e">
        <f t="shared" si="94"/>
        <v>#REF!</v>
      </c>
      <c r="B6058" s="24" t="s">
        <v>21163</v>
      </c>
      <c r="C6058" s="5" t="s">
        <v>21053</v>
      </c>
      <c r="D6058" s="5" t="str">
        <f>VLOOKUP(C6058,[1]Sheet1!$A:$B,2,0)</f>
        <v>PRB0000026</v>
      </c>
      <c r="E6058" s="24" t="s">
        <v>297</v>
      </c>
      <c r="F6058" s="24" t="s">
        <v>21161</v>
      </c>
      <c r="G6058" s="24" t="s">
        <v>21164</v>
      </c>
      <c r="H6058" s="24">
        <v>48</v>
      </c>
      <c r="I6058" s="25"/>
      <c r="J6058" s="25"/>
      <c r="K6058" s="25" t="s">
        <v>233</v>
      </c>
      <c r="L6058" s="24"/>
      <c r="M6058" s="24" t="s">
        <v>21163</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25">
      <c r="A6059" s="5" t="e">
        <f t="shared" si="94"/>
        <v>#REF!</v>
      </c>
      <c r="B6059" s="24" t="s">
        <v>21165</v>
      </c>
      <c r="C6059" s="5" t="s">
        <v>21053</v>
      </c>
      <c r="D6059" s="5" t="str">
        <f>VLOOKUP(C6059,[1]Sheet1!$A:$B,2,0)</f>
        <v>PRB0000026</v>
      </c>
      <c r="E6059" s="24" t="s">
        <v>297</v>
      </c>
      <c r="F6059" s="24" t="s">
        <v>21161</v>
      </c>
      <c r="G6059" s="24" t="s">
        <v>21166</v>
      </c>
      <c r="H6059" s="24">
        <v>46</v>
      </c>
      <c r="I6059" s="25"/>
      <c r="J6059" s="25"/>
      <c r="K6059" s="25" t="s">
        <v>233</v>
      </c>
      <c r="L6059" s="24"/>
      <c r="M6059" s="24" t="s">
        <v>21165</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25">
      <c r="A6060" s="5" t="e">
        <f t="shared" si="94"/>
        <v>#REF!</v>
      </c>
      <c r="B6060" s="24" t="s">
        <v>21167</v>
      </c>
      <c r="C6060" s="5" t="s">
        <v>21053</v>
      </c>
      <c r="D6060" s="5" t="str">
        <f>VLOOKUP(C6060,[1]Sheet1!$A:$B,2,0)</f>
        <v>PRB0000026</v>
      </c>
      <c r="E6060" s="24" t="s">
        <v>297</v>
      </c>
      <c r="F6060" s="24" t="s">
        <v>21161</v>
      </c>
      <c r="G6060" s="24" t="s">
        <v>38334</v>
      </c>
      <c r="H6060" s="24">
        <v>41</v>
      </c>
      <c r="I6060" s="25"/>
      <c r="J6060" s="25"/>
      <c r="K6060" s="25" t="s">
        <v>233</v>
      </c>
      <c r="L6060" s="24"/>
      <c r="M6060" s="24" t="s">
        <v>21167</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25">
      <c r="A6061" s="5" t="e">
        <f t="shared" si="94"/>
        <v>#REF!</v>
      </c>
      <c r="B6061" s="24" t="s">
        <v>21168</v>
      </c>
      <c r="C6061" s="5" t="s">
        <v>21053</v>
      </c>
      <c r="D6061" s="5" t="str">
        <f>VLOOKUP(C6061,[1]Sheet1!$A:$B,2,0)</f>
        <v>PRB0000026</v>
      </c>
      <c r="E6061" s="24" t="s">
        <v>297</v>
      </c>
      <c r="F6061" s="24" t="s">
        <v>21161</v>
      </c>
      <c r="G6061" s="24" t="s">
        <v>21169</v>
      </c>
      <c r="H6061" s="24">
        <v>34</v>
      </c>
      <c r="I6061" s="25"/>
      <c r="J6061" s="25"/>
      <c r="K6061" s="25" t="s">
        <v>233</v>
      </c>
      <c r="L6061" s="24"/>
      <c r="M6061" s="24" t="s">
        <v>21168</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25">
      <c r="A6062" s="5" t="e">
        <f t="shared" si="94"/>
        <v>#REF!</v>
      </c>
      <c r="B6062" s="24" t="s">
        <v>21170</v>
      </c>
      <c r="C6062" s="5" t="s">
        <v>21053</v>
      </c>
      <c r="D6062" s="5" t="str">
        <f>VLOOKUP(C6062,[1]Sheet1!$A:$B,2,0)</f>
        <v>PRB0000026</v>
      </c>
      <c r="E6062" s="24" t="s">
        <v>297</v>
      </c>
      <c r="F6062" s="24" t="s">
        <v>21161</v>
      </c>
      <c r="G6062" s="24" t="s">
        <v>21171</v>
      </c>
      <c r="H6062" s="24">
        <v>27</v>
      </c>
      <c r="I6062" s="25"/>
      <c r="J6062" s="25"/>
      <c r="K6062" s="25" t="s">
        <v>233</v>
      </c>
      <c r="L6062" s="24"/>
      <c r="M6062" s="24" t="s">
        <v>21170</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25">
      <c r="A6063" s="5" t="e">
        <f t="shared" si="94"/>
        <v>#REF!</v>
      </c>
      <c r="B6063" s="24" t="s">
        <v>21172</v>
      </c>
      <c r="C6063" s="5" t="s">
        <v>21053</v>
      </c>
      <c r="D6063" s="5" t="str">
        <f>VLOOKUP(C6063,[1]Sheet1!$A:$B,2,0)</f>
        <v>PRB0000026</v>
      </c>
      <c r="E6063" s="24" t="s">
        <v>297</v>
      </c>
      <c r="F6063" s="24" t="s">
        <v>21173</v>
      </c>
      <c r="G6063" s="24" t="s">
        <v>38336</v>
      </c>
      <c r="H6063" s="24">
        <v>92</v>
      </c>
      <c r="I6063" s="25"/>
      <c r="J6063" s="25"/>
      <c r="K6063" s="25" t="s">
        <v>233</v>
      </c>
      <c r="L6063" s="24"/>
      <c r="M6063" s="24" t="s">
        <v>21174</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25">
      <c r="A6064" s="5" t="e">
        <f t="shared" si="94"/>
        <v>#REF!</v>
      </c>
      <c r="B6064" s="24" t="s">
        <v>21175</v>
      </c>
      <c r="C6064" s="5" t="s">
        <v>21053</v>
      </c>
      <c r="D6064" s="5" t="str">
        <f>VLOOKUP(C6064,[1]Sheet1!$A:$B,2,0)</f>
        <v>PRB0000026</v>
      </c>
      <c r="E6064" s="24" t="s">
        <v>275</v>
      </c>
      <c r="F6064" s="24" t="s">
        <v>21176</v>
      </c>
      <c r="G6064" s="24" t="s">
        <v>21177</v>
      </c>
      <c r="H6064" s="24">
        <v>27.05</v>
      </c>
      <c r="I6064" s="25"/>
      <c r="J6064" s="25"/>
      <c r="K6064" s="25" t="s">
        <v>233</v>
      </c>
      <c r="L6064" s="24"/>
      <c r="M6064" s="24" t="s">
        <v>21178</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25">
      <c r="A6065" s="5" t="e">
        <f t="shared" si="94"/>
        <v>#REF!</v>
      </c>
      <c r="B6065" s="24" t="s">
        <v>21179</v>
      </c>
      <c r="C6065" s="5" t="s">
        <v>21053</v>
      </c>
      <c r="D6065" s="5" t="str">
        <f>VLOOKUP(C6065,[1]Sheet1!$A:$B,2,0)</f>
        <v>PRB0000026</v>
      </c>
      <c r="E6065" s="24" t="s">
        <v>275</v>
      </c>
      <c r="F6065" s="24" t="s">
        <v>21180</v>
      </c>
      <c r="G6065" s="24" t="s">
        <v>21181</v>
      </c>
      <c r="H6065" s="24">
        <v>5229.7299999999996</v>
      </c>
      <c r="I6065" s="25"/>
      <c r="J6065" s="25"/>
      <c r="K6065" s="25" t="s">
        <v>233</v>
      </c>
      <c r="L6065" s="24" t="s">
        <v>38337</v>
      </c>
      <c r="M6065" s="24" t="s">
        <v>38338</v>
      </c>
      <c r="N6065" s="24"/>
      <c r="O6065" s="24">
        <v>1063744</v>
      </c>
      <c r="P6065" s="24" t="s">
        <v>21183</v>
      </c>
      <c r="Q6065" s="24"/>
      <c r="R6065" s="24">
        <v>771329</v>
      </c>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25">
      <c r="A6066" s="5" t="e">
        <f t="shared" si="94"/>
        <v>#REF!</v>
      </c>
      <c r="B6066" s="24" t="s">
        <v>21184</v>
      </c>
      <c r="C6066" s="5" t="s">
        <v>21053</v>
      </c>
      <c r="D6066" s="5" t="str">
        <f>VLOOKUP(C6066,[1]Sheet1!$A:$B,2,0)</f>
        <v>PRB0000026</v>
      </c>
      <c r="E6066" s="24" t="s">
        <v>320</v>
      </c>
      <c r="F6066" s="24" t="s">
        <v>21185</v>
      </c>
      <c r="G6066" s="24" t="s">
        <v>38339</v>
      </c>
      <c r="H6066" s="24">
        <v>199.98</v>
      </c>
      <c r="I6066" s="25"/>
      <c r="J6066" s="25"/>
      <c r="K6066" s="25" t="s">
        <v>233</v>
      </c>
      <c r="L6066" s="24"/>
      <c r="M6066" s="24" t="s">
        <v>21186</v>
      </c>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25">
      <c r="A6067" s="5" t="e">
        <f t="shared" si="94"/>
        <v>#REF!</v>
      </c>
      <c r="B6067" s="24" t="s">
        <v>21187</v>
      </c>
      <c r="C6067" s="5" t="s">
        <v>21053</v>
      </c>
      <c r="D6067" s="5" t="str">
        <f>VLOOKUP(C6067,[1]Sheet1!$A:$B,2,0)</f>
        <v>PRB0000026</v>
      </c>
      <c r="E6067" s="24" t="s">
        <v>237</v>
      </c>
      <c r="F6067" s="24" t="s">
        <v>21188</v>
      </c>
      <c r="G6067" s="24" t="s">
        <v>38340</v>
      </c>
      <c r="H6067" s="24">
        <v>44.97</v>
      </c>
      <c r="I6067" s="25"/>
      <c r="J6067" s="25"/>
      <c r="K6067" s="25" t="s">
        <v>233</v>
      </c>
      <c r="L6067" s="24"/>
      <c r="M6067" s="24" t="s">
        <v>21189</v>
      </c>
      <c r="N6067" s="24"/>
      <c r="O6067" s="24">
        <v>1934208</v>
      </c>
      <c r="P6067" s="24" t="s">
        <v>21190</v>
      </c>
      <c r="Q6067" s="24"/>
      <c r="R6067" s="24">
        <v>1934495</v>
      </c>
      <c r="S6067" s="24" t="s">
        <v>21191</v>
      </c>
      <c r="T6067" s="24"/>
      <c r="U6067" s="24">
        <v>1934331</v>
      </c>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25">
      <c r="A6068" s="5" t="e">
        <f t="shared" si="94"/>
        <v>#REF!</v>
      </c>
      <c r="B6068" s="24" t="s">
        <v>21192</v>
      </c>
      <c r="C6068" s="5" t="s">
        <v>21053</v>
      </c>
      <c r="D6068" s="5" t="str">
        <f>VLOOKUP(C6068,[1]Sheet1!$A:$B,2,0)</f>
        <v>PRB0000026</v>
      </c>
      <c r="E6068" s="24" t="s">
        <v>237</v>
      </c>
      <c r="F6068" s="24" t="s">
        <v>21188</v>
      </c>
      <c r="G6068" s="24" t="s">
        <v>38341</v>
      </c>
      <c r="H6068" s="24">
        <v>43.9</v>
      </c>
      <c r="I6068" s="25"/>
      <c r="J6068" s="25"/>
      <c r="K6068" s="25" t="s">
        <v>233</v>
      </c>
      <c r="L6068" s="24"/>
      <c r="M6068" s="24" t="s">
        <v>38342</v>
      </c>
      <c r="N6068" s="24"/>
      <c r="O6068" s="24"/>
      <c r="P6068" s="24" t="s">
        <v>38343</v>
      </c>
      <c r="Q6068" s="24"/>
      <c r="R6068" s="24"/>
      <c r="S6068" s="24" t="s">
        <v>21193</v>
      </c>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25">
      <c r="A6069" s="5" t="e">
        <f t="shared" si="94"/>
        <v>#REF!</v>
      </c>
      <c r="B6069" s="24" t="s">
        <v>21194</v>
      </c>
      <c r="C6069" s="5" t="s">
        <v>21053</v>
      </c>
      <c r="D6069" s="5" t="str">
        <f>VLOOKUP(C6069,[1]Sheet1!$A:$B,2,0)</f>
        <v>PRB0000026</v>
      </c>
      <c r="E6069" s="24" t="s">
        <v>237</v>
      </c>
      <c r="F6069" s="24" t="s">
        <v>21188</v>
      </c>
      <c r="G6069" s="24" t="s">
        <v>38341</v>
      </c>
      <c r="H6069" s="24">
        <v>44.56</v>
      </c>
      <c r="I6069" s="25"/>
      <c r="J6069" s="25"/>
      <c r="K6069" s="25" t="s">
        <v>233</v>
      </c>
      <c r="L6069" s="24"/>
      <c r="M6069" s="24" t="s">
        <v>21189</v>
      </c>
      <c r="N6069" s="24"/>
      <c r="O6069" s="24">
        <v>1934208</v>
      </c>
      <c r="P6069" s="24" t="s">
        <v>21190</v>
      </c>
      <c r="Q6069" s="24"/>
      <c r="R6069" s="24">
        <v>1934495</v>
      </c>
      <c r="S6069" s="24" t="s">
        <v>21191</v>
      </c>
      <c r="T6069" s="24"/>
      <c r="U6069" s="24">
        <v>1934331</v>
      </c>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25">
      <c r="A6070" s="5" t="e">
        <f t="shared" si="94"/>
        <v>#REF!</v>
      </c>
      <c r="B6070" s="24" t="s">
        <v>21195</v>
      </c>
      <c r="C6070" s="5" t="s">
        <v>21053</v>
      </c>
      <c r="D6070" s="5" t="str">
        <f>VLOOKUP(C6070,[1]Sheet1!$A:$B,2,0)</f>
        <v>PRB0000026</v>
      </c>
      <c r="E6070" s="24" t="s">
        <v>717</v>
      </c>
      <c r="F6070" s="24" t="s">
        <v>786</v>
      </c>
      <c r="G6070" s="24" t="s">
        <v>38344</v>
      </c>
      <c r="H6070" s="24">
        <v>44.93</v>
      </c>
      <c r="I6070" s="25"/>
      <c r="J6070" s="25"/>
      <c r="K6070" s="25" t="s">
        <v>233</v>
      </c>
      <c r="L6070" s="24"/>
      <c r="M6070" s="24" t="s">
        <v>38345</v>
      </c>
      <c r="N6070" s="24"/>
      <c r="O6070" s="24">
        <v>150851</v>
      </c>
      <c r="P6070" s="24" t="s">
        <v>38346</v>
      </c>
      <c r="Q6070" s="24"/>
      <c r="R6070" s="24">
        <v>150910</v>
      </c>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25">
      <c r="A6071" s="5" t="e">
        <f t="shared" si="94"/>
        <v>#REF!</v>
      </c>
      <c r="B6071" s="24" t="s">
        <v>21196</v>
      </c>
      <c r="C6071" s="5" t="s">
        <v>21053</v>
      </c>
      <c r="D6071" s="5" t="str">
        <f>VLOOKUP(C6071,[1]Sheet1!$A:$B,2,0)</f>
        <v>PRB0000026</v>
      </c>
      <c r="E6071" s="24" t="s">
        <v>297</v>
      </c>
      <c r="F6071" s="24" t="s">
        <v>21197</v>
      </c>
      <c r="G6071" s="24" t="s">
        <v>21198</v>
      </c>
      <c r="H6071" s="24">
        <v>46.77</v>
      </c>
      <c r="I6071" s="25"/>
      <c r="J6071" s="25"/>
      <c r="K6071" s="25" t="s">
        <v>233</v>
      </c>
      <c r="L6071" s="24"/>
      <c r="M6071" s="24" t="s">
        <v>21196</v>
      </c>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25">
      <c r="A6072" s="5" t="e">
        <f t="shared" si="94"/>
        <v>#REF!</v>
      </c>
      <c r="B6072" s="24" t="s">
        <v>18001</v>
      </c>
      <c r="C6072" s="27" t="s">
        <v>40452</v>
      </c>
      <c r="D6072" s="5" t="str">
        <f>VLOOKUP(C6072,[1]Sheet1!$A:$B,2,0)</f>
        <v>PRB0000025</v>
      </c>
      <c r="E6072" s="24" t="s">
        <v>21199</v>
      </c>
      <c r="F6072" s="24" t="s">
        <v>21200</v>
      </c>
      <c r="G6072" s="24" t="s">
        <v>38347</v>
      </c>
      <c r="H6072" s="24">
        <v>1272.04</v>
      </c>
      <c r="I6072" s="25">
        <v>40947</v>
      </c>
      <c r="J6072" s="25"/>
      <c r="K6072" s="25" t="s">
        <v>233</v>
      </c>
      <c r="L6072" s="24" t="s">
        <v>38348</v>
      </c>
      <c r="M6072" s="24" t="s">
        <v>38349</v>
      </c>
      <c r="N6072" s="24" t="s">
        <v>21201</v>
      </c>
      <c r="O6072" s="24"/>
      <c r="P6072" s="24" t="s">
        <v>38350</v>
      </c>
      <c r="Q6072" s="24"/>
      <c r="R6072" s="24" t="s">
        <v>31564</v>
      </c>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25">
      <c r="A6073" s="5" t="e">
        <f t="shared" si="94"/>
        <v>#REF!</v>
      </c>
      <c r="B6073" s="24" t="s">
        <v>38351</v>
      </c>
      <c r="C6073" s="27" t="s">
        <v>40452</v>
      </c>
      <c r="D6073" s="5" t="str">
        <f>VLOOKUP(C6073,[1]Sheet1!$A:$B,2,0)</f>
        <v>PRB0000025</v>
      </c>
      <c r="E6073" s="24" t="s">
        <v>338</v>
      </c>
      <c r="F6073" s="24" t="s">
        <v>21202</v>
      </c>
      <c r="G6073" s="24" t="s">
        <v>38352</v>
      </c>
      <c r="H6073" s="24">
        <v>126.45</v>
      </c>
      <c r="I6073" s="25">
        <v>41061</v>
      </c>
      <c r="J6073" s="25"/>
      <c r="K6073" s="25" t="s">
        <v>233</v>
      </c>
      <c r="L6073" s="24" t="s">
        <v>21203</v>
      </c>
      <c r="M6073" s="24" t="s">
        <v>15974</v>
      </c>
      <c r="N6073" s="24" t="s">
        <v>21204</v>
      </c>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25">
      <c r="A6074" s="5" t="e">
        <f t="shared" si="94"/>
        <v>#REF!</v>
      </c>
      <c r="B6074" s="24" t="s">
        <v>21205</v>
      </c>
      <c r="C6074" s="5" t="s">
        <v>21206</v>
      </c>
      <c r="D6074" s="5" t="e">
        <f>VLOOKUP(C6074,[1]Sheet1!$A:$B,2,0)</f>
        <v>#N/A</v>
      </c>
      <c r="E6074" s="24" t="s">
        <v>18</v>
      </c>
      <c r="F6074" s="24" t="s">
        <v>805</v>
      </c>
      <c r="G6074" s="24" t="s">
        <v>21207</v>
      </c>
      <c r="H6074" s="24">
        <v>2251</v>
      </c>
      <c r="I6074" s="25"/>
      <c r="J6074" s="25"/>
      <c r="K6074" s="25" t="s">
        <v>21208</v>
      </c>
      <c r="L6074" s="24" t="s">
        <v>254</v>
      </c>
      <c r="M6074" s="24" t="s">
        <v>21209</v>
      </c>
      <c r="N6074" s="24"/>
      <c r="O6074" s="24" t="s">
        <v>30649</v>
      </c>
      <c r="P6074" s="24" t="s">
        <v>38353</v>
      </c>
      <c r="Q6074" s="24"/>
      <c r="R6074" s="24" t="s">
        <v>30651</v>
      </c>
      <c r="S6074" s="24" t="s">
        <v>21210</v>
      </c>
      <c r="T6074" s="24"/>
      <c r="U6074" s="24">
        <v>270687</v>
      </c>
      <c r="V6074" s="24" t="s">
        <v>21211</v>
      </c>
      <c r="W6074" s="24"/>
      <c r="X6074" s="24">
        <v>1846197</v>
      </c>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25">
      <c r="A6075" s="5" t="e">
        <f t="shared" si="94"/>
        <v>#REF!</v>
      </c>
      <c r="B6075" s="24" t="s">
        <v>38354</v>
      </c>
      <c r="C6075" s="5" t="s">
        <v>21206</v>
      </c>
      <c r="D6075" s="5" t="e">
        <f>VLOOKUP(C6075,[1]Sheet1!$A:$B,2,0)</f>
        <v>#N/A</v>
      </c>
      <c r="E6075" s="24" t="s">
        <v>1275</v>
      </c>
      <c r="F6075" s="24" t="s">
        <v>17920</v>
      </c>
      <c r="G6075" s="24" t="s">
        <v>38355</v>
      </c>
      <c r="H6075" s="24">
        <v>683.39</v>
      </c>
      <c r="I6075" s="25"/>
      <c r="J6075" s="25"/>
      <c r="K6075" s="25" t="s">
        <v>21208</v>
      </c>
      <c r="L6075" s="24" t="s">
        <v>1557</v>
      </c>
      <c r="M6075" s="24" t="s">
        <v>21212</v>
      </c>
      <c r="N6075" s="24"/>
      <c r="O6075" s="24" t="s">
        <v>38356</v>
      </c>
      <c r="P6075" s="24" t="s">
        <v>21213</v>
      </c>
      <c r="Q6075" s="24"/>
      <c r="R6075" s="24" t="s">
        <v>38357</v>
      </c>
      <c r="S6075" s="24" t="s">
        <v>21214</v>
      </c>
      <c r="T6075" s="24"/>
      <c r="U6075" s="24">
        <v>2659766</v>
      </c>
      <c r="V6075" s="24" t="s">
        <v>38358</v>
      </c>
      <c r="W6075" s="24"/>
      <c r="X6075" s="24">
        <v>0</v>
      </c>
      <c r="Y6075" s="24" t="s">
        <v>21215</v>
      </c>
      <c r="Z6075" s="24"/>
      <c r="AA6075" s="24">
        <v>0</v>
      </c>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25">
      <c r="A6076" s="5" t="e">
        <f t="shared" si="94"/>
        <v>#REF!</v>
      </c>
      <c r="B6076" s="24" t="s">
        <v>21216</v>
      </c>
      <c r="C6076" s="5" t="s">
        <v>21217</v>
      </c>
      <c r="D6076" s="5" t="str">
        <f>VLOOKUP(C6076,[1]Sheet1!$A:$B,2,0)</f>
        <v>NAB0000014</v>
      </c>
      <c r="E6076" s="24" t="s">
        <v>1800</v>
      </c>
      <c r="F6076" s="24" t="s">
        <v>21218</v>
      </c>
      <c r="G6076" s="24" t="s">
        <v>21219</v>
      </c>
      <c r="H6076" s="24">
        <v>109.9164614</v>
      </c>
      <c r="I6076" s="25"/>
      <c r="J6076" s="25"/>
      <c r="K6076" s="25" t="s">
        <v>233</v>
      </c>
      <c r="L6076" s="24" t="s">
        <v>1557</v>
      </c>
      <c r="M6076" s="24" t="s">
        <v>21220</v>
      </c>
      <c r="N6076" s="24"/>
      <c r="O6076" s="24" t="s">
        <v>1688</v>
      </c>
      <c r="P6076" s="24" t="s">
        <v>21221</v>
      </c>
      <c r="Q6076" s="24"/>
      <c r="R6076" s="24" t="s">
        <v>1688</v>
      </c>
      <c r="S6076" s="24" t="s">
        <v>38359</v>
      </c>
      <c r="T6076" s="24"/>
      <c r="U6076" s="24" t="s">
        <v>1688</v>
      </c>
      <c r="V6076" s="24" t="s">
        <v>21222</v>
      </c>
      <c r="W6076" s="24"/>
      <c r="X6076" s="24" t="s">
        <v>1688</v>
      </c>
      <c r="Y6076" s="24"/>
      <c r="Z6076" s="24"/>
      <c r="AA6076" s="24"/>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25">
      <c r="A6077" s="5" t="e">
        <f t="shared" si="94"/>
        <v>#REF!</v>
      </c>
      <c r="B6077" s="24" t="s">
        <v>21223</v>
      </c>
      <c r="C6077" s="5" t="s">
        <v>21217</v>
      </c>
      <c r="D6077" s="5" t="str">
        <f>VLOOKUP(C6077,[1]Sheet1!$A:$B,2,0)</f>
        <v>NAB0000014</v>
      </c>
      <c r="E6077" s="24" t="s">
        <v>1800</v>
      </c>
      <c r="F6077" s="24" t="s">
        <v>21224</v>
      </c>
      <c r="G6077" s="24" t="s">
        <v>21225</v>
      </c>
      <c r="H6077" s="24">
        <v>111.29491</v>
      </c>
      <c r="I6077" s="25"/>
      <c r="J6077" s="25"/>
      <c r="K6077" s="25" t="s">
        <v>233</v>
      </c>
      <c r="L6077" s="24" t="s">
        <v>1479</v>
      </c>
      <c r="M6077" s="24" t="s">
        <v>21226</v>
      </c>
      <c r="N6077" s="24"/>
      <c r="O6077" s="24"/>
      <c r="P6077" s="24" t="s">
        <v>21227</v>
      </c>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25">
      <c r="A6078" s="5" t="e">
        <f t="shared" si="94"/>
        <v>#REF!</v>
      </c>
      <c r="B6078" s="24" t="s">
        <v>21228</v>
      </c>
      <c r="C6078" s="5" t="s">
        <v>21217</v>
      </c>
      <c r="D6078" s="5" t="str">
        <f>VLOOKUP(C6078,[1]Sheet1!$A:$B,2,0)</f>
        <v>NAB0000014</v>
      </c>
      <c r="E6078" s="24" t="s">
        <v>1800</v>
      </c>
      <c r="F6078" s="24" t="s">
        <v>21229</v>
      </c>
      <c r="G6078" s="24" t="s">
        <v>38360</v>
      </c>
      <c r="H6078" s="24">
        <v>488.44804149999999</v>
      </c>
      <c r="I6078" s="25"/>
      <c r="J6078" s="25"/>
      <c r="K6078" s="25" t="s">
        <v>233</v>
      </c>
      <c r="L6078" s="24" t="s">
        <v>1557</v>
      </c>
      <c r="M6078" s="24" t="s">
        <v>21230</v>
      </c>
      <c r="N6078" s="24"/>
      <c r="O6078" s="24">
        <v>1994651</v>
      </c>
      <c r="P6078" s="24" t="s">
        <v>21231</v>
      </c>
      <c r="Q6078" s="24"/>
      <c r="R6078" s="24">
        <v>1994693</v>
      </c>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25">
      <c r="A6079" s="5" t="e">
        <f t="shared" si="94"/>
        <v>#REF!</v>
      </c>
      <c r="B6079" s="24" t="s">
        <v>21232</v>
      </c>
      <c r="C6079" s="5" t="s">
        <v>21217</v>
      </c>
      <c r="D6079" s="5" t="str">
        <f>VLOOKUP(C6079,[1]Sheet1!$A:$B,2,0)</f>
        <v>NAB0000014</v>
      </c>
      <c r="E6079" s="24" t="s">
        <v>1800</v>
      </c>
      <c r="F6079" s="24" t="s">
        <v>21229</v>
      </c>
      <c r="G6079" s="24" t="s">
        <v>38361</v>
      </c>
      <c r="H6079" s="24">
        <v>413.29417009999997</v>
      </c>
      <c r="I6079" s="25"/>
      <c r="J6079" s="25"/>
      <c r="K6079" s="25" t="s">
        <v>233</v>
      </c>
      <c r="L6079" s="24" t="s">
        <v>1557</v>
      </c>
      <c r="M6079" s="24" t="s">
        <v>21233</v>
      </c>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25">
      <c r="A6080" s="5" t="e">
        <f t="shared" si="94"/>
        <v>#REF!</v>
      </c>
      <c r="B6080" s="24" t="s">
        <v>38362</v>
      </c>
      <c r="C6080" s="5" t="s">
        <v>21217</v>
      </c>
      <c r="D6080" s="5" t="str">
        <f>VLOOKUP(C6080,[1]Sheet1!$A:$B,2,0)</f>
        <v>NAB0000014</v>
      </c>
      <c r="E6080" s="24" t="s">
        <v>2372</v>
      </c>
      <c r="F6080" s="24" t="s">
        <v>21234</v>
      </c>
      <c r="G6080" s="24" t="s">
        <v>21235</v>
      </c>
      <c r="H6080" s="24">
        <v>140.56806929999999</v>
      </c>
      <c r="I6080" s="25"/>
      <c r="J6080" s="25"/>
      <c r="K6080" s="25" t="s">
        <v>233</v>
      </c>
      <c r="L6080" s="24" t="s">
        <v>1557</v>
      </c>
      <c r="M6080" s="24" t="s">
        <v>38363</v>
      </c>
      <c r="N6080" s="24"/>
      <c r="O6080" s="24">
        <v>1657734</v>
      </c>
      <c r="P6080" s="24" t="s">
        <v>21236</v>
      </c>
      <c r="Q6080" s="24"/>
      <c r="R6080" s="24">
        <v>1657677</v>
      </c>
      <c r="S6080" s="24"/>
      <c r="T6080" s="24"/>
      <c r="U6080" s="24"/>
      <c r="V6080" s="24"/>
      <c r="W6080" s="24"/>
      <c r="X6080" s="24"/>
      <c r="Y6080" s="24"/>
      <c r="Z6080" s="24"/>
      <c r="AA6080" s="24"/>
      <c r="AB6080" s="24"/>
      <c r="AC6080" s="24"/>
      <c r="AD6080" s="24" t="s">
        <v>30140</v>
      </c>
      <c r="AE6080" s="24" t="s">
        <v>30140</v>
      </c>
      <c r="AF6080" s="24"/>
      <c r="AG6080" s="24" t="s">
        <v>30140</v>
      </c>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25">
      <c r="A6081" s="5" t="e">
        <f t="shared" ref="A6081:A6144" si="95">A6080+1</f>
        <v>#REF!</v>
      </c>
      <c r="B6081" s="24" t="s">
        <v>38364</v>
      </c>
      <c r="C6081" s="5" t="s">
        <v>21217</v>
      </c>
      <c r="D6081" s="5" t="str">
        <f>VLOOKUP(C6081,[1]Sheet1!$A:$B,2,0)</f>
        <v>NAB0000014</v>
      </c>
      <c r="E6081" s="24" t="s">
        <v>2372</v>
      </c>
      <c r="F6081" s="24" t="s">
        <v>21237</v>
      </c>
      <c r="G6081" s="24" t="s">
        <v>38365</v>
      </c>
      <c r="H6081" s="24">
        <v>47.247025000000001</v>
      </c>
      <c r="I6081" s="25"/>
      <c r="J6081" s="25"/>
      <c r="K6081" s="25" t="s">
        <v>233</v>
      </c>
      <c r="L6081" s="24" t="s">
        <v>38366</v>
      </c>
      <c r="M6081" s="24" t="s">
        <v>38367</v>
      </c>
      <c r="N6081" s="24"/>
      <c r="O6081" s="24">
        <v>570040</v>
      </c>
      <c r="P6081" s="24" t="s">
        <v>21238</v>
      </c>
      <c r="Q6081" s="24"/>
      <c r="R6081" s="24">
        <v>595734</v>
      </c>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25">
      <c r="A6082" s="5" t="e">
        <f t="shared" si="95"/>
        <v>#REF!</v>
      </c>
      <c r="B6082" s="24" t="s">
        <v>21239</v>
      </c>
      <c r="C6082" s="5" t="s">
        <v>21217</v>
      </c>
      <c r="D6082" s="5" t="str">
        <f>VLOOKUP(C6082,[1]Sheet1!$A:$B,2,0)</f>
        <v>NAB0000014</v>
      </c>
      <c r="E6082" s="24" t="s">
        <v>320</v>
      </c>
      <c r="F6082" s="24" t="s">
        <v>21240</v>
      </c>
      <c r="G6082" s="24" t="s">
        <v>38368</v>
      </c>
      <c r="H6082" s="24">
        <v>7914.1038374</v>
      </c>
      <c r="I6082" s="25"/>
      <c r="J6082" s="25"/>
      <c r="K6082" s="25" t="s">
        <v>233</v>
      </c>
      <c r="L6082" s="24" t="s">
        <v>38369</v>
      </c>
      <c r="M6082" s="24" t="s">
        <v>21241</v>
      </c>
      <c r="N6082" s="24"/>
      <c r="O6082" s="24">
        <v>533817</v>
      </c>
      <c r="P6082" s="24" t="s">
        <v>21242</v>
      </c>
      <c r="Q6082" s="24"/>
      <c r="R6082" s="24">
        <v>3040499</v>
      </c>
      <c r="S6082" s="24" t="s">
        <v>21243</v>
      </c>
      <c r="T6082" s="24"/>
      <c r="U6082" s="24">
        <v>6410767</v>
      </c>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25">
      <c r="A6083" s="5" t="e">
        <f t="shared" si="95"/>
        <v>#REF!</v>
      </c>
      <c r="B6083" s="24" t="s">
        <v>21244</v>
      </c>
      <c r="C6083" s="5" t="s">
        <v>21217</v>
      </c>
      <c r="D6083" s="5" t="str">
        <f>VLOOKUP(C6083,[1]Sheet1!$A:$B,2,0)</f>
        <v>NAB0000014</v>
      </c>
      <c r="E6083" s="24" t="s">
        <v>320</v>
      </c>
      <c r="F6083" s="24" t="s">
        <v>21240</v>
      </c>
      <c r="G6083" s="24" t="s">
        <v>38370</v>
      </c>
      <c r="H6083" s="24">
        <v>60.372349999999997</v>
      </c>
      <c r="I6083" s="25"/>
      <c r="J6083" s="25"/>
      <c r="K6083" s="25" t="s">
        <v>233</v>
      </c>
      <c r="L6083" s="24" t="s">
        <v>1557</v>
      </c>
      <c r="M6083" s="24" t="s">
        <v>21245</v>
      </c>
      <c r="N6083" s="24"/>
      <c r="O6083" s="24" t="s">
        <v>38371</v>
      </c>
      <c r="P6083" s="24" t="s">
        <v>21246</v>
      </c>
      <c r="Q6083" s="24"/>
      <c r="R6083" s="24" t="s">
        <v>1688</v>
      </c>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25">
      <c r="A6084" s="5" t="e">
        <f t="shared" si="95"/>
        <v>#REF!</v>
      </c>
      <c r="B6084" s="24" t="s">
        <v>21247</v>
      </c>
      <c r="C6084" s="5" t="s">
        <v>21217</v>
      </c>
      <c r="D6084" s="5" t="str">
        <f>VLOOKUP(C6084,[1]Sheet1!$A:$B,2,0)</f>
        <v>NAB0000014</v>
      </c>
      <c r="E6084" s="24" t="s">
        <v>320</v>
      </c>
      <c r="F6084" s="24" t="s">
        <v>21240</v>
      </c>
      <c r="G6084" s="24" t="s">
        <v>38372</v>
      </c>
      <c r="H6084" s="24">
        <v>91.722200000000001</v>
      </c>
      <c r="I6084" s="25"/>
      <c r="J6084" s="25"/>
      <c r="K6084" s="25" t="s">
        <v>233</v>
      </c>
      <c r="L6084" s="24" t="s">
        <v>209</v>
      </c>
      <c r="M6084" s="24" t="s">
        <v>21248</v>
      </c>
      <c r="N6084" s="24"/>
      <c r="O6084" s="24" t="s">
        <v>1688</v>
      </c>
      <c r="P6084" s="24"/>
      <c r="Q6084" s="24"/>
      <c r="R6084" s="24"/>
      <c r="S6084" s="24"/>
      <c r="T6084" s="24"/>
      <c r="U6084" s="24"/>
      <c r="V6084" s="24"/>
      <c r="W6084" s="24"/>
      <c r="X6084" s="24"/>
      <c r="Y6084" s="24"/>
      <c r="Z6084" s="24"/>
      <c r="AA6084" s="24"/>
      <c r="AB6084" s="24"/>
      <c r="AC6084" s="24"/>
      <c r="AD6084" s="24" t="s">
        <v>30140</v>
      </c>
      <c r="AE6084" s="24" t="s">
        <v>30140</v>
      </c>
      <c r="AF6084" s="24"/>
      <c r="AG6084" s="24" t="s">
        <v>30140</v>
      </c>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25">
      <c r="A6085" s="5" t="e">
        <f t="shared" si="95"/>
        <v>#REF!</v>
      </c>
      <c r="B6085" s="24" t="s">
        <v>21249</v>
      </c>
      <c r="C6085" s="5" t="s">
        <v>21217</v>
      </c>
      <c r="D6085" s="5" t="str">
        <f>VLOOKUP(C6085,[1]Sheet1!$A:$B,2,0)</f>
        <v>NAB0000014</v>
      </c>
      <c r="E6085" s="24" t="s">
        <v>320</v>
      </c>
      <c r="F6085" s="24" t="s">
        <v>21240</v>
      </c>
      <c r="G6085" s="24" t="s">
        <v>38373</v>
      </c>
      <c r="H6085" s="24">
        <v>90.484840000000005</v>
      </c>
      <c r="I6085" s="25"/>
      <c r="J6085" s="25"/>
      <c r="K6085" s="25" t="s">
        <v>233</v>
      </c>
      <c r="L6085" s="24" t="s">
        <v>1557</v>
      </c>
      <c r="M6085" s="24" t="s">
        <v>21250</v>
      </c>
      <c r="N6085" s="24"/>
      <c r="O6085" s="24" t="s">
        <v>1688</v>
      </c>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25">
      <c r="A6086" s="5" t="e">
        <f t="shared" si="95"/>
        <v>#REF!</v>
      </c>
      <c r="B6086" s="24" t="s">
        <v>38374</v>
      </c>
      <c r="C6086" s="5" t="s">
        <v>21217</v>
      </c>
      <c r="D6086" s="5" t="str">
        <f>VLOOKUP(C6086,[1]Sheet1!$A:$B,2,0)</f>
        <v>NAB0000014</v>
      </c>
      <c r="E6086" s="24" t="s">
        <v>717</v>
      </c>
      <c r="F6086" s="24" t="s">
        <v>21251</v>
      </c>
      <c r="G6086" s="24" t="s">
        <v>38375</v>
      </c>
      <c r="H6086" s="24">
        <v>249.41773999999998</v>
      </c>
      <c r="I6086" s="25"/>
      <c r="J6086" s="25"/>
      <c r="K6086" s="25" t="s">
        <v>233</v>
      </c>
      <c r="L6086" s="24" t="s">
        <v>1479</v>
      </c>
      <c r="M6086" s="24" t="s">
        <v>38376</v>
      </c>
      <c r="N6086" s="24"/>
      <c r="O6086" s="24" t="s">
        <v>1688</v>
      </c>
      <c r="P6086" s="24" t="s">
        <v>38377</v>
      </c>
      <c r="Q6086" s="24"/>
      <c r="R6086" s="24" t="s">
        <v>1688</v>
      </c>
      <c r="S6086" s="24" t="s">
        <v>38378</v>
      </c>
      <c r="T6086" s="24"/>
      <c r="U6086" s="24" t="s">
        <v>1688</v>
      </c>
      <c r="V6086" s="24" t="s">
        <v>38379</v>
      </c>
      <c r="W6086" s="24"/>
      <c r="X6086" s="24" t="s">
        <v>1688</v>
      </c>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25">
      <c r="A6087" s="5" t="e">
        <f t="shared" si="95"/>
        <v>#REF!</v>
      </c>
      <c r="B6087" s="24" t="s">
        <v>21252</v>
      </c>
      <c r="C6087" s="5" t="s">
        <v>21217</v>
      </c>
      <c r="D6087" s="5" t="str">
        <f>VLOOKUP(C6087,[1]Sheet1!$A:$B,2,0)</f>
        <v>NAB0000014</v>
      </c>
      <c r="E6087" s="24" t="s">
        <v>717</v>
      </c>
      <c r="F6087" s="24" t="s">
        <v>21253</v>
      </c>
      <c r="G6087" s="24" t="s">
        <v>21254</v>
      </c>
      <c r="H6087" s="24">
        <v>128.89792</v>
      </c>
      <c r="I6087" s="25"/>
      <c r="J6087" s="25"/>
      <c r="K6087" s="25" t="s">
        <v>233</v>
      </c>
      <c r="L6087" s="24" t="s">
        <v>1557</v>
      </c>
      <c r="M6087" s="24" t="s">
        <v>21255</v>
      </c>
      <c r="N6087" s="24"/>
      <c r="O6087" s="24" t="s">
        <v>1688</v>
      </c>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25">
      <c r="A6088" s="5" t="e">
        <f t="shared" si="95"/>
        <v>#REF!</v>
      </c>
      <c r="B6088" s="24" t="s">
        <v>21256</v>
      </c>
      <c r="C6088" s="5" t="s">
        <v>21217</v>
      </c>
      <c r="D6088" s="5" t="str">
        <f>VLOOKUP(C6088,[1]Sheet1!$A:$B,2,0)</f>
        <v>NAB0000014</v>
      </c>
      <c r="E6088" s="24" t="s">
        <v>297</v>
      </c>
      <c r="F6088" s="24" t="s">
        <v>21257</v>
      </c>
      <c r="G6088" s="24" t="s">
        <v>38380</v>
      </c>
      <c r="H6088" s="24">
        <v>630.20761340000001</v>
      </c>
      <c r="I6088" s="25"/>
      <c r="J6088" s="25"/>
      <c r="K6088" s="25" t="s">
        <v>233</v>
      </c>
      <c r="L6088" s="24" t="s">
        <v>38381</v>
      </c>
      <c r="M6088" s="24" t="s">
        <v>21258</v>
      </c>
      <c r="N6088" s="24"/>
      <c r="O6088" s="24">
        <v>385590</v>
      </c>
      <c r="P6088" s="24" t="s">
        <v>21259</v>
      </c>
      <c r="Q6088" s="24"/>
      <c r="R6088" s="24">
        <v>632713</v>
      </c>
      <c r="S6088" s="24" t="s">
        <v>21260</v>
      </c>
      <c r="T6088" s="24"/>
      <c r="U6088" s="24">
        <v>388200</v>
      </c>
      <c r="V6088" s="24" t="s">
        <v>21261</v>
      </c>
      <c r="W6088" s="24"/>
      <c r="X6088" s="24">
        <v>636861</v>
      </c>
      <c r="Y6088" s="24" t="s">
        <v>21262</v>
      </c>
      <c r="Z6088" s="24"/>
      <c r="AA6088" s="24">
        <v>708852</v>
      </c>
      <c r="AB6088" s="24" t="s">
        <v>21263</v>
      </c>
      <c r="AC6088" s="24"/>
      <c r="AD6088" s="24">
        <v>943427</v>
      </c>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25">
      <c r="A6089" s="5" t="e">
        <f t="shared" si="95"/>
        <v>#REF!</v>
      </c>
      <c r="B6089" s="24" t="s">
        <v>21264</v>
      </c>
      <c r="C6089" s="5" t="s">
        <v>21217</v>
      </c>
      <c r="D6089" s="5" t="str">
        <f>VLOOKUP(C6089,[1]Sheet1!$A:$B,2,0)</f>
        <v>NAB0000014</v>
      </c>
      <c r="E6089" s="24" t="s">
        <v>297</v>
      </c>
      <c r="F6089" s="24" t="s">
        <v>21257</v>
      </c>
      <c r="G6089" s="24" t="s">
        <v>38382</v>
      </c>
      <c r="H6089" s="24">
        <v>27.954909999999998</v>
      </c>
      <c r="I6089" s="25"/>
      <c r="J6089" s="25"/>
      <c r="K6089" s="25" t="s">
        <v>233</v>
      </c>
      <c r="L6089" s="24" t="s">
        <v>1697</v>
      </c>
      <c r="M6089" s="24" t="s">
        <v>21264</v>
      </c>
      <c r="N6089" s="24"/>
      <c r="O6089" s="24" t="s">
        <v>1688</v>
      </c>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25">
      <c r="A6090" s="5" t="e">
        <f t="shared" si="95"/>
        <v>#REF!</v>
      </c>
      <c r="B6090" s="24" t="s">
        <v>21265</v>
      </c>
      <c r="C6090" s="5" t="s">
        <v>21217</v>
      </c>
      <c r="D6090" s="5" t="str">
        <f>VLOOKUP(C6090,[1]Sheet1!$A:$B,2,0)</f>
        <v>NAB0000014</v>
      </c>
      <c r="E6090" s="24" t="s">
        <v>297</v>
      </c>
      <c r="F6090" s="24" t="s">
        <v>21257</v>
      </c>
      <c r="G6090" s="24" t="s">
        <v>21266</v>
      </c>
      <c r="H6090" s="24">
        <v>27.957330000000002</v>
      </c>
      <c r="I6090" s="25"/>
      <c r="J6090" s="25"/>
      <c r="K6090" s="25" t="s">
        <v>233</v>
      </c>
      <c r="L6090" s="24" t="s">
        <v>1697</v>
      </c>
      <c r="M6090" s="24" t="s">
        <v>21265</v>
      </c>
      <c r="N6090" s="24"/>
      <c r="O6090" s="24" t="s">
        <v>1688</v>
      </c>
      <c r="P6090" s="24"/>
      <c r="Q6090" s="24"/>
      <c r="R6090" s="24"/>
      <c r="S6090" s="24"/>
      <c r="T6090" s="24"/>
      <c r="U6090" s="24"/>
      <c r="V6090" s="24"/>
      <c r="W6090" s="24"/>
      <c r="X6090" s="24"/>
      <c r="Y6090" s="24"/>
      <c r="Z6090" s="24"/>
      <c r="AA6090" s="24"/>
      <c r="AB6090" s="24"/>
      <c r="AC6090" s="24"/>
      <c r="AD6090" s="24" t="s">
        <v>30140</v>
      </c>
      <c r="AE6090" s="24" t="s">
        <v>30140</v>
      </c>
      <c r="AF6090" s="24"/>
      <c r="AG6090" s="24" t="s">
        <v>30140</v>
      </c>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25">
      <c r="A6091" s="5" t="e">
        <f t="shared" si="95"/>
        <v>#REF!</v>
      </c>
      <c r="B6091" s="24" t="s">
        <v>21267</v>
      </c>
      <c r="C6091" s="5" t="s">
        <v>21217</v>
      </c>
      <c r="D6091" s="5" t="str">
        <f>VLOOKUP(C6091,[1]Sheet1!$A:$B,2,0)</f>
        <v>NAB0000014</v>
      </c>
      <c r="E6091" s="24" t="s">
        <v>297</v>
      </c>
      <c r="F6091" s="24" t="s">
        <v>21257</v>
      </c>
      <c r="G6091" s="24" t="s">
        <v>38383</v>
      </c>
      <c r="H6091" s="24">
        <v>27.949339999999999</v>
      </c>
      <c r="I6091" s="25"/>
      <c r="J6091" s="25"/>
      <c r="K6091" s="25" t="s">
        <v>233</v>
      </c>
      <c r="L6091" s="24" t="s">
        <v>1697</v>
      </c>
      <c r="M6091" s="24" t="s">
        <v>21268</v>
      </c>
      <c r="N6091" s="24"/>
      <c r="O6091" s="24" t="s">
        <v>1688</v>
      </c>
      <c r="P6091" s="24" t="s">
        <v>38384</v>
      </c>
      <c r="Q6091" s="24"/>
      <c r="R6091" s="24" t="s">
        <v>1688</v>
      </c>
      <c r="S6091" s="24"/>
      <c r="T6091" s="24"/>
      <c r="U6091" s="24"/>
      <c r="V6091" s="24"/>
      <c r="W6091" s="24"/>
      <c r="X6091" s="24"/>
      <c r="Y6091" s="24"/>
      <c r="Z6091" s="24"/>
      <c r="AA6091" s="24"/>
      <c r="AB6091" s="24"/>
      <c r="AC6091" s="24"/>
      <c r="AD6091" s="24" t="s">
        <v>30140</v>
      </c>
      <c r="AE6091" s="24" t="s">
        <v>30140</v>
      </c>
      <c r="AF6091" s="24"/>
      <c r="AG6091" s="24" t="s">
        <v>30140</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25">
      <c r="A6092" s="5" t="e">
        <f t="shared" si="95"/>
        <v>#REF!</v>
      </c>
      <c r="B6092" s="24" t="s">
        <v>6828</v>
      </c>
      <c r="C6092" s="5" t="s">
        <v>21217</v>
      </c>
      <c r="D6092" s="5" t="str">
        <f>VLOOKUP(C6092,[1]Sheet1!$A:$B,2,0)</f>
        <v>NAB0000014</v>
      </c>
      <c r="E6092" s="24" t="s">
        <v>231</v>
      </c>
      <c r="F6092" s="24" t="s">
        <v>21269</v>
      </c>
      <c r="G6092" s="24" t="s">
        <v>38385</v>
      </c>
      <c r="H6092" s="24">
        <v>473.34136100000006</v>
      </c>
      <c r="I6092" s="25"/>
      <c r="J6092" s="25"/>
      <c r="K6092" s="25" t="s">
        <v>233</v>
      </c>
      <c r="L6092" s="24" t="s">
        <v>21270</v>
      </c>
      <c r="M6092" s="24" t="s">
        <v>38386</v>
      </c>
      <c r="N6092" s="24"/>
      <c r="O6092" s="24" t="s">
        <v>1688</v>
      </c>
      <c r="P6092" s="24" t="s">
        <v>38387</v>
      </c>
      <c r="Q6092" s="24"/>
      <c r="R6092" s="24" t="s">
        <v>1688</v>
      </c>
      <c r="S6092" s="24"/>
      <c r="T6092" s="24"/>
      <c r="U6092" s="24"/>
      <c r="V6092" s="24"/>
      <c r="W6092" s="24"/>
      <c r="X6092" s="24"/>
      <c r="Y6092" s="24"/>
      <c r="Z6092" s="24"/>
      <c r="AA6092" s="24"/>
      <c r="AB6092" s="24" t="s">
        <v>30140</v>
      </c>
      <c r="AC6092" s="24"/>
      <c r="AD6092" s="24" t="s">
        <v>30140</v>
      </c>
      <c r="AE6092" s="24" t="s">
        <v>30140</v>
      </c>
      <c r="AF6092" s="24"/>
      <c r="AG6092" s="24"/>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25">
      <c r="A6093" s="5" t="e">
        <f t="shared" si="95"/>
        <v>#REF!</v>
      </c>
      <c r="B6093" s="24" t="s">
        <v>21271</v>
      </c>
      <c r="C6093" s="5" t="s">
        <v>21217</v>
      </c>
      <c r="D6093" s="5" t="str">
        <f>VLOOKUP(C6093,[1]Sheet1!$A:$B,2,0)</f>
        <v>NAB0000014</v>
      </c>
      <c r="E6093" s="24" t="s">
        <v>237</v>
      </c>
      <c r="F6093" s="24" t="s">
        <v>21272</v>
      </c>
      <c r="G6093" s="24" t="s">
        <v>21273</v>
      </c>
      <c r="H6093" s="24">
        <v>720.23520250000001</v>
      </c>
      <c r="I6093" s="25"/>
      <c r="J6093" s="25"/>
      <c r="K6093" s="25" t="s">
        <v>233</v>
      </c>
      <c r="L6093" s="24" t="s">
        <v>1479</v>
      </c>
      <c r="M6093" s="24" t="s">
        <v>8299</v>
      </c>
      <c r="N6093" s="24"/>
      <c r="O6093" s="24">
        <v>399095</v>
      </c>
      <c r="P6093" s="24" t="s">
        <v>21274</v>
      </c>
      <c r="Q6093" s="24"/>
      <c r="R6093" s="24">
        <v>399170</v>
      </c>
      <c r="S6093" s="24" t="s">
        <v>21275</v>
      </c>
      <c r="T6093" s="24"/>
      <c r="U6093" s="24">
        <v>2784931</v>
      </c>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25">
      <c r="A6094" s="5" t="e">
        <f t="shared" si="95"/>
        <v>#REF!</v>
      </c>
      <c r="B6094" s="24" t="s">
        <v>21276</v>
      </c>
      <c r="C6094" s="5" t="s">
        <v>21217</v>
      </c>
      <c r="D6094" s="5" t="str">
        <f>VLOOKUP(C6094,[1]Sheet1!$A:$B,2,0)</f>
        <v>NAB0000014</v>
      </c>
      <c r="E6094" s="24" t="s">
        <v>237</v>
      </c>
      <c r="F6094" s="24" t="s">
        <v>21272</v>
      </c>
      <c r="G6094" s="24" t="s">
        <v>21277</v>
      </c>
      <c r="H6094" s="24">
        <v>142.5904061</v>
      </c>
      <c r="I6094" s="25"/>
      <c r="J6094" s="25"/>
      <c r="K6094" s="25" t="s">
        <v>233</v>
      </c>
      <c r="L6094" s="24" t="s">
        <v>1479</v>
      </c>
      <c r="M6094" s="24" t="s">
        <v>21278</v>
      </c>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25">
      <c r="A6095" s="5" t="e">
        <f t="shared" si="95"/>
        <v>#REF!</v>
      </c>
      <c r="B6095" s="24" t="s">
        <v>587</v>
      </c>
      <c r="C6095" s="5" t="s">
        <v>21217</v>
      </c>
      <c r="D6095" s="5" t="str">
        <f>VLOOKUP(C6095,[1]Sheet1!$A:$B,2,0)</f>
        <v>NAB0000014</v>
      </c>
      <c r="E6095" s="24" t="s">
        <v>237</v>
      </c>
      <c r="F6095" s="24" t="s">
        <v>21272</v>
      </c>
      <c r="G6095" s="24" t="s">
        <v>21279</v>
      </c>
      <c r="H6095" s="24">
        <v>1055.9399642000001</v>
      </c>
      <c r="I6095" s="25"/>
      <c r="J6095" s="25"/>
      <c r="K6095" s="25" t="s">
        <v>233</v>
      </c>
      <c r="L6095" s="24" t="s">
        <v>38388</v>
      </c>
      <c r="M6095" s="24" t="s">
        <v>591</v>
      </c>
      <c r="N6095" s="24"/>
      <c r="O6095" s="24">
        <v>175431</v>
      </c>
      <c r="P6095" s="24" t="s">
        <v>21280</v>
      </c>
      <c r="Q6095" s="24"/>
      <c r="R6095" s="24">
        <v>240653</v>
      </c>
      <c r="S6095" s="24" t="s">
        <v>21281</v>
      </c>
      <c r="T6095" s="24"/>
      <c r="U6095" s="24">
        <v>453634</v>
      </c>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25">
      <c r="A6096" s="5" t="e">
        <f t="shared" si="95"/>
        <v>#REF!</v>
      </c>
      <c r="B6096" s="24" t="s">
        <v>21282</v>
      </c>
      <c r="C6096" s="5" t="s">
        <v>21217</v>
      </c>
      <c r="D6096" s="5" t="str">
        <f>VLOOKUP(C6096,[1]Sheet1!$A:$B,2,0)</f>
        <v>NAB0000014</v>
      </c>
      <c r="E6096" s="24" t="s">
        <v>237</v>
      </c>
      <c r="F6096" s="24" t="s">
        <v>21283</v>
      </c>
      <c r="G6096" s="24" t="s">
        <v>21284</v>
      </c>
      <c r="H6096" s="24">
        <v>29.20777</v>
      </c>
      <c r="I6096" s="25"/>
      <c r="J6096" s="25"/>
      <c r="K6096" s="25" t="s">
        <v>233</v>
      </c>
      <c r="L6096" s="24" t="s">
        <v>21285</v>
      </c>
      <c r="M6096" s="24" t="s">
        <v>38389</v>
      </c>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25">
      <c r="A6097" s="5" t="e">
        <f t="shared" si="95"/>
        <v>#REF!</v>
      </c>
      <c r="B6097" s="24" t="s">
        <v>21286</v>
      </c>
      <c r="C6097" s="5" t="s">
        <v>21217</v>
      </c>
      <c r="D6097" s="5" t="str">
        <f>VLOOKUP(C6097,[1]Sheet1!$A:$B,2,0)</f>
        <v>NAB0000014</v>
      </c>
      <c r="E6097" s="24" t="s">
        <v>237</v>
      </c>
      <c r="F6097" s="24" t="s">
        <v>21287</v>
      </c>
      <c r="G6097" s="24" t="s">
        <v>38390</v>
      </c>
      <c r="H6097" s="24">
        <v>36.135370000000002</v>
      </c>
      <c r="I6097" s="25"/>
      <c r="J6097" s="25"/>
      <c r="K6097" s="25" t="s">
        <v>233</v>
      </c>
      <c r="L6097" s="24" t="s">
        <v>21288</v>
      </c>
      <c r="M6097" s="24" t="s">
        <v>21286</v>
      </c>
      <c r="N6097" s="24"/>
      <c r="O6097" s="24" t="s">
        <v>38371</v>
      </c>
      <c r="P6097" s="24"/>
      <c r="Q6097" s="24"/>
      <c r="R6097" s="24"/>
      <c r="S6097" s="24" t="s">
        <v>30140</v>
      </c>
      <c r="T6097" s="24"/>
      <c r="U6097" s="24"/>
      <c r="V6097" s="24" t="s">
        <v>30140</v>
      </c>
      <c r="W6097" s="24"/>
      <c r="X6097" s="24"/>
      <c r="Y6097" s="24" t="s">
        <v>30140</v>
      </c>
      <c r="Z6097" s="24"/>
      <c r="AA6097" s="24" t="s">
        <v>30140</v>
      </c>
      <c r="AB6097" s="24" t="s">
        <v>30140</v>
      </c>
      <c r="AC6097" s="24"/>
      <c r="AD6097" s="24" t="s">
        <v>30140</v>
      </c>
      <c r="AE6097" s="24"/>
      <c r="AF6097" s="24"/>
      <c r="AG6097" s="24" t="s">
        <v>30140</v>
      </c>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25">
      <c r="A6098" s="5" t="e">
        <f t="shared" si="95"/>
        <v>#REF!</v>
      </c>
      <c r="B6098" s="24" t="s">
        <v>21289</v>
      </c>
      <c r="C6098" s="5" t="s">
        <v>21217</v>
      </c>
      <c r="D6098" s="5" t="str">
        <f>VLOOKUP(C6098,[1]Sheet1!$A:$B,2,0)</f>
        <v>NAB0000014</v>
      </c>
      <c r="E6098" s="24" t="s">
        <v>237</v>
      </c>
      <c r="F6098" s="24" t="s">
        <v>21287</v>
      </c>
      <c r="G6098" s="24" t="s">
        <v>21290</v>
      </c>
      <c r="H6098" s="24">
        <v>71.745289999999997</v>
      </c>
      <c r="I6098" s="25"/>
      <c r="J6098" s="25"/>
      <c r="K6098" s="25" t="s">
        <v>233</v>
      </c>
      <c r="L6098" s="24" t="s">
        <v>21288</v>
      </c>
      <c r="M6098" s="24" t="s">
        <v>21289</v>
      </c>
      <c r="N6098" s="24"/>
      <c r="O6098" s="24" t="s">
        <v>38371</v>
      </c>
      <c r="P6098" s="24"/>
      <c r="Q6098" s="24"/>
      <c r="R6098" s="24"/>
      <c r="S6098" s="24"/>
      <c r="T6098" s="24"/>
      <c r="U6098" s="24"/>
      <c r="V6098" s="24" t="s">
        <v>30140</v>
      </c>
      <c r="W6098" s="24"/>
      <c r="X6098" s="24"/>
      <c r="Y6098" s="24" t="s">
        <v>30140</v>
      </c>
      <c r="Z6098" s="24"/>
      <c r="AA6098" s="24" t="s">
        <v>30140</v>
      </c>
      <c r="AB6098" s="24" t="s">
        <v>30140</v>
      </c>
      <c r="AC6098" s="24"/>
      <c r="AD6098" s="24"/>
      <c r="AE6098" s="24"/>
      <c r="AF6098" s="24"/>
      <c r="AG6098" s="24"/>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25">
      <c r="A6099" s="5" t="e">
        <f t="shared" si="95"/>
        <v>#REF!</v>
      </c>
      <c r="B6099" s="24" t="s">
        <v>21291</v>
      </c>
      <c r="C6099" s="5" t="s">
        <v>21217</v>
      </c>
      <c r="D6099" s="5" t="str">
        <f>VLOOKUP(C6099,[1]Sheet1!$A:$B,2,0)</f>
        <v>NAB0000014</v>
      </c>
      <c r="E6099" s="24" t="s">
        <v>237</v>
      </c>
      <c r="F6099" s="24" t="s">
        <v>21287</v>
      </c>
      <c r="G6099" s="24" t="s">
        <v>21292</v>
      </c>
      <c r="H6099" s="24">
        <v>47.699999999999996</v>
      </c>
      <c r="I6099" s="25"/>
      <c r="J6099" s="25"/>
      <c r="K6099" s="25" t="s">
        <v>233</v>
      </c>
      <c r="L6099" s="24" t="s">
        <v>21288</v>
      </c>
      <c r="M6099" s="24" t="s">
        <v>21293</v>
      </c>
      <c r="N6099" s="24"/>
      <c r="O6099" s="24" t="s">
        <v>38371</v>
      </c>
      <c r="P6099" s="24"/>
      <c r="Q6099" s="24"/>
      <c r="R6099" s="24"/>
      <c r="S6099" s="24" t="s">
        <v>30140</v>
      </c>
      <c r="T6099" s="24"/>
      <c r="U6099" s="24"/>
      <c r="V6099" s="24" t="s">
        <v>30140</v>
      </c>
      <c r="W6099" s="24"/>
      <c r="X6099" s="24"/>
      <c r="Y6099" s="24" t="s">
        <v>30140</v>
      </c>
      <c r="Z6099" s="24"/>
      <c r="AA6099" s="24" t="s">
        <v>30140</v>
      </c>
      <c r="AB6099" s="24" t="s">
        <v>30140</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25">
      <c r="A6100" s="5" t="e">
        <f t="shared" si="95"/>
        <v>#REF!</v>
      </c>
      <c r="B6100" s="24" t="s">
        <v>21294</v>
      </c>
      <c r="C6100" s="5" t="s">
        <v>21217</v>
      </c>
      <c r="D6100" s="5" t="str">
        <f>VLOOKUP(C6100,[1]Sheet1!$A:$B,2,0)</f>
        <v>NAB0000014</v>
      </c>
      <c r="E6100" s="24" t="s">
        <v>237</v>
      </c>
      <c r="F6100" s="24" t="s">
        <v>21287</v>
      </c>
      <c r="G6100" s="24" t="s">
        <v>21295</v>
      </c>
      <c r="H6100" s="24">
        <v>37831.334536800001</v>
      </c>
      <c r="I6100" s="25"/>
      <c r="J6100" s="25"/>
      <c r="K6100" s="25" t="s">
        <v>233</v>
      </c>
      <c r="L6100" s="24" t="s">
        <v>38391</v>
      </c>
      <c r="M6100" s="24" t="s">
        <v>7439</v>
      </c>
      <c r="N6100" s="24"/>
      <c r="O6100" s="24">
        <v>22882</v>
      </c>
      <c r="P6100" s="24" t="s">
        <v>21296</v>
      </c>
      <c r="Q6100" s="24"/>
      <c r="R6100" s="24">
        <v>23426</v>
      </c>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25">
      <c r="A6101" s="5" t="e">
        <f t="shared" si="95"/>
        <v>#REF!</v>
      </c>
      <c r="B6101" s="24" t="s">
        <v>21297</v>
      </c>
      <c r="C6101" s="5" t="s">
        <v>21217</v>
      </c>
      <c r="D6101" s="5" t="str">
        <f>VLOOKUP(C6101,[1]Sheet1!$A:$B,2,0)</f>
        <v>NAB0000014</v>
      </c>
      <c r="E6101" s="24" t="s">
        <v>237</v>
      </c>
      <c r="F6101" s="24" t="s">
        <v>21287</v>
      </c>
      <c r="G6101" s="24" t="s">
        <v>21298</v>
      </c>
      <c r="H6101" s="24">
        <v>2809.4234356999996</v>
      </c>
      <c r="I6101" s="25"/>
      <c r="J6101" s="25"/>
      <c r="K6101" s="25" t="s">
        <v>233</v>
      </c>
      <c r="L6101" s="24" t="s">
        <v>21299</v>
      </c>
      <c r="M6101" s="24" t="s">
        <v>21300</v>
      </c>
      <c r="N6101" s="24"/>
      <c r="O6101" s="24">
        <v>286748</v>
      </c>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25">
      <c r="A6102" s="5" t="e">
        <f t="shared" si="95"/>
        <v>#REF!</v>
      </c>
      <c r="B6102" s="24" t="s">
        <v>21301</v>
      </c>
      <c r="C6102" s="5" t="s">
        <v>21217</v>
      </c>
      <c r="D6102" s="5" t="str">
        <f>VLOOKUP(C6102,[1]Sheet1!$A:$B,2,0)</f>
        <v>NAB0000014</v>
      </c>
      <c r="E6102" s="24" t="s">
        <v>237</v>
      </c>
      <c r="F6102" s="24" t="s">
        <v>21302</v>
      </c>
      <c r="G6102" s="24" t="s">
        <v>38392</v>
      </c>
      <c r="H6102" s="24">
        <v>2447.5542399999999</v>
      </c>
      <c r="I6102" s="25"/>
      <c r="J6102" s="25"/>
      <c r="K6102" s="25" t="s">
        <v>233</v>
      </c>
      <c r="L6102" s="24" t="s">
        <v>38393</v>
      </c>
      <c r="M6102" s="24" t="s">
        <v>21303</v>
      </c>
      <c r="N6102" s="24"/>
      <c r="O6102" s="24">
        <v>103650</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25">
      <c r="A6103" s="5" t="e">
        <f t="shared" si="95"/>
        <v>#REF!</v>
      </c>
      <c r="B6103" s="24" t="s">
        <v>7711</v>
      </c>
      <c r="C6103" s="5" t="s">
        <v>21217</v>
      </c>
      <c r="D6103" s="5" t="str">
        <f>VLOOKUP(C6103,[1]Sheet1!$A:$B,2,0)</f>
        <v>NAB0000014</v>
      </c>
      <c r="E6103" s="24" t="s">
        <v>237</v>
      </c>
      <c r="F6103" s="24" t="s">
        <v>21302</v>
      </c>
      <c r="G6103" s="24" t="s">
        <v>21304</v>
      </c>
      <c r="H6103" s="24">
        <v>10415.153057000001</v>
      </c>
      <c r="I6103" s="25"/>
      <c r="J6103" s="25"/>
      <c r="K6103" s="25" t="s">
        <v>233</v>
      </c>
      <c r="L6103" s="24" t="s">
        <v>21305</v>
      </c>
      <c r="M6103" s="24" t="s">
        <v>7713</v>
      </c>
      <c r="N6103" s="24"/>
      <c r="O6103" s="24">
        <v>79920</v>
      </c>
      <c r="P6103" s="24" t="s">
        <v>21306</v>
      </c>
      <c r="Q6103" s="24"/>
      <c r="R6103" s="24">
        <v>77082</v>
      </c>
      <c r="S6103" s="24" t="s">
        <v>21307</v>
      </c>
      <c r="T6103" s="24"/>
      <c r="U6103" s="24">
        <v>3515025</v>
      </c>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25">
      <c r="A6104" s="5" t="e">
        <f t="shared" si="95"/>
        <v>#REF!</v>
      </c>
      <c r="B6104" s="24" t="s">
        <v>21308</v>
      </c>
      <c r="C6104" s="5" t="s">
        <v>21217</v>
      </c>
      <c r="D6104" s="5" t="str">
        <f>VLOOKUP(C6104,[1]Sheet1!$A:$B,2,0)</f>
        <v>NAB0000014</v>
      </c>
      <c r="E6104" s="24" t="s">
        <v>237</v>
      </c>
      <c r="F6104" s="24" t="s">
        <v>38394</v>
      </c>
      <c r="G6104" s="24" t="s">
        <v>21309</v>
      </c>
      <c r="H6104" s="24">
        <v>45.266170000000002</v>
      </c>
      <c r="I6104" s="25"/>
      <c r="J6104" s="25"/>
      <c r="K6104" s="25" t="s">
        <v>233</v>
      </c>
      <c r="L6104" s="24" t="s">
        <v>21310</v>
      </c>
      <c r="M6104" s="24" t="s">
        <v>38395</v>
      </c>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25">
      <c r="A6105" s="5" t="e">
        <f t="shared" si="95"/>
        <v>#REF!</v>
      </c>
      <c r="B6105" s="24" t="s">
        <v>21311</v>
      </c>
      <c r="C6105" s="5" t="s">
        <v>21217</v>
      </c>
      <c r="D6105" s="5" t="str">
        <f>VLOOKUP(C6105,[1]Sheet1!$A:$B,2,0)</f>
        <v>NAB0000014</v>
      </c>
      <c r="E6105" s="24" t="s">
        <v>237</v>
      </c>
      <c r="F6105" s="24" t="s">
        <v>21312</v>
      </c>
      <c r="G6105" s="24" t="s">
        <v>21313</v>
      </c>
      <c r="H6105" s="24">
        <v>2907.3617392000001</v>
      </c>
      <c r="I6105" s="25"/>
      <c r="J6105" s="25"/>
      <c r="K6105" s="25" t="s">
        <v>233</v>
      </c>
      <c r="L6105" s="24" t="s">
        <v>21314</v>
      </c>
      <c r="M6105" s="24" t="s">
        <v>21315</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25">
      <c r="A6106" s="5" t="e">
        <f t="shared" si="95"/>
        <v>#REF!</v>
      </c>
      <c r="B6106" s="24" t="s">
        <v>2526</v>
      </c>
      <c r="C6106" s="5" t="s">
        <v>21217</v>
      </c>
      <c r="D6106" s="5" t="str">
        <f>VLOOKUP(C6106,[1]Sheet1!$A:$B,2,0)</f>
        <v>NAB0000014</v>
      </c>
      <c r="E6106" s="24" t="s">
        <v>237</v>
      </c>
      <c r="F6106" s="24" t="s">
        <v>21312</v>
      </c>
      <c r="G6106" s="24" t="s">
        <v>21316</v>
      </c>
      <c r="H6106" s="24">
        <v>7362.6387119999999</v>
      </c>
      <c r="I6106" s="25"/>
      <c r="J6106" s="25"/>
      <c r="K6106" s="25" t="s">
        <v>233</v>
      </c>
      <c r="L6106" s="24" t="s">
        <v>38396</v>
      </c>
      <c r="M6106" s="24" t="s">
        <v>21317</v>
      </c>
      <c r="N6106" s="24"/>
      <c r="O6106" s="24">
        <v>124619</v>
      </c>
      <c r="P6106" s="24" t="s">
        <v>21318</v>
      </c>
      <c r="Q6106" s="24"/>
      <c r="R6106" s="24">
        <v>124517</v>
      </c>
      <c r="S6106" s="24" t="s">
        <v>21319</v>
      </c>
      <c r="T6106" s="24"/>
      <c r="U6106" s="24">
        <v>2529</v>
      </c>
      <c r="V6106" s="24" t="s">
        <v>2528</v>
      </c>
      <c r="W6106" s="24"/>
      <c r="X6106" s="24">
        <v>2533631</v>
      </c>
      <c r="Y6106" s="24" t="s">
        <v>2530</v>
      </c>
      <c r="Z6106" s="24"/>
      <c r="AA6106" s="24">
        <v>395239</v>
      </c>
      <c r="AB6106" s="24" t="s">
        <v>2531</v>
      </c>
      <c r="AC6106" s="24"/>
      <c r="AD6106" s="24">
        <v>1726682</v>
      </c>
      <c r="AE6106" s="24" t="s">
        <v>21320</v>
      </c>
      <c r="AF6106" s="24"/>
      <c r="AG6106" s="24">
        <v>1976036</v>
      </c>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25">
      <c r="A6107" s="5" t="e">
        <f t="shared" si="95"/>
        <v>#REF!</v>
      </c>
      <c r="B6107" s="24" t="s">
        <v>21321</v>
      </c>
      <c r="C6107" s="5" t="s">
        <v>21217</v>
      </c>
      <c r="D6107" s="5" t="str">
        <f>VLOOKUP(C6107,[1]Sheet1!$A:$B,2,0)</f>
        <v>NAB0000014</v>
      </c>
      <c r="E6107" s="24" t="s">
        <v>8088</v>
      </c>
      <c r="F6107" s="24" t="s">
        <v>21322</v>
      </c>
      <c r="G6107" s="24" t="s">
        <v>38397</v>
      </c>
      <c r="H6107" s="24">
        <v>10.78909</v>
      </c>
      <c r="I6107" s="25"/>
      <c r="J6107" s="25"/>
      <c r="K6107" s="25" t="s">
        <v>233</v>
      </c>
      <c r="L6107" s="24" t="s">
        <v>254</v>
      </c>
      <c r="M6107" s="24" t="s">
        <v>21323</v>
      </c>
      <c r="N6107" s="24"/>
      <c r="O6107" s="24"/>
      <c r="P6107" s="24" t="s">
        <v>38398</v>
      </c>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25">
      <c r="A6108" s="5" t="e">
        <f t="shared" si="95"/>
        <v>#REF!</v>
      </c>
      <c r="B6108" s="24" t="s">
        <v>21324</v>
      </c>
      <c r="C6108" s="5" t="s">
        <v>21217</v>
      </c>
      <c r="D6108" s="5" t="str">
        <f>VLOOKUP(C6108,[1]Sheet1!$A:$B,2,0)</f>
        <v>NAB0000014</v>
      </c>
      <c r="E6108" s="24" t="s">
        <v>749</v>
      </c>
      <c r="F6108" s="24" t="s">
        <v>21325</v>
      </c>
      <c r="G6108" s="24" t="s">
        <v>38399</v>
      </c>
      <c r="H6108" s="24">
        <v>777.69390950000002</v>
      </c>
      <c r="I6108" s="25"/>
      <c r="J6108" s="25"/>
      <c r="K6108" s="25" t="s">
        <v>233</v>
      </c>
      <c r="L6108" s="24" t="s">
        <v>1557</v>
      </c>
      <c r="M6108" s="24" t="s">
        <v>38400</v>
      </c>
      <c r="N6108" s="24"/>
      <c r="O6108" s="24">
        <v>904063</v>
      </c>
      <c r="P6108" s="24" t="s">
        <v>21326</v>
      </c>
      <c r="Q6108" s="24"/>
      <c r="R6108" s="24">
        <v>900425</v>
      </c>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25">
      <c r="A6109" s="5" t="e">
        <f t="shared" si="95"/>
        <v>#REF!</v>
      </c>
      <c r="B6109" s="24" t="s">
        <v>38401</v>
      </c>
      <c r="C6109" s="5" t="s">
        <v>21217</v>
      </c>
      <c r="D6109" s="5" t="str">
        <f>VLOOKUP(C6109,[1]Sheet1!$A:$B,2,0)</f>
        <v>NAB0000014</v>
      </c>
      <c r="E6109" s="24" t="s">
        <v>749</v>
      </c>
      <c r="F6109" s="24" t="s">
        <v>38402</v>
      </c>
      <c r="G6109" s="24" t="s">
        <v>38403</v>
      </c>
      <c r="H6109" s="24">
        <v>416.92999999999995</v>
      </c>
      <c r="I6109" s="25"/>
      <c r="J6109" s="25"/>
      <c r="K6109" s="25" t="s">
        <v>233</v>
      </c>
      <c r="L6109" s="24" t="s">
        <v>21327</v>
      </c>
      <c r="M6109" s="24" t="s">
        <v>21328</v>
      </c>
      <c r="N6109" s="24"/>
      <c r="O6109" s="24">
        <v>798525</v>
      </c>
      <c r="P6109" s="24" t="s">
        <v>38404</v>
      </c>
      <c r="Q6109" s="24"/>
      <c r="R6109" s="24" t="s">
        <v>209</v>
      </c>
      <c r="S6109" s="24" t="s">
        <v>21329</v>
      </c>
      <c r="T6109" s="24"/>
      <c r="U6109" s="24" t="s">
        <v>209</v>
      </c>
      <c r="V6109" s="24" t="s">
        <v>21330</v>
      </c>
      <c r="W6109" s="24"/>
      <c r="X6109" s="24" t="s">
        <v>209</v>
      </c>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25">
      <c r="A6110" s="5" t="e">
        <f t="shared" si="95"/>
        <v>#REF!</v>
      </c>
      <c r="B6110" s="24" t="s">
        <v>21331</v>
      </c>
      <c r="C6110" s="5" t="s">
        <v>21217</v>
      </c>
      <c r="D6110" s="5" t="str">
        <f>VLOOKUP(C6110,[1]Sheet1!$A:$B,2,0)</f>
        <v>NAB0000014</v>
      </c>
      <c r="E6110" s="24" t="s">
        <v>749</v>
      </c>
      <c r="F6110" s="24" t="s">
        <v>21332</v>
      </c>
      <c r="G6110" s="24" t="s">
        <v>38405</v>
      </c>
      <c r="H6110" s="24">
        <v>3207.4553409999999</v>
      </c>
      <c r="I6110" s="25"/>
      <c r="J6110" s="25"/>
      <c r="K6110" s="25" t="s">
        <v>233</v>
      </c>
      <c r="L6110" s="24" t="s">
        <v>21333</v>
      </c>
      <c r="M6110" s="24" t="s">
        <v>21334</v>
      </c>
      <c r="N6110" s="24"/>
      <c r="O6110" s="24"/>
      <c r="P6110" s="24" t="s">
        <v>21335</v>
      </c>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25">
      <c r="A6111" s="5" t="e">
        <f t="shared" si="95"/>
        <v>#REF!</v>
      </c>
      <c r="B6111" s="24" t="s">
        <v>21336</v>
      </c>
      <c r="C6111" s="5" t="s">
        <v>21217</v>
      </c>
      <c r="D6111" s="5" t="str">
        <f>VLOOKUP(C6111,[1]Sheet1!$A:$B,2,0)</f>
        <v>NAB0000014</v>
      </c>
      <c r="E6111" s="24" t="s">
        <v>275</v>
      </c>
      <c r="F6111" s="24" t="s">
        <v>21337</v>
      </c>
      <c r="G6111" s="24" t="s">
        <v>21338</v>
      </c>
      <c r="H6111" s="24">
        <v>334.87770969999997</v>
      </c>
      <c r="I6111" s="25"/>
      <c r="J6111" s="25"/>
      <c r="K6111" s="25" t="s">
        <v>233</v>
      </c>
      <c r="L6111" s="24" t="s">
        <v>38406</v>
      </c>
      <c r="M6111" s="24" t="s">
        <v>38407</v>
      </c>
      <c r="N6111" s="24"/>
      <c r="O6111" s="24" t="s">
        <v>21339</v>
      </c>
      <c r="P6111" s="24" t="s">
        <v>38408</v>
      </c>
      <c r="Q6111" s="24"/>
      <c r="R6111" s="24" t="s">
        <v>21339</v>
      </c>
      <c r="S6111" s="24"/>
      <c r="T6111" s="24"/>
      <c r="U6111" s="24"/>
      <c r="V6111" s="24" t="s">
        <v>30140</v>
      </c>
      <c r="W6111" s="24"/>
      <c r="X6111" s="24"/>
      <c r="Y6111" s="24" t="s">
        <v>30140</v>
      </c>
      <c r="Z6111" s="24"/>
      <c r="AA6111" s="24" t="s">
        <v>30140</v>
      </c>
      <c r="AB6111" s="24" t="s">
        <v>30140</v>
      </c>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25">
      <c r="A6112" s="5" t="e">
        <f t="shared" si="95"/>
        <v>#REF!</v>
      </c>
      <c r="B6112" s="24" t="s">
        <v>21340</v>
      </c>
      <c r="C6112" s="5" t="s">
        <v>21217</v>
      </c>
      <c r="D6112" s="5" t="str">
        <f>VLOOKUP(C6112,[1]Sheet1!$A:$B,2,0)</f>
        <v>NAB0000014</v>
      </c>
      <c r="E6112" s="24" t="s">
        <v>275</v>
      </c>
      <c r="F6112" s="24" t="s">
        <v>38409</v>
      </c>
      <c r="G6112" s="24" t="s">
        <v>21341</v>
      </c>
      <c r="H6112" s="24">
        <v>368.86935870000002</v>
      </c>
      <c r="I6112" s="25"/>
      <c r="J6112" s="25"/>
      <c r="K6112" s="25" t="s">
        <v>233</v>
      </c>
      <c r="L6112" s="24" t="s">
        <v>1557</v>
      </c>
      <c r="M6112" s="24" t="s">
        <v>21342</v>
      </c>
      <c r="N6112" s="24"/>
      <c r="O6112" s="24" t="s">
        <v>21339</v>
      </c>
      <c r="P6112" s="24" t="s">
        <v>21343</v>
      </c>
      <c r="Q6112" s="24"/>
      <c r="R6112" s="24" t="s">
        <v>21339</v>
      </c>
      <c r="S6112" s="24" t="s">
        <v>21344</v>
      </c>
      <c r="T6112" s="24"/>
      <c r="U6112" s="24" t="s">
        <v>21339</v>
      </c>
      <c r="V6112" s="24" t="s">
        <v>21345</v>
      </c>
      <c r="W6112" s="24"/>
      <c r="X6112" s="24" t="s">
        <v>21339</v>
      </c>
      <c r="Y6112" s="24" t="s">
        <v>21346</v>
      </c>
      <c r="Z6112" s="24"/>
      <c r="AA6112" s="24" t="s">
        <v>21339</v>
      </c>
      <c r="AB6112" s="24" t="s">
        <v>30140</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25">
      <c r="A6113" s="5" t="e">
        <f t="shared" si="95"/>
        <v>#REF!</v>
      </c>
      <c r="B6113" s="24" t="s">
        <v>21347</v>
      </c>
      <c r="C6113" s="5" t="s">
        <v>21217</v>
      </c>
      <c r="D6113" s="5" t="str">
        <f>VLOOKUP(C6113,[1]Sheet1!$A:$B,2,0)</f>
        <v>NAB0000014</v>
      </c>
      <c r="E6113" s="24" t="s">
        <v>749</v>
      </c>
      <c r="F6113" s="24" t="s">
        <v>21348</v>
      </c>
      <c r="G6113" s="24" t="s">
        <v>21349</v>
      </c>
      <c r="H6113" s="24">
        <v>439.07486999999998</v>
      </c>
      <c r="I6113" s="25"/>
      <c r="J6113" s="25"/>
      <c r="K6113" s="25" t="s">
        <v>233</v>
      </c>
      <c r="L6113" s="24" t="s">
        <v>1479</v>
      </c>
      <c r="M6113" s="24" t="s">
        <v>38410</v>
      </c>
      <c r="N6113" s="24"/>
      <c r="O6113" s="24"/>
      <c r="P6113" s="24" t="s">
        <v>21350</v>
      </c>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25">
      <c r="A6114" s="5" t="e">
        <f t="shared" si="95"/>
        <v>#REF!</v>
      </c>
      <c r="B6114" s="24" t="s">
        <v>21351</v>
      </c>
      <c r="C6114" s="5" t="s">
        <v>21217</v>
      </c>
      <c r="D6114" s="5" t="str">
        <f>VLOOKUP(C6114,[1]Sheet1!$A:$B,2,0)</f>
        <v>NAB0000014</v>
      </c>
      <c r="E6114" s="24" t="s">
        <v>749</v>
      </c>
      <c r="F6114" s="24" t="s">
        <v>21348</v>
      </c>
      <c r="G6114" s="24" t="s">
        <v>21352</v>
      </c>
      <c r="H6114" s="24">
        <v>588.34393250000005</v>
      </c>
      <c r="I6114" s="25"/>
      <c r="J6114" s="25"/>
      <c r="K6114" s="25" t="s">
        <v>233</v>
      </c>
      <c r="L6114" s="24" t="s">
        <v>1479</v>
      </c>
      <c r="M6114" s="24" t="s">
        <v>38411</v>
      </c>
      <c r="N6114" s="24"/>
      <c r="O6114" s="24"/>
      <c r="P6114" s="24" t="s">
        <v>21353</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25">
      <c r="A6115" s="5" t="e">
        <f t="shared" si="95"/>
        <v>#REF!</v>
      </c>
      <c r="B6115" s="24" t="s">
        <v>21354</v>
      </c>
      <c r="C6115" s="5" t="s">
        <v>21217</v>
      </c>
      <c r="D6115" s="5" t="str">
        <f>VLOOKUP(C6115,[1]Sheet1!$A:$B,2,0)</f>
        <v>NAB0000014</v>
      </c>
      <c r="E6115" s="24" t="s">
        <v>749</v>
      </c>
      <c r="F6115" s="24" t="s">
        <v>21348</v>
      </c>
      <c r="G6115" s="24" t="s">
        <v>21355</v>
      </c>
      <c r="H6115" s="24">
        <v>102.15445510000001</v>
      </c>
      <c r="I6115" s="25"/>
      <c r="J6115" s="25"/>
      <c r="K6115" s="25" t="s">
        <v>233</v>
      </c>
      <c r="L6115" s="24" t="s">
        <v>1479</v>
      </c>
      <c r="M6115" s="24" t="s">
        <v>21356</v>
      </c>
      <c r="N6115" s="24"/>
      <c r="O6115" s="24"/>
      <c r="P6115" s="24" t="s">
        <v>21357</v>
      </c>
      <c r="Q6115" s="24"/>
      <c r="R6115" s="24"/>
      <c r="S6115" s="24" t="s">
        <v>38412</v>
      </c>
      <c r="T6115" s="24"/>
      <c r="U6115" s="24"/>
      <c r="V6115" s="24" t="s">
        <v>38413</v>
      </c>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25">
      <c r="A6116" s="5" t="e">
        <f t="shared" si="95"/>
        <v>#REF!</v>
      </c>
      <c r="B6116" s="24" t="s">
        <v>21358</v>
      </c>
      <c r="C6116" s="5" t="s">
        <v>21217</v>
      </c>
      <c r="D6116" s="5" t="str">
        <f>VLOOKUP(C6116,[1]Sheet1!$A:$B,2,0)</f>
        <v>NAB0000014</v>
      </c>
      <c r="E6116" s="24" t="s">
        <v>275</v>
      </c>
      <c r="F6116" s="24" t="s">
        <v>21348</v>
      </c>
      <c r="G6116" s="24" t="s">
        <v>38414</v>
      </c>
      <c r="H6116" s="24">
        <v>1435.1195402999999</v>
      </c>
      <c r="I6116" s="25"/>
      <c r="J6116" s="25"/>
      <c r="K6116" s="25" t="s">
        <v>233</v>
      </c>
      <c r="L6116" s="24" t="s">
        <v>1479</v>
      </c>
      <c r="M6116" s="24" t="s">
        <v>38415</v>
      </c>
      <c r="N6116" s="24"/>
      <c r="O6116" s="24" t="s">
        <v>209</v>
      </c>
      <c r="P6116" s="24" t="s">
        <v>38416</v>
      </c>
      <c r="Q6116" s="24"/>
      <c r="R6116" s="24" t="s">
        <v>209</v>
      </c>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25">
      <c r="A6117" s="5" t="e">
        <f t="shared" si="95"/>
        <v>#REF!</v>
      </c>
      <c r="B6117" s="24" t="s">
        <v>21359</v>
      </c>
      <c r="C6117" s="5" t="s">
        <v>21217</v>
      </c>
      <c r="D6117" s="5" t="str">
        <f>VLOOKUP(C6117,[1]Sheet1!$A:$B,2,0)</f>
        <v>NAB0000014</v>
      </c>
      <c r="E6117" s="24" t="s">
        <v>275</v>
      </c>
      <c r="F6117" s="24" t="s">
        <v>21360</v>
      </c>
      <c r="G6117" s="24" t="s">
        <v>21361</v>
      </c>
      <c r="H6117" s="24">
        <v>2752.8275525999998</v>
      </c>
      <c r="I6117" s="25"/>
      <c r="J6117" s="25"/>
      <c r="K6117" s="25" t="s">
        <v>233</v>
      </c>
      <c r="L6117" s="24" t="s">
        <v>21362</v>
      </c>
      <c r="M6117" s="24" t="s">
        <v>21363</v>
      </c>
      <c r="N6117" s="24"/>
      <c r="O6117" s="24">
        <v>2226744</v>
      </c>
      <c r="P6117" s="24" t="s">
        <v>21364</v>
      </c>
      <c r="Q6117" s="24"/>
      <c r="R6117" s="24">
        <v>3454383</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25">
      <c r="A6118" s="5" t="e">
        <f t="shared" si="95"/>
        <v>#REF!</v>
      </c>
      <c r="B6118" s="24" t="s">
        <v>21365</v>
      </c>
      <c r="C6118" s="5" t="s">
        <v>21217</v>
      </c>
      <c r="D6118" s="5" t="str">
        <f>VLOOKUP(C6118,[1]Sheet1!$A:$B,2,0)</f>
        <v>NAB0000014</v>
      </c>
      <c r="E6118" s="24" t="s">
        <v>275</v>
      </c>
      <c r="F6118" s="24" t="s">
        <v>21366</v>
      </c>
      <c r="G6118" s="24" t="s">
        <v>38417</v>
      </c>
      <c r="H6118" s="24">
        <v>49.711570000000002</v>
      </c>
      <c r="I6118" s="25"/>
      <c r="J6118" s="25"/>
      <c r="K6118" s="25" t="s">
        <v>233</v>
      </c>
      <c r="L6118" s="24" t="s">
        <v>1479</v>
      </c>
      <c r="M6118" s="24" t="s">
        <v>21367</v>
      </c>
      <c r="N6118" s="24"/>
      <c r="O6118" s="24" t="s">
        <v>38371</v>
      </c>
      <c r="P6118" s="24" t="s">
        <v>21368</v>
      </c>
      <c r="Q6118" s="24"/>
      <c r="R6118" s="24" t="s">
        <v>38371</v>
      </c>
      <c r="S6118" s="24" t="s">
        <v>21369</v>
      </c>
      <c r="T6118" s="24"/>
      <c r="U6118" s="24" t="s">
        <v>1688</v>
      </c>
      <c r="V6118" s="24" t="s">
        <v>38418</v>
      </c>
      <c r="W6118" s="24"/>
      <c r="X6118" s="24" t="s">
        <v>1688</v>
      </c>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25">
      <c r="A6119" s="5" t="e">
        <f t="shared" si="95"/>
        <v>#REF!</v>
      </c>
      <c r="B6119" s="24" t="s">
        <v>21370</v>
      </c>
      <c r="C6119" s="5" t="s">
        <v>21217</v>
      </c>
      <c r="D6119" s="5" t="str">
        <f>VLOOKUP(C6119,[1]Sheet1!$A:$B,2,0)</f>
        <v>NAB0000014</v>
      </c>
      <c r="E6119" s="24" t="s">
        <v>275</v>
      </c>
      <c r="F6119" s="24" t="s">
        <v>21371</v>
      </c>
      <c r="G6119" s="24" t="s">
        <v>38419</v>
      </c>
      <c r="H6119" s="24">
        <v>26.996774800000001</v>
      </c>
      <c r="I6119" s="25"/>
      <c r="J6119" s="25"/>
      <c r="K6119" s="25" t="s">
        <v>233</v>
      </c>
      <c r="L6119" s="24" t="s">
        <v>1557</v>
      </c>
      <c r="M6119" s="24" t="s">
        <v>21372</v>
      </c>
      <c r="N6119" s="24"/>
      <c r="O6119" s="24" t="s">
        <v>1688</v>
      </c>
      <c r="P6119" s="24" t="s">
        <v>21373</v>
      </c>
      <c r="Q6119" s="24"/>
      <c r="R6119" s="24" t="s">
        <v>1688</v>
      </c>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25">
      <c r="A6120" s="5" t="e">
        <f t="shared" si="95"/>
        <v>#REF!</v>
      </c>
      <c r="B6120" s="24" t="s">
        <v>21374</v>
      </c>
      <c r="C6120" s="5" t="s">
        <v>21217</v>
      </c>
      <c r="D6120" s="5" t="str">
        <f>VLOOKUP(C6120,[1]Sheet1!$A:$B,2,0)</f>
        <v>NAB0000014</v>
      </c>
      <c r="E6120" s="24" t="s">
        <v>275</v>
      </c>
      <c r="F6120" s="24" t="s">
        <v>21375</v>
      </c>
      <c r="G6120" s="24" t="s">
        <v>38420</v>
      </c>
      <c r="H6120" s="24">
        <v>244.55497869999999</v>
      </c>
      <c r="I6120" s="25"/>
      <c r="J6120" s="25"/>
      <c r="K6120" s="25" t="s">
        <v>233</v>
      </c>
      <c r="L6120" s="24" t="s">
        <v>209</v>
      </c>
      <c r="M6120" s="24" t="s">
        <v>21376</v>
      </c>
      <c r="N6120" s="24"/>
      <c r="O6120" s="24" t="s">
        <v>209</v>
      </c>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25">
      <c r="A6121" s="5" t="e">
        <f t="shared" si="95"/>
        <v>#REF!</v>
      </c>
      <c r="B6121" s="24" t="s">
        <v>21377</v>
      </c>
      <c r="C6121" s="5" t="s">
        <v>21217</v>
      </c>
      <c r="D6121" s="5" t="str">
        <f>VLOOKUP(C6121,[1]Sheet1!$A:$B,2,0)</f>
        <v>NAB0000014</v>
      </c>
      <c r="E6121" s="24" t="s">
        <v>749</v>
      </c>
      <c r="F6121" s="24" t="s">
        <v>21378</v>
      </c>
      <c r="G6121" s="24" t="s">
        <v>38421</v>
      </c>
      <c r="H6121" s="24">
        <v>3043.2990393999999</v>
      </c>
      <c r="I6121" s="25"/>
      <c r="J6121" s="25"/>
      <c r="K6121" s="25" t="s">
        <v>233</v>
      </c>
      <c r="L6121" s="24" t="s">
        <v>1479</v>
      </c>
      <c r="M6121" s="24" t="s">
        <v>21379</v>
      </c>
      <c r="N6121" s="24"/>
      <c r="O6121" s="24">
        <v>301159</v>
      </c>
      <c r="P6121" s="24" t="s">
        <v>21380</v>
      </c>
      <c r="Q6121" s="24"/>
      <c r="R6121" s="24">
        <v>301197</v>
      </c>
      <c r="S6121" s="24" t="s">
        <v>21381</v>
      </c>
      <c r="T6121" s="24"/>
      <c r="U6121" s="24">
        <v>301130</v>
      </c>
      <c r="V6121" s="24" t="s">
        <v>21382</v>
      </c>
      <c r="W6121" s="24"/>
      <c r="X6121" s="24">
        <v>301181</v>
      </c>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25">
      <c r="A6122" s="5" t="e">
        <f t="shared" si="95"/>
        <v>#REF!</v>
      </c>
      <c r="B6122" s="24" t="s">
        <v>21383</v>
      </c>
      <c r="C6122" s="5" t="s">
        <v>21217</v>
      </c>
      <c r="D6122" s="5" t="str">
        <f>VLOOKUP(C6122,[1]Sheet1!$A:$B,2,0)</f>
        <v>NAB0000014</v>
      </c>
      <c r="E6122" s="24" t="s">
        <v>21384</v>
      </c>
      <c r="F6122" s="24" t="s">
        <v>21385</v>
      </c>
      <c r="G6122" s="24" t="s">
        <v>21386</v>
      </c>
      <c r="H6122" s="24">
        <v>3292.9331617000003</v>
      </c>
      <c r="I6122" s="25"/>
      <c r="J6122" s="25"/>
      <c r="K6122" s="25" t="s">
        <v>233</v>
      </c>
      <c r="L6122" s="24" t="s">
        <v>5968</v>
      </c>
      <c r="M6122" s="24" t="s">
        <v>21387</v>
      </c>
      <c r="N6122" s="24"/>
      <c r="O6122" s="24">
        <v>1804019</v>
      </c>
      <c r="P6122" s="24" t="s">
        <v>21388</v>
      </c>
      <c r="Q6122" s="24"/>
      <c r="R6122" s="24">
        <v>2539998</v>
      </c>
      <c r="S6122" s="24" t="s">
        <v>21389</v>
      </c>
      <c r="T6122" s="24"/>
      <c r="U6122" s="24">
        <v>7245190</v>
      </c>
      <c r="V6122" s="24" t="s">
        <v>21390</v>
      </c>
      <c r="W6122" s="24"/>
      <c r="X6122" s="24">
        <v>2412961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25">
      <c r="A6123" s="5" t="e">
        <f t="shared" si="95"/>
        <v>#REF!</v>
      </c>
      <c r="B6123" s="24" t="s">
        <v>38422</v>
      </c>
      <c r="C6123" s="5" t="s">
        <v>21217</v>
      </c>
      <c r="D6123" s="5" t="str">
        <f>VLOOKUP(C6123,[1]Sheet1!$A:$B,2,0)</f>
        <v>NAB0000014</v>
      </c>
      <c r="E6123" s="24" t="s">
        <v>245</v>
      </c>
      <c r="F6123" s="24" t="s">
        <v>21391</v>
      </c>
      <c r="G6123" s="24" t="s">
        <v>38423</v>
      </c>
      <c r="H6123" s="24">
        <v>29.931509500000004</v>
      </c>
      <c r="I6123" s="25"/>
      <c r="J6123" s="25"/>
      <c r="K6123" s="25" t="s">
        <v>233</v>
      </c>
      <c r="L6123" s="24" t="s">
        <v>1479</v>
      </c>
      <c r="M6123" s="24" t="s">
        <v>38424</v>
      </c>
      <c r="N6123" s="24"/>
      <c r="O6123" s="24" t="s">
        <v>1688</v>
      </c>
      <c r="P6123" s="24" t="s">
        <v>21392</v>
      </c>
      <c r="Q6123" s="24"/>
      <c r="R6123" s="24" t="s">
        <v>1688</v>
      </c>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25">
      <c r="A6124" s="5" t="e">
        <f t="shared" si="95"/>
        <v>#REF!</v>
      </c>
      <c r="B6124" s="24" t="s">
        <v>21393</v>
      </c>
      <c r="C6124" s="5" t="s">
        <v>21217</v>
      </c>
      <c r="D6124" s="5" t="str">
        <f>VLOOKUP(C6124,[1]Sheet1!$A:$B,2,0)</f>
        <v>NAB0000014</v>
      </c>
      <c r="E6124" s="24" t="s">
        <v>245</v>
      </c>
      <c r="F6124" s="24" t="s">
        <v>21394</v>
      </c>
      <c r="G6124" s="24" t="s">
        <v>38425</v>
      </c>
      <c r="H6124" s="24">
        <v>1732.5675197999999</v>
      </c>
      <c r="I6124" s="25"/>
      <c r="J6124" s="25"/>
      <c r="K6124" s="25" t="s">
        <v>233</v>
      </c>
      <c r="L6124" s="24" t="s">
        <v>21395</v>
      </c>
      <c r="M6124" s="24" t="s">
        <v>21396</v>
      </c>
      <c r="N6124" s="24"/>
      <c r="O6124" s="24">
        <v>2749631</v>
      </c>
      <c r="P6124" s="24" t="s">
        <v>21397</v>
      </c>
      <c r="Q6124" s="24"/>
      <c r="R6124" s="24">
        <v>5260369</v>
      </c>
      <c r="S6124" s="24" t="s">
        <v>21398</v>
      </c>
      <c r="T6124" s="24"/>
      <c r="U6124" s="24">
        <v>6388685</v>
      </c>
      <c r="V6124" s="24" t="s">
        <v>21399</v>
      </c>
      <c r="W6124" s="24"/>
      <c r="X6124" s="24"/>
      <c r="Y6124" s="24" t="s">
        <v>21400</v>
      </c>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25">
      <c r="A6125" s="5" t="e">
        <f t="shared" si="95"/>
        <v>#REF!</v>
      </c>
      <c r="B6125" s="24" t="s">
        <v>21401</v>
      </c>
      <c r="C6125" s="5" t="s">
        <v>21217</v>
      </c>
      <c r="D6125" s="5" t="str">
        <f>VLOOKUP(C6125,[1]Sheet1!$A:$B,2,0)</f>
        <v>NAB0000014</v>
      </c>
      <c r="E6125" s="24" t="s">
        <v>245</v>
      </c>
      <c r="F6125" s="24" t="s">
        <v>21394</v>
      </c>
      <c r="G6125" s="24" t="s">
        <v>21402</v>
      </c>
      <c r="H6125" s="24">
        <v>1929.8782619999997</v>
      </c>
      <c r="I6125" s="25"/>
      <c r="J6125" s="25"/>
      <c r="K6125" s="25" t="s">
        <v>233</v>
      </c>
      <c r="L6125" s="24" t="s">
        <v>21403</v>
      </c>
      <c r="M6125" s="24" t="s">
        <v>21404</v>
      </c>
      <c r="N6125" s="24"/>
      <c r="O6125" s="24">
        <v>6663071</v>
      </c>
      <c r="P6125" s="24" t="s">
        <v>21405</v>
      </c>
      <c r="Q6125" s="24"/>
      <c r="R6125" s="24">
        <v>3118735</v>
      </c>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25">
      <c r="A6126" s="5" t="e">
        <f t="shared" si="95"/>
        <v>#REF!</v>
      </c>
      <c r="B6126" s="24" t="s">
        <v>21406</v>
      </c>
      <c r="C6126" s="5" t="s">
        <v>21217</v>
      </c>
      <c r="D6126" s="5" t="str">
        <f>VLOOKUP(C6126,[1]Sheet1!$A:$B,2,0)</f>
        <v>NAB0000014</v>
      </c>
      <c r="E6126" s="24" t="s">
        <v>245</v>
      </c>
      <c r="F6126" s="24" t="s">
        <v>21407</v>
      </c>
      <c r="G6126" s="24" t="s">
        <v>38426</v>
      </c>
      <c r="H6126" s="24">
        <v>385.69505719999995</v>
      </c>
      <c r="I6126" s="25"/>
      <c r="J6126" s="25"/>
      <c r="K6126" s="25" t="s">
        <v>233</v>
      </c>
      <c r="L6126" s="24" t="s">
        <v>21408</v>
      </c>
      <c r="M6126" s="24" t="s">
        <v>3050</v>
      </c>
      <c r="N6126" s="24"/>
      <c r="O6126" s="24">
        <v>481630</v>
      </c>
      <c r="P6126" s="24" t="s">
        <v>13874</v>
      </c>
      <c r="Q6126" s="24"/>
      <c r="R6126" s="24">
        <v>481649</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25">
      <c r="A6127" s="5" t="e">
        <f t="shared" si="95"/>
        <v>#REF!</v>
      </c>
      <c r="B6127" s="24" t="s">
        <v>21409</v>
      </c>
      <c r="C6127" s="5" t="s">
        <v>21217</v>
      </c>
      <c r="D6127" s="5" t="str">
        <f>VLOOKUP(C6127,[1]Sheet1!$A:$B,2,0)</f>
        <v>NAB0000014</v>
      </c>
      <c r="E6127" s="24" t="s">
        <v>245</v>
      </c>
      <c r="F6127" s="24" t="s">
        <v>21407</v>
      </c>
      <c r="G6127" s="24" t="s">
        <v>21410</v>
      </c>
      <c r="H6127" s="24">
        <v>1157.374763</v>
      </c>
      <c r="I6127" s="25"/>
      <c r="J6127" s="25"/>
      <c r="K6127" s="25" t="s">
        <v>233</v>
      </c>
      <c r="L6127" s="24" t="s">
        <v>1557</v>
      </c>
      <c r="M6127" s="24" t="s">
        <v>21411</v>
      </c>
      <c r="N6127" s="24"/>
      <c r="O6127" s="24">
        <v>207378</v>
      </c>
      <c r="P6127" s="24" t="s">
        <v>21412</v>
      </c>
      <c r="Q6127" s="24"/>
      <c r="R6127" s="24">
        <v>315318</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25">
      <c r="A6128" s="5" t="e">
        <f t="shared" si="95"/>
        <v>#REF!</v>
      </c>
      <c r="B6128" s="24" t="s">
        <v>21413</v>
      </c>
      <c r="C6128" s="5" t="s">
        <v>21217</v>
      </c>
      <c r="D6128" s="5" t="str">
        <f>VLOOKUP(C6128,[1]Sheet1!$A:$B,2,0)</f>
        <v>NAB0000014</v>
      </c>
      <c r="E6128" s="24" t="s">
        <v>245</v>
      </c>
      <c r="F6128" s="24" t="s">
        <v>38427</v>
      </c>
      <c r="G6128" s="24" t="s">
        <v>38428</v>
      </c>
      <c r="H6128" s="24">
        <v>59.434269999999998</v>
      </c>
      <c r="I6128" s="25"/>
      <c r="J6128" s="25"/>
      <c r="K6128" s="25" t="s">
        <v>233</v>
      </c>
      <c r="L6128" s="24" t="s">
        <v>1479</v>
      </c>
      <c r="M6128" s="24" t="s">
        <v>21413</v>
      </c>
      <c r="N6128" s="24"/>
      <c r="O6128" s="24" t="s">
        <v>1688</v>
      </c>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25">
      <c r="A6129" s="5" t="e">
        <f t="shared" si="95"/>
        <v>#REF!</v>
      </c>
      <c r="B6129" s="24" t="s">
        <v>21414</v>
      </c>
      <c r="C6129" s="5" t="s">
        <v>21217</v>
      </c>
      <c r="D6129" s="5" t="str">
        <f>VLOOKUP(C6129,[1]Sheet1!$A:$B,2,0)</f>
        <v>NAB0000014</v>
      </c>
      <c r="E6129" s="24" t="s">
        <v>245</v>
      </c>
      <c r="F6129" s="24" t="s">
        <v>21415</v>
      </c>
      <c r="G6129" s="24" t="s">
        <v>21416</v>
      </c>
      <c r="H6129" s="24">
        <v>1294.7311758999999</v>
      </c>
      <c r="I6129" s="25"/>
      <c r="J6129" s="25"/>
      <c r="K6129" s="25" t="s">
        <v>233</v>
      </c>
      <c r="L6129" s="24" t="s">
        <v>21417</v>
      </c>
      <c r="M6129" s="24" t="s">
        <v>3897</v>
      </c>
      <c r="N6129" s="24"/>
      <c r="O6129" s="24">
        <v>633445</v>
      </c>
      <c r="P6129" s="24" t="s">
        <v>2318</v>
      </c>
      <c r="Q6129" s="24"/>
      <c r="R6129" s="24">
        <v>1535508</v>
      </c>
      <c r="S6129" s="24" t="s">
        <v>13394</v>
      </c>
      <c r="T6129" s="24"/>
      <c r="U6129" s="24" t="s">
        <v>38429</v>
      </c>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25">
      <c r="A6130" s="5" t="e">
        <f t="shared" si="95"/>
        <v>#REF!</v>
      </c>
      <c r="B6130" s="24" t="s">
        <v>21418</v>
      </c>
      <c r="C6130" s="5" t="s">
        <v>21217</v>
      </c>
      <c r="D6130" s="5" t="str">
        <f>VLOOKUP(C6130,[1]Sheet1!$A:$B,2,0)</f>
        <v>NAB0000014</v>
      </c>
      <c r="E6130" s="24" t="s">
        <v>245</v>
      </c>
      <c r="F6130" s="24" t="s">
        <v>21419</v>
      </c>
      <c r="G6130" s="24" t="s">
        <v>21420</v>
      </c>
      <c r="H6130" s="24">
        <v>323.97363999999999</v>
      </c>
      <c r="I6130" s="25"/>
      <c r="J6130" s="25"/>
      <c r="K6130" s="25" t="s">
        <v>233</v>
      </c>
      <c r="L6130" s="24" t="s">
        <v>1479</v>
      </c>
      <c r="M6130" s="24" t="s">
        <v>21421</v>
      </c>
      <c r="N6130" s="24"/>
      <c r="O6130" s="24">
        <v>884771</v>
      </c>
      <c r="P6130" s="24" t="s">
        <v>21422</v>
      </c>
      <c r="Q6130" s="24"/>
      <c r="R6130" s="24">
        <v>1329262</v>
      </c>
      <c r="S6130" s="24" t="s">
        <v>21423</v>
      </c>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25">
      <c r="A6131" s="5" t="e">
        <f t="shared" si="95"/>
        <v>#REF!</v>
      </c>
      <c r="B6131" s="24" t="s">
        <v>38430</v>
      </c>
      <c r="C6131" s="5" t="s">
        <v>21217</v>
      </c>
      <c r="D6131" s="5" t="str">
        <f>VLOOKUP(C6131,[1]Sheet1!$A:$B,2,0)</f>
        <v>NAB0000014</v>
      </c>
      <c r="E6131" s="24" t="s">
        <v>275</v>
      </c>
      <c r="F6131" s="24" t="s">
        <v>21424</v>
      </c>
      <c r="G6131" s="24" t="s">
        <v>21425</v>
      </c>
      <c r="H6131" s="24">
        <v>26988.044799800002</v>
      </c>
      <c r="I6131" s="25"/>
      <c r="J6131" s="25"/>
      <c r="K6131" s="25" t="s">
        <v>233</v>
      </c>
      <c r="L6131" s="24" t="s">
        <v>1479</v>
      </c>
      <c r="M6131" s="24" t="s">
        <v>21426</v>
      </c>
      <c r="N6131" s="24"/>
      <c r="O6131" s="24" t="s">
        <v>1479</v>
      </c>
      <c r="P6131" s="24" t="s">
        <v>21427</v>
      </c>
      <c r="Q6131" s="24"/>
      <c r="R6131" s="24" t="s">
        <v>1479</v>
      </c>
      <c r="S6131" s="24" t="s">
        <v>21428</v>
      </c>
      <c r="T6131" s="24"/>
      <c r="U6131" s="24" t="s">
        <v>1479</v>
      </c>
      <c r="V6131" s="24" t="s">
        <v>21429</v>
      </c>
      <c r="W6131" s="24"/>
      <c r="X6131" s="24" t="s">
        <v>1479</v>
      </c>
      <c r="Y6131" s="24" t="s">
        <v>21430</v>
      </c>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25">
      <c r="A6132" s="5" t="e">
        <f t="shared" si="95"/>
        <v>#REF!</v>
      </c>
      <c r="B6132" s="24" t="s">
        <v>21431</v>
      </c>
      <c r="C6132" s="5" t="s">
        <v>21217</v>
      </c>
      <c r="D6132" s="5" t="str">
        <f>VLOOKUP(C6132,[1]Sheet1!$A:$B,2,0)</f>
        <v>NAB0000014</v>
      </c>
      <c r="E6132" s="24" t="s">
        <v>237</v>
      </c>
      <c r="F6132" s="24" t="s">
        <v>21432</v>
      </c>
      <c r="G6132" s="24" t="s">
        <v>38431</v>
      </c>
      <c r="H6132" s="24">
        <v>9203.5240204999991</v>
      </c>
      <c r="I6132" s="25"/>
      <c r="J6132" s="25"/>
      <c r="K6132" s="25" t="s">
        <v>233</v>
      </c>
      <c r="L6132" s="24" t="s">
        <v>21433</v>
      </c>
      <c r="M6132" s="24" t="s">
        <v>21434</v>
      </c>
      <c r="N6132" s="24"/>
      <c r="O6132" s="24">
        <v>189572</v>
      </c>
      <c r="P6132" s="24" t="s">
        <v>21435</v>
      </c>
      <c r="Q6132" s="24"/>
      <c r="R6132" s="24">
        <v>2074654</v>
      </c>
      <c r="S6132" s="24" t="s">
        <v>21436</v>
      </c>
      <c r="T6132" s="24"/>
      <c r="U6132" s="24">
        <v>3090933</v>
      </c>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25">
      <c r="A6133" s="5" t="e">
        <f t="shared" si="95"/>
        <v>#REF!</v>
      </c>
      <c r="B6133" s="24" t="s">
        <v>21437</v>
      </c>
      <c r="C6133" s="5" t="s">
        <v>21217</v>
      </c>
      <c r="D6133" s="5" t="str">
        <f>VLOOKUP(C6133,[1]Sheet1!$A:$B,2,0)</f>
        <v>NAB0000014</v>
      </c>
      <c r="E6133" s="24" t="s">
        <v>21438</v>
      </c>
      <c r="F6133" s="24" t="s">
        <v>21439</v>
      </c>
      <c r="G6133" s="24" t="s">
        <v>38432</v>
      </c>
      <c r="H6133" s="24">
        <v>33.502690000000001</v>
      </c>
      <c r="I6133" s="25"/>
      <c r="J6133" s="25"/>
      <c r="K6133" s="25" t="s">
        <v>233</v>
      </c>
      <c r="L6133" s="24" t="s">
        <v>1479</v>
      </c>
      <c r="M6133" s="24" t="s">
        <v>21440</v>
      </c>
      <c r="N6133" s="24"/>
      <c r="O6133" s="24"/>
      <c r="P6133" s="24" t="s">
        <v>21441</v>
      </c>
      <c r="Q6133" s="24"/>
      <c r="R6133" s="24"/>
      <c r="S6133" s="24" t="s">
        <v>21442</v>
      </c>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25">
      <c r="A6134" s="5" t="e">
        <f t="shared" si="95"/>
        <v>#REF!</v>
      </c>
      <c r="B6134" s="24" t="s">
        <v>21443</v>
      </c>
      <c r="C6134" s="5" t="s">
        <v>21217</v>
      </c>
      <c r="D6134" s="5" t="str">
        <f>VLOOKUP(C6134,[1]Sheet1!$A:$B,2,0)</f>
        <v>NAB0000014</v>
      </c>
      <c r="E6134" s="24" t="s">
        <v>320</v>
      </c>
      <c r="F6134" s="24" t="s">
        <v>21444</v>
      </c>
      <c r="G6134" s="24" t="s">
        <v>21445</v>
      </c>
      <c r="H6134" s="24">
        <v>19999.9035</v>
      </c>
      <c r="I6134" s="25"/>
      <c r="J6134" s="25"/>
      <c r="K6134" s="25" t="s">
        <v>233</v>
      </c>
      <c r="L6134" s="24" t="s">
        <v>21446</v>
      </c>
      <c r="M6134" s="24" t="s">
        <v>21447</v>
      </c>
      <c r="N6134" s="24"/>
      <c r="O6134" s="24">
        <v>21606</v>
      </c>
      <c r="P6134" s="24" t="s">
        <v>21448</v>
      </c>
      <c r="Q6134" s="24"/>
      <c r="R6134" s="24">
        <v>183381</v>
      </c>
      <c r="S6134" s="24" t="s">
        <v>21449</v>
      </c>
      <c r="T6134" s="24"/>
      <c r="U6134" s="24">
        <v>399768</v>
      </c>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25">
      <c r="A6135" s="5" t="e">
        <f t="shared" si="95"/>
        <v>#REF!</v>
      </c>
      <c r="B6135" s="24" t="s">
        <v>21450</v>
      </c>
      <c r="C6135" s="5" t="s">
        <v>21217</v>
      </c>
      <c r="D6135" s="5" t="str">
        <f>VLOOKUP(C6135,[1]Sheet1!$A:$B,2,0)</f>
        <v>NAB0000014</v>
      </c>
      <c r="E6135" s="24" t="s">
        <v>275</v>
      </c>
      <c r="F6135" s="24" t="s">
        <v>21451</v>
      </c>
      <c r="G6135" s="24" t="s">
        <v>38433</v>
      </c>
      <c r="H6135" s="24">
        <v>2651.0472400000003</v>
      </c>
      <c r="I6135" s="25"/>
      <c r="J6135" s="25"/>
      <c r="K6135" s="25" t="s">
        <v>233</v>
      </c>
      <c r="L6135" s="24" t="s">
        <v>1479</v>
      </c>
      <c r="M6135" s="24" t="s">
        <v>21452</v>
      </c>
      <c r="N6135" s="24"/>
      <c r="O6135" s="24">
        <v>875827</v>
      </c>
      <c r="P6135" s="24" t="s">
        <v>21453</v>
      </c>
      <c r="Q6135" s="24"/>
      <c r="R6135" s="24">
        <v>1306199</v>
      </c>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25">
      <c r="A6136" s="5" t="e">
        <f t="shared" si="95"/>
        <v>#REF!</v>
      </c>
      <c r="B6136" s="24" t="s">
        <v>21454</v>
      </c>
      <c r="C6136" s="5" t="s">
        <v>21217</v>
      </c>
      <c r="D6136" s="5" t="str">
        <f>VLOOKUP(C6136,[1]Sheet1!$A:$B,2,0)</f>
        <v>NAB0000014</v>
      </c>
      <c r="E6136" s="24" t="s">
        <v>275</v>
      </c>
      <c r="F6136" s="24" t="s">
        <v>21455</v>
      </c>
      <c r="G6136" s="24" t="s">
        <v>38434</v>
      </c>
      <c r="H6136" s="24">
        <v>7766.6737162000009</v>
      </c>
      <c r="I6136" s="25"/>
      <c r="J6136" s="25"/>
      <c r="K6136" s="25" t="s">
        <v>233</v>
      </c>
      <c r="L6136" s="24" t="s">
        <v>21456</v>
      </c>
      <c r="M6136" s="24" t="s">
        <v>21457</v>
      </c>
      <c r="N6136" s="24"/>
      <c r="O6136" s="24">
        <v>292869</v>
      </c>
      <c r="P6136" s="24" t="s">
        <v>21458</v>
      </c>
      <c r="Q6136" s="24"/>
      <c r="R6136" s="24">
        <v>276720</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25">
      <c r="A6137" s="5" t="e">
        <f t="shared" si="95"/>
        <v>#REF!</v>
      </c>
      <c r="B6137" s="24" t="s">
        <v>21459</v>
      </c>
      <c r="C6137" s="5" t="s">
        <v>21217</v>
      </c>
      <c r="D6137" s="5" t="str">
        <f>VLOOKUP(C6137,[1]Sheet1!$A:$B,2,0)</f>
        <v>NAB0000014</v>
      </c>
      <c r="E6137" s="24" t="s">
        <v>297</v>
      </c>
      <c r="F6137" s="24" t="s">
        <v>21460</v>
      </c>
      <c r="G6137" s="24" t="s">
        <v>38435</v>
      </c>
      <c r="H6137" s="24">
        <v>13716.196082300001</v>
      </c>
      <c r="I6137" s="25"/>
      <c r="J6137" s="25"/>
      <c r="K6137" s="25" t="s">
        <v>233</v>
      </c>
      <c r="L6137" s="24" t="s">
        <v>21461</v>
      </c>
      <c r="M6137" s="24" t="s">
        <v>21462</v>
      </c>
      <c r="N6137" s="24"/>
      <c r="O6137" s="24">
        <v>2104106</v>
      </c>
      <c r="P6137" s="24" t="s">
        <v>21463</v>
      </c>
      <c r="Q6137" s="24"/>
      <c r="R6137" s="24">
        <v>2089210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25">
      <c r="A6138" s="5" t="e">
        <f t="shared" si="95"/>
        <v>#REF!</v>
      </c>
      <c r="B6138" s="24" t="s">
        <v>21464</v>
      </c>
      <c r="C6138" s="5" t="s">
        <v>21217</v>
      </c>
      <c r="D6138" s="5" t="str">
        <f>VLOOKUP(C6138,[1]Sheet1!$A:$B,2,0)</f>
        <v>NAB0000014</v>
      </c>
      <c r="E6138" s="24" t="s">
        <v>275</v>
      </c>
      <c r="F6138" s="24" t="s">
        <v>21465</v>
      </c>
      <c r="G6138" s="24" t="s">
        <v>38436</v>
      </c>
      <c r="H6138" s="24">
        <v>2503.9068679000002</v>
      </c>
      <c r="I6138" s="25"/>
      <c r="J6138" s="25"/>
      <c r="K6138" s="25" t="s">
        <v>233</v>
      </c>
      <c r="L6138" s="24" t="s">
        <v>1479</v>
      </c>
      <c r="M6138" s="24" t="s">
        <v>38437</v>
      </c>
      <c r="N6138" s="24"/>
      <c r="O6138" s="24"/>
      <c r="P6138" s="24" t="s">
        <v>21466</v>
      </c>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25">
      <c r="A6139" s="5" t="e">
        <f t="shared" si="95"/>
        <v>#REF!</v>
      </c>
      <c r="B6139" s="24" t="s">
        <v>21467</v>
      </c>
      <c r="C6139" s="5" t="s">
        <v>21217</v>
      </c>
      <c r="D6139" s="5" t="str">
        <f>VLOOKUP(C6139,[1]Sheet1!$A:$B,2,0)</f>
        <v>NAB0000014</v>
      </c>
      <c r="E6139" s="24" t="s">
        <v>275</v>
      </c>
      <c r="F6139" s="24" t="s">
        <v>21375</v>
      </c>
      <c r="G6139" s="24" t="s">
        <v>38438</v>
      </c>
      <c r="H6139" s="24">
        <v>374.95319540000003</v>
      </c>
      <c r="I6139" s="25"/>
      <c r="J6139" s="25"/>
      <c r="K6139" s="25" t="s">
        <v>233</v>
      </c>
      <c r="L6139" s="24" t="s">
        <v>21468</v>
      </c>
      <c r="M6139" s="24" t="s">
        <v>38439</v>
      </c>
      <c r="N6139" s="24"/>
      <c r="O6139" s="24"/>
      <c r="P6139" s="24" t="s">
        <v>38440</v>
      </c>
      <c r="Q6139" s="24"/>
      <c r="R6139" s="24"/>
      <c r="S6139" s="24" t="s">
        <v>21469</v>
      </c>
      <c r="T6139" s="24"/>
      <c r="U6139" s="24"/>
      <c r="V6139" s="24" t="s">
        <v>21470</v>
      </c>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25">
      <c r="A6140" s="5" t="e">
        <f t="shared" si="95"/>
        <v>#REF!</v>
      </c>
      <c r="B6140" s="24" t="s">
        <v>21471</v>
      </c>
      <c r="C6140" s="5" t="s">
        <v>21217</v>
      </c>
      <c r="D6140" s="5" t="str">
        <f>VLOOKUP(C6140,[1]Sheet1!$A:$B,2,0)</f>
        <v>NAB0000014</v>
      </c>
      <c r="E6140" s="24" t="s">
        <v>275</v>
      </c>
      <c r="F6140" s="24" t="s">
        <v>21375</v>
      </c>
      <c r="G6140" s="24" t="s">
        <v>38441</v>
      </c>
      <c r="H6140" s="24">
        <v>38.8012467</v>
      </c>
      <c r="I6140" s="25"/>
      <c r="J6140" s="25"/>
      <c r="K6140" s="25" t="s">
        <v>233</v>
      </c>
      <c r="L6140" s="24" t="s">
        <v>1479</v>
      </c>
      <c r="M6140" s="24" t="s">
        <v>21472</v>
      </c>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25">
      <c r="A6141" s="5" t="e">
        <f t="shared" si="95"/>
        <v>#REF!</v>
      </c>
      <c r="B6141" s="24" t="s">
        <v>21473</v>
      </c>
      <c r="C6141" s="5" t="s">
        <v>21217</v>
      </c>
      <c r="D6141" s="5" t="str">
        <f>VLOOKUP(C6141,[1]Sheet1!$A:$B,2,0)</f>
        <v>NAB0000014</v>
      </c>
      <c r="E6141" s="24" t="s">
        <v>275</v>
      </c>
      <c r="F6141" s="24" t="s">
        <v>21474</v>
      </c>
      <c r="G6141" s="24" t="s">
        <v>38442</v>
      </c>
      <c r="H6141" s="24">
        <v>40.126719999999999</v>
      </c>
      <c r="I6141" s="25"/>
      <c r="J6141" s="25"/>
      <c r="K6141" s="25" t="s">
        <v>233</v>
      </c>
      <c r="L6141" s="24" t="s">
        <v>1479</v>
      </c>
      <c r="M6141" s="24" t="s">
        <v>21475</v>
      </c>
      <c r="N6141" s="24"/>
      <c r="O6141" s="24"/>
      <c r="P6141" s="24" t="s">
        <v>21476</v>
      </c>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25">
      <c r="A6142" s="5" t="e">
        <f t="shared" si="95"/>
        <v>#REF!</v>
      </c>
      <c r="B6142" s="24" t="s">
        <v>21477</v>
      </c>
      <c r="C6142" s="5" t="s">
        <v>21217</v>
      </c>
      <c r="D6142" s="5" t="str">
        <f>VLOOKUP(C6142,[1]Sheet1!$A:$B,2,0)</f>
        <v>NAB0000014</v>
      </c>
      <c r="E6142" s="24" t="s">
        <v>1750</v>
      </c>
      <c r="F6142" s="24" t="s">
        <v>21478</v>
      </c>
      <c r="G6142" s="24" t="s">
        <v>38443</v>
      </c>
      <c r="H6142" s="24">
        <v>706.47346500000003</v>
      </c>
      <c r="I6142" s="25"/>
      <c r="J6142" s="25"/>
      <c r="K6142" s="25" t="s">
        <v>233</v>
      </c>
      <c r="L6142" s="24" t="s">
        <v>1479</v>
      </c>
      <c r="M6142" s="24" t="s">
        <v>21479</v>
      </c>
      <c r="N6142" s="24"/>
      <c r="O6142" s="24"/>
      <c r="P6142" s="24" t="s">
        <v>21480</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25">
      <c r="A6143" s="5" t="e">
        <f t="shared" si="95"/>
        <v>#REF!</v>
      </c>
      <c r="B6143" s="24" t="s">
        <v>21481</v>
      </c>
      <c r="C6143" s="5" t="s">
        <v>21217</v>
      </c>
      <c r="D6143" s="5" t="str">
        <f>VLOOKUP(C6143,[1]Sheet1!$A:$B,2,0)</f>
        <v>NAB0000014</v>
      </c>
      <c r="E6143" s="24" t="s">
        <v>1750</v>
      </c>
      <c r="F6143" s="24" t="s">
        <v>21482</v>
      </c>
      <c r="G6143" s="24" t="s">
        <v>21483</v>
      </c>
      <c r="H6143" s="24">
        <v>44.572749999999999</v>
      </c>
      <c r="I6143" s="25"/>
      <c r="J6143" s="25"/>
      <c r="K6143" s="25" t="s">
        <v>233</v>
      </c>
      <c r="L6143" s="24" t="s">
        <v>1479</v>
      </c>
      <c r="M6143" s="24" t="s">
        <v>38444</v>
      </c>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25">
      <c r="A6144" s="5" t="e">
        <f t="shared" si="95"/>
        <v>#REF!</v>
      </c>
      <c r="B6144" s="24" t="s">
        <v>21484</v>
      </c>
      <c r="C6144" s="5" t="s">
        <v>21217</v>
      </c>
      <c r="D6144" s="5" t="str">
        <f>VLOOKUP(C6144,[1]Sheet1!$A:$B,2,0)</f>
        <v>NAB0000014</v>
      </c>
      <c r="E6144" s="24" t="s">
        <v>297</v>
      </c>
      <c r="F6144" s="24" t="s">
        <v>21485</v>
      </c>
      <c r="G6144" s="24" t="s">
        <v>38445</v>
      </c>
      <c r="H6144" s="24">
        <v>39.413340000000005</v>
      </c>
      <c r="I6144" s="25"/>
      <c r="J6144" s="25"/>
      <c r="K6144" s="25" t="s">
        <v>233</v>
      </c>
      <c r="L6144" s="24" t="s">
        <v>1479</v>
      </c>
      <c r="M6144" s="24" t="s">
        <v>21484</v>
      </c>
      <c r="N6144" s="24"/>
      <c r="O6144" s="24"/>
      <c r="P6144" s="24" t="s">
        <v>21486</v>
      </c>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25">
      <c r="A6145" s="5" t="e">
        <f t="shared" ref="A6145:A6208" si="96">A6144+1</f>
        <v>#REF!</v>
      </c>
      <c r="B6145" s="24" t="s">
        <v>38446</v>
      </c>
      <c r="C6145" s="5" t="s">
        <v>21217</v>
      </c>
      <c r="D6145" s="5" t="str">
        <f>VLOOKUP(C6145,[1]Sheet1!$A:$B,2,0)</f>
        <v>NAB0000014</v>
      </c>
      <c r="E6145" s="24" t="s">
        <v>275</v>
      </c>
      <c r="F6145" s="24" t="s">
        <v>21487</v>
      </c>
      <c r="G6145" s="24" t="s">
        <v>38447</v>
      </c>
      <c r="H6145" s="24">
        <v>48.85087</v>
      </c>
      <c r="I6145" s="25"/>
      <c r="J6145" s="25"/>
      <c r="K6145" s="25" t="s">
        <v>233</v>
      </c>
      <c r="L6145" s="24" t="s">
        <v>1479</v>
      </c>
      <c r="M6145" s="24" t="s">
        <v>21488</v>
      </c>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25">
      <c r="A6146" s="5" t="e">
        <f t="shared" si="96"/>
        <v>#REF!</v>
      </c>
      <c r="B6146" s="24" t="s">
        <v>38448</v>
      </c>
      <c r="C6146" s="5" t="s">
        <v>21217</v>
      </c>
      <c r="D6146" s="5" t="str">
        <f>VLOOKUP(C6146,[1]Sheet1!$A:$B,2,0)</f>
        <v>NAB0000014</v>
      </c>
      <c r="E6146" s="24" t="s">
        <v>245</v>
      </c>
      <c r="F6146" s="24" t="s">
        <v>21489</v>
      </c>
      <c r="G6146" s="24" t="s">
        <v>38449</v>
      </c>
      <c r="H6146" s="24">
        <v>58.02</v>
      </c>
      <c r="I6146" s="25"/>
      <c r="J6146" s="25"/>
      <c r="K6146" s="25" t="s">
        <v>233</v>
      </c>
      <c r="L6146" s="24"/>
      <c r="M6146" s="24" t="s">
        <v>21490</v>
      </c>
      <c r="N6146" s="24"/>
      <c r="O6146" s="24" t="s">
        <v>21491</v>
      </c>
      <c r="P6146" s="24" t="s">
        <v>21492</v>
      </c>
      <c r="Q6146" s="24"/>
      <c r="R6146" s="24" t="s">
        <v>21493</v>
      </c>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25">
      <c r="A6147" s="5" t="e">
        <f t="shared" si="96"/>
        <v>#REF!</v>
      </c>
      <c r="B6147" s="24" t="s">
        <v>21494</v>
      </c>
      <c r="C6147" s="5" t="s">
        <v>21217</v>
      </c>
      <c r="D6147" s="5" t="str">
        <f>VLOOKUP(C6147,[1]Sheet1!$A:$B,2,0)</f>
        <v>NAB0000014</v>
      </c>
      <c r="E6147" s="24" t="s">
        <v>770</v>
      </c>
      <c r="F6147" s="24" t="s">
        <v>2031</v>
      </c>
      <c r="G6147" s="24" t="s">
        <v>21495</v>
      </c>
      <c r="H6147" s="24">
        <v>1108.6199999999999</v>
      </c>
      <c r="I6147" s="25"/>
      <c r="J6147" s="25"/>
      <c r="K6147" s="25" t="s">
        <v>233</v>
      </c>
      <c r="L6147" s="24" t="s">
        <v>21496</v>
      </c>
      <c r="M6147" s="24" t="s">
        <v>21497</v>
      </c>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25">
      <c r="A6148" s="5" t="e">
        <f t="shared" si="96"/>
        <v>#REF!</v>
      </c>
      <c r="B6148" s="24" t="s">
        <v>21498</v>
      </c>
      <c r="C6148" s="24" t="s">
        <v>21217</v>
      </c>
      <c r="D6148" s="5" t="str">
        <f>VLOOKUP(C6148,[1]Sheet1!$A:$B,2,0)</f>
        <v>NAB0000014</v>
      </c>
      <c r="E6148" s="24" t="s">
        <v>411</v>
      </c>
      <c r="F6148" s="24" t="s">
        <v>38450</v>
      </c>
      <c r="G6148" s="24" t="s">
        <v>38451</v>
      </c>
      <c r="H6148" s="24">
        <v>937.17</v>
      </c>
      <c r="I6148" s="25"/>
      <c r="J6148" s="25"/>
      <c r="K6148" s="25" t="s">
        <v>233</v>
      </c>
      <c r="L6148" s="24" t="s">
        <v>19670</v>
      </c>
      <c r="M6148" s="24" t="s">
        <v>38452</v>
      </c>
      <c r="N6148" s="24"/>
      <c r="O6148" s="24" t="s">
        <v>38453</v>
      </c>
      <c r="P6148" s="24" t="s">
        <v>38454</v>
      </c>
      <c r="Q6148" s="24"/>
      <c r="R6148" s="24" t="s">
        <v>38455</v>
      </c>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25">
      <c r="A6149" s="5" t="e">
        <f t="shared" si="96"/>
        <v>#REF!</v>
      </c>
      <c r="B6149" s="24" t="s">
        <v>21500</v>
      </c>
      <c r="C6149" s="24" t="s">
        <v>21217</v>
      </c>
      <c r="D6149" s="5" t="str">
        <f>VLOOKUP(C6149,[1]Sheet1!$A:$B,2,0)</f>
        <v>NAB0000014</v>
      </c>
      <c r="E6149" s="24" t="s">
        <v>402</v>
      </c>
      <c r="F6149" s="24" t="s">
        <v>21501</v>
      </c>
      <c r="G6149" s="24" t="s">
        <v>38456</v>
      </c>
      <c r="H6149" s="24">
        <v>221.91</v>
      </c>
      <c r="I6149" s="25"/>
      <c r="J6149" s="25"/>
      <c r="K6149" s="25" t="s">
        <v>233</v>
      </c>
      <c r="L6149" s="24"/>
      <c r="M6149" s="24" t="s">
        <v>21502</v>
      </c>
      <c r="N6149" s="24"/>
      <c r="O6149" s="24" t="s">
        <v>21503</v>
      </c>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25">
      <c r="A6150" s="5" t="e">
        <f t="shared" si="96"/>
        <v>#REF!</v>
      </c>
      <c r="B6150" s="24" t="s">
        <v>21504</v>
      </c>
      <c r="C6150" s="24" t="s">
        <v>21217</v>
      </c>
      <c r="D6150" s="5" t="str">
        <f>VLOOKUP(C6150,[1]Sheet1!$A:$B,2,0)</f>
        <v>NAB0000014</v>
      </c>
      <c r="E6150" s="24" t="s">
        <v>245</v>
      </c>
      <c r="F6150" s="24" t="s">
        <v>21505</v>
      </c>
      <c r="G6150" s="24" t="s">
        <v>38457</v>
      </c>
      <c r="H6150" s="24">
        <v>22162.931679999998</v>
      </c>
      <c r="I6150" s="25"/>
      <c r="J6150" s="25"/>
      <c r="K6150" s="25" t="s">
        <v>233</v>
      </c>
      <c r="L6150" s="24" t="s">
        <v>38458</v>
      </c>
      <c r="M6150" s="24" t="s">
        <v>38459</v>
      </c>
      <c r="N6150" s="24"/>
      <c r="O6150" s="24">
        <v>127254</v>
      </c>
      <c r="P6150" s="24" t="s">
        <v>21506</v>
      </c>
      <c r="Q6150" s="24"/>
      <c r="R6150" s="24">
        <v>191841</v>
      </c>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25">
      <c r="A6151" s="5" t="e">
        <f t="shared" si="96"/>
        <v>#REF!</v>
      </c>
      <c r="B6151" s="24" t="s">
        <v>21507</v>
      </c>
      <c r="C6151" s="24" t="s">
        <v>21217</v>
      </c>
      <c r="D6151" s="5" t="str">
        <f>VLOOKUP(C6151,[1]Sheet1!$A:$B,2,0)</f>
        <v>NAB0000014</v>
      </c>
      <c r="E6151" s="24" t="s">
        <v>1918</v>
      </c>
      <c r="F6151" s="24" t="s">
        <v>21508</v>
      </c>
      <c r="G6151" s="24" t="s">
        <v>21509</v>
      </c>
      <c r="H6151" s="24">
        <v>153.35</v>
      </c>
      <c r="I6151" s="25"/>
      <c r="J6151" s="25"/>
      <c r="K6151" s="25" t="s">
        <v>233</v>
      </c>
      <c r="L6151" s="24"/>
      <c r="M6151" s="24" t="s">
        <v>38460</v>
      </c>
      <c r="N6151" s="24"/>
      <c r="O6151" s="24" t="s">
        <v>21510</v>
      </c>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25">
      <c r="A6152" s="5" t="e">
        <f t="shared" si="96"/>
        <v>#REF!</v>
      </c>
      <c r="B6152" s="24" t="s">
        <v>38461</v>
      </c>
      <c r="C6152" s="24" t="s">
        <v>21217</v>
      </c>
      <c r="D6152" s="5" t="str">
        <f>VLOOKUP(C6152,[1]Sheet1!$A:$B,2,0)</f>
        <v>NAB0000014</v>
      </c>
      <c r="E6152" s="24" t="s">
        <v>320</v>
      </c>
      <c r="F6152" s="24" t="s">
        <v>38462</v>
      </c>
      <c r="G6152" s="24" t="s">
        <v>38463</v>
      </c>
      <c r="H6152" s="24">
        <v>4402</v>
      </c>
      <c r="I6152" s="25"/>
      <c r="J6152" s="25"/>
      <c r="K6152" s="25" t="s">
        <v>233</v>
      </c>
      <c r="L6152" s="24" t="s">
        <v>21511</v>
      </c>
      <c r="M6152" s="24" t="s">
        <v>1364</v>
      </c>
      <c r="N6152" s="24"/>
      <c r="O6152" s="24">
        <v>26147</v>
      </c>
      <c r="P6152" s="24" t="s">
        <v>1362</v>
      </c>
      <c r="Q6152" s="24"/>
      <c r="R6152" s="24">
        <v>26004</v>
      </c>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25">
      <c r="A6153" s="5" t="e">
        <f t="shared" si="96"/>
        <v>#REF!</v>
      </c>
      <c r="B6153" s="24" t="s">
        <v>8409</v>
      </c>
      <c r="C6153" s="24" t="s">
        <v>21217</v>
      </c>
      <c r="D6153" s="5" t="str">
        <f>VLOOKUP(C6153,[1]Sheet1!$A:$B,2,0)</f>
        <v>NAB0000014</v>
      </c>
      <c r="E6153" s="24" t="s">
        <v>1750</v>
      </c>
      <c r="F6153" s="24" t="s">
        <v>21512</v>
      </c>
      <c r="G6153" s="24" t="s">
        <v>21513</v>
      </c>
      <c r="H6153" s="24">
        <v>134.88</v>
      </c>
      <c r="I6153" s="25"/>
      <c r="J6153" s="25"/>
      <c r="K6153" s="25" t="s">
        <v>233</v>
      </c>
      <c r="L6153" s="24"/>
      <c r="M6153" s="24" t="s">
        <v>21514</v>
      </c>
      <c r="N6153" s="24"/>
      <c r="O6153" s="24" t="s">
        <v>21515</v>
      </c>
      <c r="P6153" s="24" t="s">
        <v>21516</v>
      </c>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25">
      <c r="A6154" s="5" t="e">
        <f t="shared" si="96"/>
        <v>#REF!</v>
      </c>
      <c r="B6154" s="24" t="s">
        <v>38464</v>
      </c>
      <c r="C6154" s="24" t="s">
        <v>21217</v>
      </c>
      <c r="D6154" s="5" t="str">
        <f>VLOOKUP(C6154,[1]Sheet1!$A:$B,2,0)</f>
        <v>NAB0000014</v>
      </c>
      <c r="E6154" s="24" t="s">
        <v>1918</v>
      </c>
      <c r="F6154" s="24" t="s">
        <v>21517</v>
      </c>
      <c r="G6154" s="24" t="s">
        <v>38465</v>
      </c>
      <c r="H6154" s="24">
        <v>625</v>
      </c>
      <c r="I6154" s="25"/>
      <c r="J6154" s="25"/>
      <c r="K6154" s="25" t="s">
        <v>233</v>
      </c>
      <c r="L6154" s="24"/>
      <c r="M6154" s="24" t="s">
        <v>13495</v>
      </c>
      <c r="N6154" s="24"/>
      <c r="O6154" s="24" t="s">
        <v>38466</v>
      </c>
      <c r="P6154" s="24" t="s">
        <v>21518</v>
      </c>
      <c r="Q6154" s="24"/>
      <c r="R6154" s="24" t="s">
        <v>38467</v>
      </c>
      <c r="S6154" s="24" t="s">
        <v>21519</v>
      </c>
      <c r="T6154" s="24"/>
      <c r="U6154" s="24" t="s">
        <v>38468</v>
      </c>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25">
      <c r="A6155" s="5" t="e">
        <f t="shared" si="96"/>
        <v>#REF!</v>
      </c>
      <c r="B6155" s="24" t="s">
        <v>38469</v>
      </c>
      <c r="C6155" s="24" t="s">
        <v>21217</v>
      </c>
      <c r="D6155" s="5" t="str">
        <f>VLOOKUP(C6155,[1]Sheet1!$A:$B,2,0)</f>
        <v>NAB0000014</v>
      </c>
      <c r="E6155" s="24" t="s">
        <v>237</v>
      </c>
      <c r="F6155" s="24" t="s">
        <v>21520</v>
      </c>
      <c r="G6155" s="24" t="s">
        <v>21521</v>
      </c>
      <c r="H6155" s="24">
        <v>220.62</v>
      </c>
      <c r="I6155" s="25"/>
      <c r="J6155" s="25"/>
      <c r="K6155" s="25" t="s">
        <v>233</v>
      </c>
      <c r="L6155" s="24"/>
      <c r="M6155" s="24" t="s">
        <v>38470</v>
      </c>
      <c r="N6155" s="24"/>
      <c r="O6155" s="24" t="s">
        <v>21522</v>
      </c>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25">
      <c r="A6156" s="5" t="e">
        <f t="shared" si="96"/>
        <v>#REF!</v>
      </c>
      <c r="B6156" s="24" t="s">
        <v>38471</v>
      </c>
      <c r="C6156" s="24" t="s">
        <v>21217</v>
      </c>
      <c r="D6156" s="5" t="str">
        <f>VLOOKUP(C6156,[1]Sheet1!$A:$B,2,0)</f>
        <v>NAB0000014</v>
      </c>
      <c r="E6156" s="24" t="s">
        <v>245</v>
      </c>
      <c r="F6156" s="24" t="s">
        <v>21523</v>
      </c>
      <c r="G6156" s="24" t="s">
        <v>38472</v>
      </c>
      <c r="H6156" s="24">
        <v>429.62252000000001</v>
      </c>
      <c r="I6156" s="25"/>
      <c r="J6156" s="25"/>
      <c r="K6156" s="25" t="s">
        <v>233</v>
      </c>
      <c r="L6156" s="24"/>
      <c r="M6156" s="24" t="s">
        <v>21524</v>
      </c>
      <c r="N6156" s="24"/>
      <c r="O6156" s="24"/>
      <c r="P6156" s="24" t="s">
        <v>21525</v>
      </c>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25">
      <c r="A6157" s="5" t="e">
        <f t="shared" si="96"/>
        <v>#REF!</v>
      </c>
      <c r="B6157" s="24" t="s">
        <v>38473</v>
      </c>
      <c r="C6157" s="24" t="s">
        <v>21217</v>
      </c>
      <c r="D6157" s="5" t="str">
        <f>VLOOKUP(C6157,[1]Sheet1!$A:$B,2,0)</f>
        <v>NAB0000014</v>
      </c>
      <c r="E6157" s="24" t="s">
        <v>245</v>
      </c>
      <c r="F6157" s="24" t="s">
        <v>21523</v>
      </c>
      <c r="G6157" s="24" t="s">
        <v>38474</v>
      </c>
      <c r="H6157" s="24">
        <v>474</v>
      </c>
      <c r="I6157" s="25"/>
      <c r="J6157" s="25"/>
      <c r="K6157" s="25" t="s">
        <v>233</v>
      </c>
      <c r="L6157" s="24" t="s">
        <v>21526</v>
      </c>
      <c r="M6157" s="24" t="s">
        <v>21527</v>
      </c>
      <c r="N6157" s="24"/>
      <c r="O6157" s="24"/>
      <c r="P6157" s="24" t="s">
        <v>19241</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25">
      <c r="A6158" s="5" t="e">
        <f t="shared" si="96"/>
        <v>#REF!</v>
      </c>
      <c r="B6158" s="24" t="s">
        <v>21528</v>
      </c>
      <c r="C6158" s="24" t="s">
        <v>21217</v>
      </c>
      <c r="D6158" s="5" t="str">
        <f>VLOOKUP(C6158,[1]Sheet1!$A:$B,2,0)</f>
        <v>NAB0000014</v>
      </c>
      <c r="E6158" s="24" t="s">
        <v>237</v>
      </c>
      <c r="F6158" s="24" t="s">
        <v>21529</v>
      </c>
      <c r="G6158" s="24" t="s">
        <v>38475</v>
      </c>
      <c r="H6158" s="24">
        <v>293.42</v>
      </c>
      <c r="I6158" s="25"/>
      <c r="J6158" s="25"/>
      <c r="K6158" s="25" t="s">
        <v>233</v>
      </c>
      <c r="L6158" s="24"/>
      <c r="M6158" s="24" t="s">
        <v>21530</v>
      </c>
      <c r="N6158" s="24"/>
      <c r="O6158" s="24" t="s">
        <v>21531</v>
      </c>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25">
      <c r="A6159" s="5" t="e">
        <f t="shared" si="96"/>
        <v>#REF!</v>
      </c>
      <c r="B6159" s="24" t="s">
        <v>38476</v>
      </c>
      <c r="C6159" s="24" t="s">
        <v>21217</v>
      </c>
      <c r="D6159" s="5" t="str">
        <f>VLOOKUP(C6159,[1]Sheet1!$A:$B,2,0)</f>
        <v>NAB0000014</v>
      </c>
      <c r="E6159" s="24" t="s">
        <v>237</v>
      </c>
      <c r="F6159" s="24" t="s">
        <v>21529</v>
      </c>
      <c r="G6159" s="24" t="s">
        <v>38477</v>
      </c>
      <c r="H6159" s="24">
        <v>167.79</v>
      </c>
      <c r="I6159" s="25"/>
      <c r="J6159" s="25"/>
      <c r="K6159" s="25" t="s">
        <v>233</v>
      </c>
      <c r="L6159" s="24"/>
      <c r="M6159" s="24" t="s">
        <v>21532</v>
      </c>
      <c r="N6159" s="24"/>
      <c r="O6159" s="24">
        <v>3360415</v>
      </c>
      <c r="P6159" s="24" t="s">
        <v>21533</v>
      </c>
      <c r="Q6159" s="24"/>
      <c r="R6159" s="24">
        <v>3334501</v>
      </c>
      <c r="S6159" s="24" t="s">
        <v>21534</v>
      </c>
      <c r="T6159" s="24"/>
      <c r="U6159" s="24">
        <v>6764032</v>
      </c>
      <c r="V6159" s="24" t="s">
        <v>21535</v>
      </c>
      <c r="W6159" s="24"/>
      <c r="X6159" s="24">
        <v>5104098</v>
      </c>
      <c r="Y6159" s="24" t="s">
        <v>21536</v>
      </c>
      <c r="Z6159" s="24"/>
      <c r="AA6159" s="24">
        <v>6958650</v>
      </c>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25">
      <c r="A6160" s="5" t="e">
        <f t="shared" si="96"/>
        <v>#REF!</v>
      </c>
      <c r="B6160" s="24" t="s">
        <v>38478</v>
      </c>
      <c r="C6160" s="24" t="s">
        <v>21217</v>
      </c>
      <c r="D6160" s="5" t="str">
        <f>VLOOKUP(C6160,[1]Sheet1!$A:$B,2,0)</f>
        <v>NAB0000014</v>
      </c>
      <c r="E6160" s="24" t="s">
        <v>245</v>
      </c>
      <c r="F6160" s="24" t="s">
        <v>4012</v>
      </c>
      <c r="G6160" s="24" t="s">
        <v>38479</v>
      </c>
      <c r="H6160" s="24">
        <v>80.28</v>
      </c>
      <c r="I6160" s="25"/>
      <c r="J6160" s="25"/>
      <c r="K6160" s="25" t="s">
        <v>233</v>
      </c>
      <c r="L6160" s="24"/>
      <c r="M6160" s="24" t="s">
        <v>21537</v>
      </c>
      <c r="N6160" s="24"/>
      <c r="O6160" s="24" t="s">
        <v>21538</v>
      </c>
      <c r="P6160" s="24" t="s">
        <v>21539</v>
      </c>
      <c r="Q6160" s="24"/>
      <c r="R6160" s="24" t="s">
        <v>21540</v>
      </c>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25">
      <c r="A6161" s="5" t="e">
        <f t="shared" si="96"/>
        <v>#REF!</v>
      </c>
      <c r="B6161" s="24" t="s">
        <v>2162</v>
      </c>
      <c r="C6161" s="24" t="s">
        <v>21217</v>
      </c>
      <c r="D6161" s="5" t="str">
        <f>VLOOKUP(C6161,[1]Sheet1!$A:$B,2,0)</f>
        <v>NAB0000014</v>
      </c>
      <c r="E6161" s="24" t="s">
        <v>275</v>
      </c>
      <c r="F6161" s="24" t="s">
        <v>21541</v>
      </c>
      <c r="G6161" s="24" t="s">
        <v>38480</v>
      </c>
      <c r="H6161" s="24">
        <v>14306.46</v>
      </c>
      <c r="I6161" s="25"/>
      <c r="J6161" s="25"/>
      <c r="K6161" s="25" t="s">
        <v>233</v>
      </c>
      <c r="L6161" s="24" t="s">
        <v>21542</v>
      </c>
      <c r="M6161" s="24" t="s">
        <v>21543</v>
      </c>
      <c r="N6161" s="24"/>
      <c r="O6161" s="24" t="s">
        <v>30678</v>
      </c>
      <c r="P6161" s="24" t="s">
        <v>21544</v>
      </c>
      <c r="Q6161" s="24"/>
      <c r="R6161" s="24" t="s">
        <v>30679</v>
      </c>
      <c r="S6161" s="24" t="s">
        <v>38481</v>
      </c>
      <c r="T6161" s="24"/>
      <c r="U6161" s="24" t="s">
        <v>21545</v>
      </c>
      <c r="V6161" s="24" t="s">
        <v>38482</v>
      </c>
      <c r="W6161" s="24"/>
      <c r="X6161" s="24" t="s">
        <v>21546</v>
      </c>
      <c r="Y6161" s="24" t="s">
        <v>21547</v>
      </c>
      <c r="Z6161" s="24"/>
      <c r="AA6161" s="24" t="s">
        <v>21548</v>
      </c>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25">
      <c r="A6162" s="5" t="e">
        <f t="shared" si="96"/>
        <v>#REF!</v>
      </c>
      <c r="B6162" s="24" t="s">
        <v>38483</v>
      </c>
      <c r="C6162" s="24" t="s">
        <v>21217</v>
      </c>
      <c r="D6162" s="5" t="str">
        <f>VLOOKUP(C6162,[1]Sheet1!$A:$B,2,0)</f>
        <v>NAB0000014</v>
      </c>
      <c r="E6162" s="24" t="s">
        <v>245</v>
      </c>
      <c r="F6162" s="24" t="s">
        <v>21549</v>
      </c>
      <c r="G6162" s="24" t="s">
        <v>38484</v>
      </c>
      <c r="H6162" s="24">
        <v>297</v>
      </c>
      <c r="I6162" s="25"/>
      <c r="J6162" s="25"/>
      <c r="K6162" s="25" t="s">
        <v>233</v>
      </c>
      <c r="L6162" s="24"/>
      <c r="M6162" s="24" t="s">
        <v>38485</v>
      </c>
      <c r="N6162" s="24"/>
      <c r="O6162" s="24" t="s">
        <v>21550</v>
      </c>
      <c r="P6162" s="24" t="s">
        <v>21551</v>
      </c>
      <c r="Q6162" s="24"/>
      <c r="R6162" s="24" t="s">
        <v>38486</v>
      </c>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25">
      <c r="A6163" s="5" t="e">
        <f t="shared" si="96"/>
        <v>#REF!</v>
      </c>
      <c r="B6163" s="24" t="s">
        <v>21552</v>
      </c>
      <c r="C6163" s="24" t="s">
        <v>21217</v>
      </c>
      <c r="D6163" s="5" t="str">
        <f>VLOOKUP(C6163,[1]Sheet1!$A:$B,2,0)</f>
        <v>NAB0000014</v>
      </c>
      <c r="E6163" s="24" t="s">
        <v>1918</v>
      </c>
      <c r="F6163" s="24" t="s">
        <v>21508</v>
      </c>
      <c r="G6163" s="24" t="s">
        <v>38487</v>
      </c>
      <c r="H6163" s="24">
        <v>405.45</v>
      </c>
      <c r="I6163" s="25"/>
      <c r="J6163" s="25"/>
      <c r="K6163" s="25" t="s">
        <v>233</v>
      </c>
      <c r="L6163" s="24"/>
      <c r="M6163" s="24" t="s">
        <v>38488</v>
      </c>
      <c r="N6163" s="24"/>
      <c r="O6163" s="24" t="s">
        <v>21553</v>
      </c>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25">
      <c r="A6164" s="5" t="e">
        <f t="shared" si="96"/>
        <v>#REF!</v>
      </c>
      <c r="B6164" s="24" t="s">
        <v>21554</v>
      </c>
      <c r="C6164" s="24" t="s">
        <v>21217</v>
      </c>
      <c r="D6164" s="5" t="str">
        <f>VLOOKUP(C6164,[1]Sheet1!$A:$B,2,0)</f>
        <v>NAB0000014</v>
      </c>
      <c r="E6164" s="24" t="s">
        <v>402</v>
      </c>
      <c r="F6164" s="24" t="s">
        <v>21555</v>
      </c>
      <c r="G6164" s="24" t="s">
        <v>21556</v>
      </c>
      <c r="H6164" s="24">
        <v>79.150000000000006</v>
      </c>
      <c r="I6164" s="25"/>
      <c r="J6164" s="25"/>
      <c r="K6164" s="25" t="s">
        <v>233</v>
      </c>
      <c r="L6164" s="24"/>
      <c r="M6164" s="24" t="s">
        <v>21557</v>
      </c>
      <c r="N6164" s="24"/>
      <c r="O6164" s="24" t="s">
        <v>21558</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25">
      <c r="A6165" s="5" t="e">
        <f t="shared" si="96"/>
        <v>#REF!</v>
      </c>
      <c r="B6165" s="24" t="s">
        <v>38489</v>
      </c>
      <c r="C6165" s="24" t="s">
        <v>21217</v>
      </c>
      <c r="D6165" s="5" t="str">
        <f>VLOOKUP(C6165,[1]Sheet1!$A:$B,2,0)</f>
        <v>NAB0000014</v>
      </c>
      <c r="E6165" s="24" t="s">
        <v>245</v>
      </c>
      <c r="F6165" s="24" t="s">
        <v>21559</v>
      </c>
      <c r="G6165" s="24" t="s">
        <v>21560</v>
      </c>
      <c r="H6165" s="24">
        <v>103</v>
      </c>
      <c r="I6165" s="25"/>
      <c r="J6165" s="25"/>
      <c r="K6165" s="25" t="s">
        <v>233</v>
      </c>
      <c r="L6165" s="24"/>
      <c r="M6165" s="24" t="s">
        <v>38490</v>
      </c>
      <c r="N6165" s="24"/>
      <c r="O6165" s="24" t="s">
        <v>21561</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25">
      <c r="A6166" s="5" t="e">
        <f t="shared" si="96"/>
        <v>#REF!</v>
      </c>
      <c r="B6166" s="24" t="s">
        <v>38491</v>
      </c>
      <c r="C6166" s="24" t="s">
        <v>21217</v>
      </c>
      <c r="D6166" s="5" t="str">
        <f>VLOOKUP(C6166,[1]Sheet1!$A:$B,2,0)</f>
        <v>NAB0000014</v>
      </c>
      <c r="E6166" s="24" t="s">
        <v>770</v>
      </c>
      <c r="F6166" s="24" t="s">
        <v>21562</v>
      </c>
      <c r="G6166" s="24" t="s">
        <v>21563</v>
      </c>
      <c r="H6166" s="24">
        <v>129</v>
      </c>
      <c r="I6166" s="25"/>
      <c r="J6166" s="25"/>
      <c r="K6166" s="25" t="s">
        <v>233</v>
      </c>
      <c r="L6166" s="24"/>
      <c r="M6166" s="24" t="s">
        <v>21564</v>
      </c>
      <c r="N6166" s="24"/>
      <c r="O6166" s="24" t="s">
        <v>21565</v>
      </c>
      <c r="P6166" s="24" t="s">
        <v>21566</v>
      </c>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25">
      <c r="A6167" s="5" t="e">
        <f t="shared" si="96"/>
        <v>#REF!</v>
      </c>
      <c r="B6167" s="24" t="s">
        <v>21567</v>
      </c>
      <c r="C6167" s="24" t="s">
        <v>21217</v>
      </c>
      <c r="D6167" s="5" t="str">
        <f>VLOOKUP(C6167,[1]Sheet1!$A:$B,2,0)</f>
        <v>NAB0000014</v>
      </c>
      <c r="E6167" s="24" t="s">
        <v>297</v>
      </c>
      <c r="F6167" s="24" t="s">
        <v>21568</v>
      </c>
      <c r="G6167" s="24" t="s">
        <v>38492</v>
      </c>
      <c r="H6167" s="24">
        <v>82.09</v>
      </c>
      <c r="I6167" s="25"/>
      <c r="J6167" s="25"/>
      <c r="K6167" s="25" t="s">
        <v>233</v>
      </c>
      <c r="L6167" s="24"/>
      <c r="M6167" s="24" t="s">
        <v>21569</v>
      </c>
      <c r="N6167" s="24"/>
      <c r="O6167" s="24" t="s">
        <v>21570</v>
      </c>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25">
      <c r="A6168" s="5" t="e">
        <f t="shared" si="96"/>
        <v>#REF!</v>
      </c>
      <c r="B6168" s="24" t="s">
        <v>21571</v>
      </c>
      <c r="C6168" s="24" t="s">
        <v>21217</v>
      </c>
      <c r="D6168" s="5" t="str">
        <f>VLOOKUP(C6168,[1]Sheet1!$A:$B,2,0)</f>
        <v>NAB0000014</v>
      </c>
      <c r="E6168" s="24" t="s">
        <v>237</v>
      </c>
      <c r="F6168" s="24" t="s">
        <v>21572</v>
      </c>
      <c r="G6168" s="24" t="s">
        <v>21573</v>
      </c>
      <c r="H6168" s="24">
        <v>356.57</v>
      </c>
      <c r="I6168" s="25"/>
      <c r="J6168" s="25"/>
      <c r="K6168" s="25" t="s">
        <v>233</v>
      </c>
      <c r="L6168" s="24"/>
      <c r="M6168" s="24" t="s">
        <v>38493</v>
      </c>
      <c r="N6168" s="24"/>
      <c r="O6168" s="24" t="s">
        <v>21574</v>
      </c>
      <c r="P6168" s="24" t="s">
        <v>21575</v>
      </c>
      <c r="Q6168" s="24"/>
      <c r="R6168" s="24"/>
      <c r="S6168" s="24" t="s">
        <v>21576</v>
      </c>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25">
      <c r="A6169" s="5" t="e">
        <f t="shared" si="96"/>
        <v>#REF!</v>
      </c>
      <c r="B6169" s="24" t="s">
        <v>21577</v>
      </c>
      <c r="C6169" s="24" t="s">
        <v>21217</v>
      </c>
      <c r="D6169" s="5" t="str">
        <f>VLOOKUP(C6169,[1]Sheet1!$A:$B,2,0)</f>
        <v>NAB0000014</v>
      </c>
      <c r="E6169" s="24" t="s">
        <v>245</v>
      </c>
      <c r="F6169" s="24" t="s">
        <v>21578</v>
      </c>
      <c r="G6169" s="24" t="s">
        <v>21579</v>
      </c>
      <c r="H6169" s="24">
        <v>135.9</v>
      </c>
      <c r="I6169" s="25"/>
      <c r="J6169" s="25"/>
      <c r="K6169" s="25" t="s">
        <v>233</v>
      </c>
      <c r="L6169" s="24"/>
      <c r="M6169" s="24" t="s">
        <v>38494</v>
      </c>
      <c r="N6169" s="24"/>
      <c r="O6169" s="24" t="s">
        <v>21580</v>
      </c>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25">
      <c r="A6170" s="5" t="e">
        <f t="shared" si="96"/>
        <v>#REF!</v>
      </c>
      <c r="B6170" s="24" t="s">
        <v>21581</v>
      </c>
      <c r="C6170" s="24" t="s">
        <v>21217</v>
      </c>
      <c r="D6170" s="5" t="str">
        <f>VLOOKUP(C6170,[1]Sheet1!$A:$B,2,0)</f>
        <v>NAB0000014</v>
      </c>
      <c r="E6170" s="24" t="s">
        <v>1846</v>
      </c>
      <c r="F6170" s="24" t="s">
        <v>21582</v>
      </c>
      <c r="G6170" s="24" t="s">
        <v>38495</v>
      </c>
      <c r="H6170" s="24">
        <v>89.25</v>
      </c>
      <c r="I6170" s="25"/>
      <c r="J6170" s="25"/>
      <c r="K6170" s="25" t="s">
        <v>233</v>
      </c>
      <c r="L6170" s="24"/>
      <c r="M6170" s="24" t="s">
        <v>21583</v>
      </c>
      <c r="N6170" s="24"/>
      <c r="O6170" s="24" t="s">
        <v>21584</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25">
      <c r="A6171" s="5" t="e">
        <f t="shared" si="96"/>
        <v>#REF!</v>
      </c>
      <c r="B6171" s="24" t="s">
        <v>38496</v>
      </c>
      <c r="C6171" s="24" t="s">
        <v>21217</v>
      </c>
      <c r="D6171" s="5" t="str">
        <f>VLOOKUP(C6171,[1]Sheet1!$A:$B,2,0)</f>
        <v>NAB0000014</v>
      </c>
      <c r="E6171" s="24" t="s">
        <v>1846</v>
      </c>
      <c r="F6171" s="24" t="s">
        <v>21585</v>
      </c>
      <c r="G6171" s="24" t="s">
        <v>38497</v>
      </c>
      <c r="H6171" s="24">
        <v>106</v>
      </c>
      <c r="I6171" s="25"/>
      <c r="J6171" s="25"/>
      <c r="K6171" s="25" t="s">
        <v>233</v>
      </c>
      <c r="L6171" s="24"/>
      <c r="M6171" s="24" t="s">
        <v>21586</v>
      </c>
      <c r="N6171" s="24"/>
      <c r="O6171" s="24"/>
      <c r="P6171" s="24" t="s">
        <v>21587</v>
      </c>
      <c r="Q6171" s="24"/>
      <c r="R6171" s="24"/>
      <c r="S6171" s="24" t="s">
        <v>21588</v>
      </c>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25">
      <c r="A6172" s="5" t="e">
        <f t="shared" si="96"/>
        <v>#REF!</v>
      </c>
      <c r="B6172" s="24" t="s">
        <v>38498</v>
      </c>
      <c r="C6172" s="24" t="s">
        <v>21217</v>
      </c>
      <c r="D6172" s="5" t="str">
        <f>VLOOKUP(C6172,[1]Sheet1!$A:$B,2,0)</f>
        <v>NAB0000014</v>
      </c>
      <c r="E6172" s="24" t="s">
        <v>237</v>
      </c>
      <c r="F6172" s="24" t="s">
        <v>38499</v>
      </c>
      <c r="G6172" s="24" t="s">
        <v>38500</v>
      </c>
      <c r="H6172" s="24">
        <v>181.47</v>
      </c>
      <c r="I6172" s="25"/>
      <c r="J6172" s="25"/>
      <c r="K6172" s="25" t="s">
        <v>233</v>
      </c>
      <c r="L6172" s="24"/>
      <c r="M6172" s="24" t="s">
        <v>38501</v>
      </c>
      <c r="N6172" s="24"/>
      <c r="O6172" s="24" t="s">
        <v>21590</v>
      </c>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25">
      <c r="A6173" s="5" t="e">
        <f t="shared" si="96"/>
        <v>#REF!</v>
      </c>
      <c r="B6173" s="24" t="s">
        <v>21591</v>
      </c>
      <c r="C6173" s="24" t="s">
        <v>21217</v>
      </c>
      <c r="D6173" s="5" t="str">
        <f>VLOOKUP(C6173,[1]Sheet1!$A:$B,2,0)</f>
        <v>NAB0000014</v>
      </c>
      <c r="E6173" s="24" t="s">
        <v>320</v>
      </c>
      <c r="F6173" s="24" t="s">
        <v>21592</v>
      </c>
      <c r="G6173" s="24" t="s">
        <v>38502</v>
      </c>
      <c r="H6173" s="24">
        <v>214.34</v>
      </c>
      <c r="I6173" s="25"/>
      <c r="J6173" s="25"/>
      <c r="K6173" s="25" t="s">
        <v>233</v>
      </c>
      <c r="L6173" s="24"/>
      <c r="M6173" s="24" t="s">
        <v>21593</v>
      </c>
      <c r="N6173" s="24"/>
      <c r="O6173" s="24" t="s">
        <v>21594</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25">
      <c r="A6174" s="5" t="e">
        <f t="shared" si="96"/>
        <v>#REF!</v>
      </c>
      <c r="B6174" s="24" t="s">
        <v>21595</v>
      </c>
      <c r="C6174" s="24" t="s">
        <v>21217</v>
      </c>
      <c r="D6174" s="5" t="str">
        <f>VLOOKUP(C6174,[1]Sheet1!$A:$B,2,0)</f>
        <v>NAB0000014</v>
      </c>
      <c r="E6174" s="24" t="s">
        <v>19396</v>
      </c>
      <c r="F6174" s="24" t="s">
        <v>21596</v>
      </c>
      <c r="G6174" s="24" t="s">
        <v>38503</v>
      </c>
      <c r="H6174" s="24">
        <v>34.9</v>
      </c>
      <c r="I6174" s="25"/>
      <c r="J6174" s="25"/>
      <c r="K6174" s="25" t="s">
        <v>233</v>
      </c>
      <c r="L6174" s="24"/>
      <c r="M6174" s="24" t="s">
        <v>38504</v>
      </c>
      <c r="N6174" s="24"/>
      <c r="O6174" s="24" t="s">
        <v>21597</v>
      </c>
      <c r="P6174" s="24" t="s">
        <v>38505</v>
      </c>
      <c r="Q6174" s="24"/>
      <c r="R6174" s="24" t="s">
        <v>21598</v>
      </c>
      <c r="S6174" s="24" t="s">
        <v>38506</v>
      </c>
      <c r="T6174" s="24"/>
      <c r="U6174" s="24" t="s">
        <v>21599</v>
      </c>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25">
      <c r="A6175" s="5" t="e">
        <f t="shared" si="96"/>
        <v>#REF!</v>
      </c>
      <c r="B6175" s="24" t="s">
        <v>38507</v>
      </c>
      <c r="C6175" s="24" t="s">
        <v>21217</v>
      </c>
      <c r="D6175" s="5" t="str">
        <f>VLOOKUP(C6175,[1]Sheet1!$A:$B,2,0)</f>
        <v>NAB0000014</v>
      </c>
      <c r="E6175" s="24" t="s">
        <v>770</v>
      </c>
      <c r="F6175" s="24" t="s">
        <v>21600</v>
      </c>
      <c r="G6175" s="24" t="s">
        <v>38508</v>
      </c>
      <c r="H6175" s="24">
        <v>975</v>
      </c>
      <c r="I6175" s="25"/>
      <c r="J6175" s="25"/>
      <c r="K6175" s="25" t="s">
        <v>233</v>
      </c>
      <c r="L6175" s="24" t="s">
        <v>38509</v>
      </c>
      <c r="M6175" s="24" t="s">
        <v>38510</v>
      </c>
      <c r="N6175" s="24"/>
      <c r="O6175" s="24"/>
      <c r="P6175" s="24" t="s">
        <v>38511</v>
      </c>
      <c r="Q6175" s="24"/>
      <c r="R6175" s="24"/>
      <c r="S6175" s="24" t="s">
        <v>38512</v>
      </c>
      <c r="T6175" s="24"/>
      <c r="U6175" s="24"/>
      <c r="V6175" s="24" t="s">
        <v>21601</v>
      </c>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25">
      <c r="A6176" s="5" t="e">
        <f t="shared" si="96"/>
        <v>#REF!</v>
      </c>
      <c r="B6176" s="24" t="s">
        <v>21602</v>
      </c>
      <c r="C6176" s="24" t="s">
        <v>21217</v>
      </c>
      <c r="D6176" s="5" t="str">
        <f>VLOOKUP(C6176,[1]Sheet1!$A:$B,2,0)</f>
        <v>NAB0000014</v>
      </c>
      <c r="E6176" s="24" t="s">
        <v>237</v>
      </c>
      <c r="F6176" s="24" t="s">
        <v>21603</v>
      </c>
      <c r="G6176" s="24" t="s">
        <v>21604</v>
      </c>
      <c r="H6176" s="24">
        <v>600</v>
      </c>
      <c r="I6176" s="25"/>
      <c r="J6176" s="25"/>
      <c r="K6176" s="25" t="s">
        <v>233</v>
      </c>
      <c r="L6176" s="24" t="s">
        <v>38513</v>
      </c>
      <c r="M6176" s="24" t="s">
        <v>21605</v>
      </c>
      <c r="N6176" s="24"/>
      <c r="O6176" s="24"/>
      <c r="P6176" s="24" t="s">
        <v>241</v>
      </c>
      <c r="Q6176" s="24"/>
      <c r="R6176" s="24"/>
      <c r="S6176" s="24" t="s">
        <v>21606</v>
      </c>
      <c r="T6176" s="24"/>
      <c r="U6176" s="24" t="s">
        <v>38514</v>
      </c>
      <c r="V6176" s="24" t="s">
        <v>21607</v>
      </c>
      <c r="W6176" s="24"/>
      <c r="X6176" s="24" t="s">
        <v>38515</v>
      </c>
      <c r="Y6176" s="24" t="s">
        <v>21608</v>
      </c>
      <c r="Z6176" s="24"/>
      <c r="AA6176" s="24"/>
      <c r="AB6176" s="24" t="s">
        <v>30140</v>
      </c>
      <c r="AC6176" s="24"/>
      <c r="AD6176" s="24"/>
      <c r="AE6176" s="24" t="s">
        <v>30140</v>
      </c>
      <c r="AF6176" s="24"/>
      <c r="AG6176" s="24"/>
      <c r="AH6176" s="24" t="s">
        <v>30140</v>
      </c>
      <c r="AI6176" s="24"/>
      <c r="AJ6176" s="24"/>
      <c r="AK6176" s="24" t="s">
        <v>30140</v>
      </c>
      <c r="AL6176" s="24"/>
      <c r="AM6176" s="24"/>
      <c r="AN6176" s="24" t="s">
        <v>30140</v>
      </c>
      <c r="AO6176" s="24"/>
      <c r="AP6176" s="24"/>
      <c r="AQ6176" s="24" t="s">
        <v>30140</v>
      </c>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25">
      <c r="A6177" s="5" t="e">
        <f t="shared" si="96"/>
        <v>#REF!</v>
      </c>
      <c r="B6177" s="24" t="s">
        <v>38516</v>
      </c>
      <c r="C6177" s="24" t="s">
        <v>21217</v>
      </c>
      <c r="D6177" s="5" t="str">
        <f>VLOOKUP(C6177,[1]Sheet1!$A:$B,2,0)</f>
        <v>NAB0000014</v>
      </c>
      <c r="E6177" s="24" t="s">
        <v>320</v>
      </c>
      <c r="F6177" s="24" t="s">
        <v>2090</v>
      </c>
      <c r="G6177" s="24" t="s">
        <v>38517</v>
      </c>
      <c r="H6177" s="24">
        <v>3933</v>
      </c>
      <c r="I6177" s="25"/>
      <c r="J6177" s="25"/>
      <c r="K6177" s="25" t="s">
        <v>233</v>
      </c>
      <c r="L6177" s="24" t="s">
        <v>21496</v>
      </c>
      <c r="M6177" s="24" t="s">
        <v>21609</v>
      </c>
      <c r="N6177" s="24"/>
      <c r="O6177" s="24">
        <v>346615</v>
      </c>
      <c r="P6177" s="24" t="s">
        <v>21610</v>
      </c>
      <c r="Q6177" s="24"/>
      <c r="R6177" s="24">
        <v>1575040</v>
      </c>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c r="AQ6177" s="24"/>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25">
      <c r="A6178" s="5" t="e">
        <f t="shared" si="96"/>
        <v>#REF!</v>
      </c>
      <c r="B6178" s="24" t="s">
        <v>21611</v>
      </c>
      <c r="C6178" s="24" t="s">
        <v>21217</v>
      </c>
      <c r="D6178" s="5" t="str">
        <f>VLOOKUP(C6178,[1]Sheet1!$A:$B,2,0)</f>
        <v>NAB0000014</v>
      </c>
      <c r="E6178" s="24" t="s">
        <v>237</v>
      </c>
      <c r="F6178" s="24" t="s">
        <v>21612</v>
      </c>
      <c r="G6178" s="24" t="s">
        <v>38518</v>
      </c>
      <c r="H6178" s="24">
        <v>11185.07</v>
      </c>
      <c r="I6178" s="25"/>
      <c r="J6178" s="25"/>
      <c r="K6178" s="25" t="s">
        <v>233</v>
      </c>
      <c r="L6178" s="24" t="s">
        <v>38519</v>
      </c>
      <c r="M6178" s="24" t="s">
        <v>21613</v>
      </c>
      <c r="N6178" s="24"/>
      <c r="O6178" s="24" t="s">
        <v>21614</v>
      </c>
      <c r="P6178" s="24" t="s">
        <v>21615</v>
      </c>
      <c r="Q6178" s="24"/>
      <c r="R6178" s="24" t="s">
        <v>21616</v>
      </c>
      <c r="S6178" s="24" t="s">
        <v>21617</v>
      </c>
      <c r="T6178" s="24"/>
      <c r="U6178" s="24" t="s">
        <v>38520</v>
      </c>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25">
      <c r="A6179" s="5" t="e">
        <f t="shared" si="96"/>
        <v>#REF!</v>
      </c>
      <c r="B6179" s="24" t="s">
        <v>21618</v>
      </c>
      <c r="C6179" s="24" t="s">
        <v>21217</v>
      </c>
      <c r="D6179" s="5" t="str">
        <f>VLOOKUP(C6179,[1]Sheet1!$A:$B,2,0)</f>
        <v>NAB0000014</v>
      </c>
      <c r="E6179" s="24" t="s">
        <v>320</v>
      </c>
      <c r="F6179" s="24" t="s">
        <v>21592</v>
      </c>
      <c r="G6179" s="24" t="s">
        <v>21619</v>
      </c>
      <c r="H6179" s="24">
        <v>212.16</v>
      </c>
      <c r="I6179" s="25"/>
      <c r="J6179" s="25"/>
      <c r="K6179" s="25" t="s">
        <v>233</v>
      </c>
      <c r="L6179" s="24"/>
      <c r="M6179" s="24" t="s">
        <v>21620</v>
      </c>
      <c r="N6179" s="24"/>
      <c r="O6179" s="24" t="s">
        <v>21621</v>
      </c>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25">
      <c r="A6180" s="5" t="e">
        <f t="shared" si="96"/>
        <v>#REF!</v>
      </c>
      <c r="B6180" s="24" t="s">
        <v>21622</v>
      </c>
      <c r="C6180" s="24" t="s">
        <v>21217</v>
      </c>
      <c r="D6180" s="5" t="str">
        <f>VLOOKUP(C6180,[1]Sheet1!$A:$B,2,0)</f>
        <v>NAB0000014</v>
      </c>
      <c r="E6180" s="24" t="s">
        <v>237</v>
      </c>
      <c r="F6180" s="24" t="s">
        <v>21623</v>
      </c>
      <c r="G6180" s="24" t="s">
        <v>38521</v>
      </c>
      <c r="H6180" s="24">
        <v>5000.0600000000004</v>
      </c>
      <c r="I6180" s="25"/>
      <c r="J6180" s="25"/>
      <c r="K6180" s="25" t="s">
        <v>233</v>
      </c>
      <c r="L6180" s="24" t="s">
        <v>21496</v>
      </c>
      <c r="M6180" s="24" t="s">
        <v>21624</v>
      </c>
      <c r="N6180" s="24"/>
      <c r="O6180" s="24">
        <v>30123</v>
      </c>
      <c r="P6180" s="24" t="s">
        <v>1325</v>
      </c>
      <c r="Q6180" s="24"/>
      <c r="R6180" s="24"/>
      <c r="S6180" s="24" t="s">
        <v>21625</v>
      </c>
      <c r="T6180" s="24"/>
      <c r="U6180" s="24">
        <v>88572</v>
      </c>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25">
      <c r="A6181" s="5" t="e">
        <f t="shared" si="96"/>
        <v>#REF!</v>
      </c>
      <c r="B6181" s="24" t="s">
        <v>21626</v>
      </c>
      <c r="C6181" s="24" t="s">
        <v>21217</v>
      </c>
      <c r="D6181" s="5" t="str">
        <f>VLOOKUP(C6181,[1]Sheet1!$A:$B,2,0)</f>
        <v>NAB0000014</v>
      </c>
      <c r="E6181" s="24" t="s">
        <v>9797</v>
      </c>
      <c r="F6181" s="24" t="s">
        <v>21627</v>
      </c>
      <c r="G6181" s="24" t="s">
        <v>21628</v>
      </c>
      <c r="H6181" s="24">
        <v>101.85</v>
      </c>
      <c r="I6181" s="25"/>
      <c r="J6181" s="25"/>
      <c r="K6181" s="25" t="s">
        <v>233</v>
      </c>
      <c r="L6181" s="24"/>
      <c r="M6181" s="24" t="s">
        <v>21629</v>
      </c>
      <c r="N6181" s="24"/>
      <c r="O6181" s="24" t="s">
        <v>21630</v>
      </c>
      <c r="P6181" s="24" t="s">
        <v>21631</v>
      </c>
      <c r="Q6181" s="24"/>
      <c r="R6181" s="24" t="s">
        <v>21632</v>
      </c>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25">
      <c r="A6182" s="5" t="e">
        <f t="shared" si="96"/>
        <v>#REF!</v>
      </c>
      <c r="B6182" s="24" t="s">
        <v>21633</v>
      </c>
      <c r="C6182" s="24" t="s">
        <v>21217</v>
      </c>
      <c r="D6182" s="5" t="str">
        <f>VLOOKUP(C6182,[1]Sheet1!$A:$B,2,0)</f>
        <v>NAB0000014</v>
      </c>
      <c r="E6182" s="24" t="s">
        <v>1943</v>
      </c>
      <c r="F6182" s="24" t="s">
        <v>21634</v>
      </c>
      <c r="G6182" s="24" t="s">
        <v>38522</v>
      </c>
      <c r="H6182" s="24">
        <v>53.61</v>
      </c>
      <c r="I6182" s="25"/>
      <c r="J6182" s="25"/>
      <c r="K6182" s="25" t="s">
        <v>233</v>
      </c>
      <c r="L6182" s="24"/>
      <c r="M6182" s="24" t="s">
        <v>21635</v>
      </c>
      <c r="N6182" s="24"/>
      <c r="O6182" s="24" t="s">
        <v>21636</v>
      </c>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25">
      <c r="A6183" s="5" t="e">
        <f t="shared" si="96"/>
        <v>#REF!</v>
      </c>
      <c r="B6183" s="24" t="s">
        <v>38523</v>
      </c>
      <c r="C6183" s="24" t="s">
        <v>21217</v>
      </c>
      <c r="D6183" s="5" t="str">
        <f>VLOOKUP(C6183,[1]Sheet1!$A:$B,2,0)</f>
        <v>NAB0000014</v>
      </c>
      <c r="E6183" s="24" t="s">
        <v>245</v>
      </c>
      <c r="F6183" s="24" t="s">
        <v>21559</v>
      </c>
      <c r="G6183" s="24" t="s">
        <v>21560</v>
      </c>
      <c r="H6183" s="24">
        <v>104</v>
      </c>
      <c r="I6183" s="25"/>
      <c r="J6183" s="25"/>
      <c r="K6183" s="25" t="s">
        <v>233</v>
      </c>
      <c r="L6183" s="24"/>
      <c r="M6183" s="24" t="s">
        <v>38524</v>
      </c>
      <c r="N6183" s="24"/>
      <c r="O6183" s="24" t="s">
        <v>21637</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25">
      <c r="A6184" s="5" t="e">
        <f t="shared" si="96"/>
        <v>#REF!</v>
      </c>
      <c r="B6184" s="24" t="s">
        <v>38525</v>
      </c>
      <c r="C6184" s="24" t="s">
        <v>21217</v>
      </c>
      <c r="D6184" s="5" t="str">
        <f>VLOOKUP(C6184,[1]Sheet1!$A:$B,2,0)</f>
        <v>NAB0000014</v>
      </c>
      <c r="E6184" s="24" t="s">
        <v>245</v>
      </c>
      <c r="F6184" s="24" t="s">
        <v>21638</v>
      </c>
      <c r="G6184" s="24" t="s">
        <v>38526</v>
      </c>
      <c r="H6184" s="24">
        <v>730</v>
      </c>
      <c r="I6184" s="25"/>
      <c r="J6184" s="25"/>
      <c r="K6184" s="25" t="s">
        <v>233</v>
      </c>
      <c r="L6184" s="24"/>
      <c r="M6184" s="24" t="s">
        <v>21639</v>
      </c>
      <c r="N6184" s="24"/>
      <c r="O6184" s="24" t="s">
        <v>38527</v>
      </c>
      <c r="P6184" s="24" t="s">
        <v>21640</v>
      </c>
      <c r="Q6184" s="24"/>
      <c r="R6184" s="24"/>
      <c r="S6184" s="24" t="s">
        <v>21641</v>
      </c>
      <c r="T6184" s="24"/>
      <c r="U6184" s="24" t="s">
        <v>38528</v>
      </c>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25">
      <c r="A6185" s="5" t="e">
        <f t="shared" si="96"/>
        <v>#REF!</v>
      </c>
      <c r="B6185" s="24" t="s">
        <v>21642</v>
      </c>
      <c r="C6185" s="24" t="s">
        <v>21217</v>
      </c>
      <c r="D6185" s="5" t="str">
        <f>VLOOKUP(C6185,[1]Sheet1!$A:$B,2,0)</f>
        <v>NAB0000014</v>
      </c>
      <c r="E6185" s="24" t="s">
        <v>245</v>
      </c>
      <c r="F6185" s="24" t="s">
        <v>21643</v>
      </c>
      <c r="G6185" s="24" t="s">
        <v>38529</v>
      </c>
      <c r="H6185" s="24">
        <v>20000.34</v>
      </c>
      <c r="I6185" s="25"/>
      <c r="J6185" s="25"/>
      <c r="K6185" s="25" t="s">
        <v>233</v>
      </c>
      <c r="L6185" s="24"/>
      <c r="M6185" s="24" t="s">
        <v>21644</v>
      </c>
      <c r="N6185" s="24"/>
      <c r="O6185" s="24" t="s">
        <v>21645</v>
      </c>
      <c r="P6185" s="24" t="s">
        <v>21646</v>
      </c>
      <c r="Q6185" s="24"/>
      <c r="R6185" s="24" t="s">
        <v>21647</v>
      </c>
      <c r="S6185" s="24" t="s">
        <v>21648</v>
      </c>
      <c r="T6185" s="24"/>
      <c r="U6185" s="24" t="s">
        <v>38530</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25">
      <c r="A6186" s="5" t="e">
        <f t="shared" si="96"/>
        <v>#REF!</v>
      </c>
      <c r="B6186" s="24" t="s">
        <v>38531</v>
      </c>
      <c r="C6186" s="24" t="s">
        <v>21217</v>
      </c>
      <c r="D6186" s="5" t="str">
        <f>VLOOKUP(C6186,[1]Sheet1!$A:$B,2,0)</f>
        <v>NAB0000014</v>
      </c>
      <c r="E6186" s="24" t="s">
        <v>237</v>
      </c>
      <c r="F6186" s="24" t="s">
        <v>21649</v>
      </c>
      <c r="G6186" s="24" t="s">
        <v>38532</v>
      </c>
      <c r="H6186" s="24">
        <v>339.6</v>
      </c>
      <c r="I6186" s="25"/>
      <c r="J6186" s="25"/>
      <c r="K6186" s="25" t="s">
        <v>233</v>
      </c>
      <c r="L6186" s="24"/>
      <c r="M6186" s="24" t="s">
        <v>38533</v>
      </c>
      <c r="N6186" s="24"/>
      <c r="O6186" s="24" t="s">
        <v>21650</v>
      </c>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25">
      <c r="A6187" s="5" t="e">
        <f t="shared" si="96"/>
        <v>#REF!</v>
      </c>
      <c r="B6187" s="24" t="s">
        <v>38534</v>
      </c>
      <c r="C6187" s="24" t="s">
        <v>21217</v>
      </c>
      <c r="D6187" s="5" t="str">
        <f>VLOOKUP(C6187,[1]Sheet1!$A:$B,2,0)</f>
        <v>NAB0000014</v>
      </c>
      <c r="E6187" s="24" t="s">
        <v>245</v>
      </c>
      <c r="F6187" s="24" t="s">
        <v>21651</v>
      </c>
      <c r="G6187" s="24" t="s">
        <v>38535</v>
      </c>
      <c r="H6187" s="24">
        <v>9690</v>
      </c>
      <c r="I6187" s="25"/>
      <c r="J6187" s="25"/>
      <c r="K6187" s="25" t="s">
        <v>233</v>
      </c>
      <c r="L6187" s="24" t="s">
        <v>21652</v>
      </c>
      <c r="M6187" s="24" t="s">
        <v>21653</v>
      </c>
      <c r="N6187" s="24"/>
      <c r="O6187" s="24" t="s">
        <v>38536</v>
      </c>
      <c r="P6187" s="24" t="s">
        <v>21654</v>
      </c>
      <c r="Q6187" s="24"/>
      <c r="R6187" s="24" t="s">
        <v>38537</v>
      </c>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25">
      <c r="A6188" s="5" t="e">
        <f t="shared" si="96"/>
        <v>#REF!</v>
      </c>
      <c r="B6188" s="24" t="s">
        <v>21655</v>
      </c>
      <c r="C6188" s="24" t="s">
        <v>21217</v>
      </c>
      <c r="D6188" s="5" t="str">
        <f>VLOOKUP(C6188,[1]Sheet1!$A:$B,2,0)</f>
        <v>NAB0000014</v>
      </c>
      <c r="E6188" s="24" t="s">
        <v>9797</v>
      </c>
      <c r="F6188" s="24" t="s">
        <v>5127</v>
      </c>
      <c r="G6188" s="24" t="s">
        <v>21656</v>
      </c>
      <c r="H6188" s="24">
        <v>71.760000000000005</v>
      </c>
      <c r="I6188" s="25"/>
      <c r="J6188" s="25"/>
      <c r="K6188" s="25" t="s">
        <v>233</v>
      </c>
      <c r="L6188" s="24"/>
      <c r="M6188" s="24" t="s">
        <v>21657</v>
      </c>
      <c r="N6188" s="24"/>
      <c r="O6188" s="24" t="s">
        <v>21658</v>
      </c>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25">
      <c r="A6189" s="5" t="e">
        <f t="shared" si="96"/>
        <v>#REF!</v>
      </c>
      <c r="B6189" s="24" t="s">
        <v>38538</v>
      </c>
      <c r="C6189" s="24" t="s">
        <v>21217</v>
      </c>
      <c r="D6189" s="5" t="str">
        <f>VLOOKUP(C6189,[1]Sheet1!$A:$B,2,0)</f>
        <v>NAB0000014</v>
      </c>
      <c r="E6189" s="24" t="s">
        <v>237</v>
      </c>
      <c r="F6189" s="24" t="s">
        <v>38539</v>
      </c>
      <c r="G6189" s="24" t="s">
        <v>21659</v>
      </c>
      <c r="H6189" s="24">
        <v>384.42</v>
      </c>
      <c r="I6189" s="25"/>
      <c r="J6189" s="25"/>
      <c r="K6189" s="25" t="s">
        <v>233</v>
      </c>
      <c r="L6189" s="24"/>
      <c r="M6189" s="24" t="s">
        <v>21660</v>
      </c>
      <c r="N6189" s="24"/>
      <c r="O6189" s="24" t="s">
        <v>21661</v>
      </c>
      <c r="P6189" s="24" t="s">
        <v>38540</v>
      </c>
      <c r="Q6189" s="24"/>
      <c r="R6189" s="24" t="s">
        <v>21662</v>
      </c>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25">
      <c r="A6190" s="5" t="e">
        <f t="shared" si="96"/>
        <v>#REF!</v>
      </c>
      <c r="B6190" s="24" t="s">
        <v>21663</v>
      </c>
      <c r="C6190" s="24" t="s">
        <v>21217</v>
      </c>
      <c r="D6190" s="5" t="str">
        <f>VLOOKUP(C6190,[1]Sheet1!$A:$B,2,0)</f>
        <v>NAB0000014</v>
      </c>
      <c r="E6190" s="24" t="s">
        <v>1846</v>
      </c>
      <c r="F6190" s="24" t="s">
        <v>21664</v>
      </c>
      <c r="G6190" s="24" t="s">
        <v>38541</v>
      </c>
      <c r="H6190" s="24">
        <v>26</v>
      </c>
      <c r="I6190" s="25"/>
      <c r="J6190" s="25"/>
      <c r="K6190" s="25" t="s">
        <v>233</v>
      </c>
      <c r="L6190" s="24" t="s">
        <v>21496</v>
      </c>
      <c r="M6190" s="24" t="s">
        <v>21665</v>
      </c>
      <c r="N6190" s="24"/>
      <c r="O6190" s="24"/>
      <c r="P6190" s="24" t="s">
        <v>21666</v>
      </c>
      <c r="Q6190" s="24"/>
      <c r="R6190" s="24"/>
      <c r="S6190" s="24" t="s">
        <v>21667</v>
      </c>
      <c r="T6190" s="24"/>
      <c r="U6190" s="24">
        <v>3094458</v>
      </c>
      <c r="V6190" s="24" t="s">
        <v>21668</v>
      </c>
      <c r="W6190" s="24"/>
      <c r="X6190" s="24">
        <v>5253399</v>
      </c>
      <c r="Y6190" s="24" t="s">
        <v>30140</v>
      </c>
      <c r="Z6190" s="24"/>
      <c r="AA6190" s="24"/>
      <c r="AB6190" s="24" t="s">
        <v>30140</v>
      </c>
      <c r="AC6190" s="24"/>
      <c r="AD6190" s="24"/>
      <c r="AE6190" s="24" t="s">
        <v>30140</v>
      </c>
      <c r="AF6190" s="24"/>
      <c r="AG6190" s="24"/>
      <c r="AH6190" s="24" t="s">
        <v>30140</v>
      </c>
      <c r="AI6190" s="24"/>
      <c r="AJ6190" s="24"/>
      <c r="AK6190" s="24" t="s">
        <v>30140</v>
      </c>
      <c r="AL6190" s="24"/>
      <c r="AM6190" s="24"/>
      <c r="AN6190" s="24" t="s">
        <v>30140</v>
      </c>
      <c r="AO6190" s="24"/>
      <c r="AP6190" s="24"/>
      <c r="AQ6190" s="24" t="s">
        <v>30140</v>
      </c>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25">
      <c r="A6191" s="5" t="e">
        <f t="shared" si="96"/>
        <v>#REF!</v>
      </c>
      <c r="B6191" s="24" t="s">
        <v>38542</v>
      </c>
      <c r="C6191" s="24" t="s">
        <v>21217</v>
      </c>
      <c r="D6191" s="5" t="str">
        <f>VLOOKUP(C6191,[1]Sheet1!$A:$B,2,0)</f>
        <v>NAB0000014</v>
      </c>
      <c r="E6191" s="24" t="s">
        <v>38543</v>
      </c>
      <c r="F6191" s="24" t="s">
        <v>21669</v>
      </c>
      <c r="G6191" s="24" t="s">
        <v>38544</v>
      </c>
      <c r="H6191" s="24">
        <v>2211</v>
      </c>
      <c r="I6191" s="25"/>
      <c r="J6191" s="25"/>
      <c r="K6191" s="25" t="s">
        <v>233</v>
      </c>
      <c r="L6191" s="24"/>
      <c r="M6191" s="24" t="s">
        <v>11892</v>
      </c>
      <c r="N6191" s="24"/>
      <c r="O6191" s="24">
        <v>524039</v>
      </c>
      <c r="P6191" s="24" t="s">
        <v>38545</v>
      </c>
      <c r="Q6191" s="24"/>
      <c r="R6191" s="24">
        <v>523599</v>
      </c>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c r="AQ6191" s="24"/>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25">
      <c r="A6192" s="5" t="e">
        <f t="shared" si="96"/>
        <v>#REF!</v>
      </c>
      <c r="B6192" s="24" t="s">
        <v>21670</v>
      </c>
      <c r="C6192" s="24" t="s">
        <v>21217</v>
      </c>
      <c r="D6192" s="5" t="str">
        <f>VLOOKUP(C6192,[1]Sheet1!$A:$B,2,0)</f>
        <v>NAB0000014</v>
      </c>
      <c r="E6192" s="24" t="s">
        <v>2030</v>
      </c>
      <c r="F6192" s="24" t="s">
        <v>21671</v>
      </c>
      <c r="G6192" s="24" t="s">
        <v>21672</v>
      </c>
      <c r="H6192" s="24">
        <v>66.650000000000006</v>
      </c>
      <c r="I6192" s="25"/>
      <c r="J6192" s="25"/>
      <c r="K6192" s="25" t="s">
        <v>233</v>
      </c>
      <c r="L6192" s="24"/>
      <c r="M6192" s="24" t="s">
        <v>21673</v>
      </c>
      <c r="N6192" s="24"/>
      <c r="O6192" s="24" t="s">
        <v>21674</v>
      </c>
      <c r="P6192" s="24" t="s">
        <v>21675</v>
      </c>
      <c r="Q6192" s="24"/>
      <c r="R6192" s="24"/>
      <c r="S6192" s="24" t="s">
        <v>21676</v>
      </c>
      <c r="T6192" s="24"/>
      <c r="U6192" s="24"/>
      <c r="V6192" s="24" t="s">
        <v>21677</v>
      </c>
      <c r="W6192" s="24"/>
      <c r="X6192" s="24" t="s">
        <v>21678</v>
      </c>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25">
      <c r="A6193" s="5" t="e">
        <f t="shared" si="96"/>
        <v>#REF!</v>
      </c>
      <c r="B6193" s="24" t="s">
        <v>21679</v>
      </c>
      <c r="C6193" s="24" t="s">
        <v>21217</v>
      </c>
      <c r="D6193" s="5" t="str">
        <f>VLOOKUP(C6193,[1]Sheet1!$A:$B,2,0)</f>
        <v>NAB0000014</v>
      </c>
      <c r="E6193" s="24" t="s">
        <v>1846</v>
      </c>
      <c r="F6193" s="24" t="s">
        <v>21680</v>
      </c>
      <c r="G6193" s="24" t="s">
        <v>21681</v>
      </c>
      <c r="H6193" s="24">
        <v>74.52</v>
      </c>
      <c r="I6193" s="25"/>
      <c r="J6193" s="25"/>
      <c r="K6193" s="25" t="s">
        <v>233</v>
      </c>
      <c r="L6193" s="24"/>
      <c r="M6193" s="24" t="s">
        <v>21682</v>
      </c>
      <c r="N6193" s="24"/>
      <c r="O6193" s="24" t="s">
        <v>21683</v>
      </c>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25">
      <c r="A6194" s="5" t="e">
        <f t="shared" si="96"/>
        <v>#REF!</v>
      </c>
      <c r="B6194" s="24" t="s">
        <v>38546</v>
      </c>
      <c r="C6194" s="24" t="s">
        <v>21217</v>
      </c>
      <c r="D6194" s="5" t="str">
        <f>VLOOKUP(C6194,[1]Sheet1!$A:$B,2,0)</f>
        <v>NAB0000014</v>
      </c>
      <c r="E6194" s="24" t="s">
        <v>9797</v>
      </c>
      <c r="F6194" s="24" t="s">
        <v>38547</v>
      </c>
      <c r="G6194" s="24" t="s">
        <v>38548</v>
      </c>
      <c r="H6194" s="24">
        <v>287</v>
      </c>
      <c r="I6194" s="25"/>
      <c r="J6194" s="25"/>
      <c r="K6194" s="25" t="s">
        <v>233</v>
      </c>
      <c r="L6194" s="24"/>
      <c r="M6194" s="24" t="s">
        <v>21684</v>
      </c>
      <c r="N6194" s="24"/>
      <c r="O6194" s="24" t="s">
        <v>21685</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25">
      <c r="A6195" s="5" t="e">
        <f t="shared" si="96"/>
        <v>#REF!</v>
      </c>
      <c r="B6195" s="24" t="s">
        <v>21686</v>
      </c>
      <c r="C6195" s="24" t="s">
        <v>21217</v>
      </c>
      <c r="D6195" s="5" t="str">
        <f>VLOOKUP(C6195,[1]Sheet1!$A:$B,2,0)</f>
        <v>NAB0000014</v>
      </c>
      <c r="E6195" s="24" t="s">
        <v>245</v>
      </c>
      <c r="F6195" s="24" t="s">
        <v>15010</v>
      </c>
      <c r="G6195" s="24" t="s">
        <v>21687</v>
      </c>
      <c r="H6195" s="24">
        <v>67.569999999999993</v>
      </c>
      <c r="I6195" s="25"/>
      <c r="J6195" s="25"/>
      <c r="K6195" s="25" t="s">
        <v>233</v>
      </c>
      <c r="L6195" s="24"/>
      <c r="M6195" s="24" t="s">
        <v>21688</v>
      </c>
      <c r="N6195" s="24"/>
      <c r="O6195" s="24" t="s">
        <v>21689</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25">
      <c r="A6196" s="5" t="e">
        <f t="shared" si="96"/>
        <v>#REF!</v>
      </c>
      <c r="B6196" s="24" t="s">
        <v>21690</v>
      </c>
      <c r="C6196" s="24" t="s">
        <v>21217</v>
      </c>
      <c r="D6196" s="5" t="str">
        <f>VLOOKUP(C6196,[1]Sheet1!$A:$B,2,0)</f>
        <v>NAB0000014</v>
      </c>
      <c r="E6196" s="24" t="s">
        <v>18</v>
      </c>
      <c r="F6196" s="24" t="s">
        <v>38549</v>
      </c>
      <c r="G6196" s="24" t="s">
        <v>38550</v>
      </c>
      <c r="H6196" s="24">
        <v>308.12</v>
      </c>
      <c r="I6196" s="25"/>
      <c r="J6196" s="25"/>
      <c r="K6196" s="25" t="s">
        <v>233</v>
      </c>
      <c r="L6196" s="24"/>
      <c r="M6196" s="24" t="s">
        <v>38551</v>
      </c>
      <c r="N6196" s="24"/>
      <c r="O6196" s="24" t="s">
        <v>21691</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25">
      <c r="A6197" s="5" t="e">
        <f t="shared" si="96"/>
        <v>#REF!</v>
      </c>
      <c r="B6197" s="24" t="s">
        <v>21692</v>
      </c>
      <c r="C6197" s="24" t="s">
        <v>21217</v>
      </c>
      <c r="D6197" s="5" t="str">
        <f>VLOOKUP(C6197,[1]Sheet1!$A:$B,2,0)</f>
        <v>NAB0000014</v>
      </c>
      <c r="E6197" s="24" t="s">
        <v>9797</v>
      </c>
      <c r="F6197" s="24" t="s">
        <v>21693</v>
      </c>
      <c r="G6197" s="24" t="s">
        <v>38552</v>
      </c>
      <c r="H6197" s="24">
        <v>40</v>
      </c>
      <c r="I6197" s="25"/>
      <c r="J6197" s="25"/>
      <c r="K6197" s="25" t="s">
        <v>233</v>
      </c>
      <c r="L6197" s="24"/>
      <c r="M6197" s="24" t="s">
        <v>21694</v>
      </c>
      <c r="N6197" s="24"/>
      <c r="O6197" s="24" t="s">
        <v>21695</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25">
      <c r="A6198" s="5" t="e">
        <f t="shared" si="96"/>
        <v>#REF!</v>
      </c>
      <c r="B6198" s="24" t="s">
        <v>21696</v>
      </c>
      <c r="C6198" s="24" t="s">
        <v>21217</v>
      </c>
      <c r="D6198" s="5" t="str">
        <f>VLOOKUP(C6198,[1]Sheet1!$A:$B,2,0)</f>
        <v>NAB0000014</v>
      </c>
      <c r="E6198" s="24" t="s">
        <v>1918</v>
      </c>
      <c r="F6198" s="24" t="s">
        <v>21697</v>
      </c>
      <c r="G6198" s="24" t="s">
        <v>38553</v>
      </c>
      <c r="H6198" s="24">
        <v>203.88</v>
      </c>
      <c r="I6198" s="25"/>
      <c r="J6198" s="25"/>
      <c r="K6198" s="25" t="s">
        <v>233</v>
      </c>
      <c r="L6198" s="24"/>
      <c r="M6198" s="24" t="s">
        <v>21698</v>
      </c>
      <c r="N6198" s="24"/>
      <c r="O6198" s="24" t="s">
        <v>21699</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25">
      <c r="A6199" s="5" t="e">
        <f t="shared" si="96"/>
        <v>#REF!</v>
      </c>
      <c r="B6199" s="24" t="s">
        <v>21700</v>
      </c>
      <c r="C6199" s="24" t="s">
        <v>21217</v>
      </c>
      <c r="D6199" s="5" t="str">
        <f>VLOOKUP(C6199,[1]Sheet1!$A:$B,2,0)</f>
        <v>NAB0000014</v>
      </c>
      <c r="E6199" s="24" t="s">
        <v>1750</v>
      </c>
      <c r="F6199" s="24" t="s">
        <v>21701</v>
      </c>
      <c r="G6199" s="24" t="s">
        <v>21702</v>
      </c>
      <c r="H6199" s="24">
        <v>44.27</v>
      </c>
      <c r="I6199" s="25"/>
      <c r="J6199" s="25"/>
      <c r="K6199" s="25" t="s">
        <v>233</v>
      </c>
      <c r="L6199" s="24"/>
      <c r="M6199" s="24" t="s">
        <v>38554</v>
      </c>
      <c r="N6199" s="24"/>
      <c r="O6199" s="24" t="s">
        <v>21703</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25">
      <c r="A6200" s="5" t="e">
        <f t="shared" si="96"/>
        <v>#REF!</v>
      </c>
      <c r="B6200" s="24" t="s">
        <v>21704</v>
      </c>
      <c r="C6200" s="24" t="s">
        <v>21217</v>
      </c>
      <c r="D6200" s="5" t="str">
        <f>VLOOKUP(C6200,[1]Sheet1!$A:$B,2,0)</f>
        <v>NAB0000014</v>
      </c>
      <c r="E6200" s="24" t="s">
        <v>245</v>
      </c>
      <c r="F6200" s="24" t="s">
        <v>38555</v>
      </c>
      <c r="G6200" s="24" t="s">
        <v>21705</v>
      </c>
      <c r="H6200" s="24">
        <v>258</v>
      </c>
      <c r="I6200" s="25"/>
      <c r="J6200" s="25"/>
      <c r="K6200" s="25" t="s">
        <v>233</v>
      </c>
      <c r="L6200" s="24"/>
      <c r="M6200" s="24" t="s">
        <v>38556</v>
      </c>
      <c r="N6200" s="24"/>
      <c r="O6200" s="24" t="s">
        <v>21706</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25">
      <c r="A6201" s="5" t="e">
        <f t="shared" si="96"/>
        <v>#REF!</v>
      </c>
      <c r="B6201" s="24" t="s">
        <v>38557</v>
      </c>
      <c r="C6201" s="24" t="s">
        <v>21217</v>
      </c>
      <c r="D6201" s="5" t="str">
        <f>VLOOKUP(C6201,[1]Sheet1!$A:$B,2,0)</f>
        <v>NAB0000014</v>
      </c>
      <c r="E6201" s="24" t="s">
        <v>245</v>
      </c>
      <c r="F6201" s="24" t="s">
        <v>21707</v>
      </c>
      <c r="G6201" s="24" t="s">
        <v>38558</v>
      </c>
      <c r="H6201" s="24">
        <v>1192</v>
      </c>
      <c r="I6201" s="25"/>
      <c r="J6201" s="25"/>
      <c r="K6201" s="25" t="s">
        <v>233</v>
      </c>
      <c r="L6201" s="24"/>
      <c r="M6201" s="24" t="s">
        <v>21708</v>
      </c>
      <c r="N6201" s="24"/>
      <c r="O6201" s="24" t="s">
        <v>38559</v>
      </c>
      <c r="P6201" s="24" t="s">
        <v>21709</v>
      </c>
      <c r="Q6201" s="24"/>
      <c r="R6201" s="24" t="s">
        <v>38560</v>
      </c>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25">
      <c r="A6202" s="5" t="e">
        <f t="shared" si="96"/>
        <v>#REF!</v>
      </c>
      <c r="B6202" s="24" t="s">
        <v>21710</v>
      </c>
      <c r="C6202" s="24" t="s">
        <v>21217</v>
      </c>
      <c r="D6202" s="5" t="str">
        <f>VLOOKUP(C6202,[1]Sheet1!$A:$B,2,0)</f>
        <v>NAB0000014</v>
      </c>
      <c r="E6202" s="24" t="s">
        <v>245</v>
      </c>
      <c r="F6202" s="24" t="s">
        <v>21711</v>
      </c>
      <c r="G6202" s="24" t="s">
        <v>21712</v>
      </c>
      <c r="H6202" s="24">
        <v>189.85</v>
      </c>
      <c r="I6202" s="25"/>
      <c r="J6202" s="25"/>
      <c r="K6202" s="25" t="s">
        <v>233</v>
      </c>
      <c r="L6202" s="24"/>
      <c r="M6202" s="24" t="s">
        <v>38561</v>
      </c>
      <c r="N6202" s="24"/>
      <c r="O6202" s="24" t="s">
        <v>21713</v>
      </c>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25">
      <c r="A6203" s="5" t="e">
        <f t="shared" si="96"/>
        <v>#REF!</v>
      </c>
      <c r="B6203" s="24" t="s">
        <v>21714</v>
      </c>
      <c r="C6203" s="24" t="s">
        <v>21217</v>
      </c>
      <c r="D6203" s="5" t="str">
        <f>VLOOKUP(C6203,[1]Sheet1!$A:$B,2,0)</f>
        <v>NAB0000014</v>
      </c>
      <c r="E6203" s="24" t="s">
        <v>245</v>
      </c>
      <c r="F6203" s="24" t="s">
        <v>21715</v>
      </c>
      <c r="G6203" s="24" t="s">
        <v>21716</v>
      </c>
      <c r="H6203" s="24">
        <v>974.05</v>
      </c>
      <c r="I6203" s="25"/>
      <c r="J6203" s="25"/>
      <c r="K6203" s="25" t="s">
        <v>233</v>
      </c>
      <c r="L6203" s="24" t="s">
        <v>21496</v>
      </c>
      <c r="M6203" s="24" t="s">
        <v>21717</v>
      </c>
      <c r="N6203" s="24"/>
      <c r="O6203" s="24" t="s">
        <v>21718</v>
      </c>
      <c r="P6203" s="24" t="s">
        <v>21719</v>
      </c>
      <c r="Q6203" s="24"/>
      <c r="R6203" s="24" t="s">
        <v>21720</v>
      </c>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25">
      <c r="A6204" s="5" t="e">
        <f t="shared" si="96"/>
        <v>#REF!</v>
      </c>
      <c r="B6204" s="24" t="s">
        <v>21721</v>
      </c>
      <c r="C6204" s="24" t="s">
        <v>21217</v>
      </c>
      <c r="D6204" s="5" t="str">
        <f>VLOOKUP(C6204,[1]Sheet1!$A:$B,2,0)</f>
        <v>NAB0000014</v>
      </c>
      <c r="E6204" s="24" t="s">
        <v>245</v>
      </c>
      <c r="F6204" s="24" t="s">
        <v>21722</v>
      </c>
      <c r="G6204" s="24" t="s">
        <v>21723</v>
      </c>
      <c r="H6204" s="24">
        <v>55.3</v>
      </c>
      <c r="I6204" s="25"/>
      <c r="J6204" s="25"/>
      <c r="K6204" s="25" t="s">
        <v>233</v>
      </c>
      <c r="L6204" s="24" t="s">
        <v>21496</v>
      </c>
      <c r="M6204" s="24" t="s">
        <v>21724</v>
      </c>
      <c r="N6204" s="24"/>
      <c r="O6204" s="24">
        <v>1912997</v>
      </c>
      <c r="P6204" s="24" t="s">
        <v>21725</v>
      </c>
      <c r="Q6204" s="24"/>
      <c r="R6204" s="24" t="s">
        <v>21726</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25">
      <c r="A6205" s="5" t="e">
        <f t="shared" si="96"/>
        <v>#REF!</v>
      </c>
      <c r="B6205" s="24" t="s">
        <v>21727</v>
      </c>
      <c r="C6205" s="24" t="s">
        <v>21217</v>
      </c>
      <c r="D6205" s="5" t="str">
        <f>VLOOKUP(C6205,[1]Sheet1!$A:$B,2,0)</f>
        <v>NAB0000014</v>
      </c>
      <c r="E6205" s="24" t="s">
        <v>320</v>
      </c>
      <c r="F6205" s="24" t="s">
        <v>21592</v>
      </c>
      <c r="G6205" s="24" t="s">
        <v>21728</v>
      </c>
      <c r="H6205" s="24">
        <v>38.270000000000003</v>
      </c>
      <c r="I6205" s="25"/>
      <c r="J6205" s="25"/>
      <c r="K6205" s="25" t="s">
        <v>233</v>
      </c>
      <c r="L6205" s="24"/>
      <c r="M6205" s="24" t="s">
        <v>21729</v>
      </c>
      <c r="N6205" s="24"/>
      <c r="O6205" s="24" t="s">
        <v>21730</v>
      </c>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25">
      <c r="A6206" s="5" t="e">
        <f t="shared" si="96"/>
        <v>#REF!</v>
      </c>
      <c r="B6206" s="24" t="s">
        <v>21731</v>
      </c>
      <c r="C6206" s="24" t="s">
        <v>21217</v>
      </c>
      <c r="D6206" s="5" t="str">
        <f>VLOOKUP(C6206,[1]Sheet1!$A:$B,2,0)</f>
        <v>NAB0000014</v>
      </c>
      <c r="E6206" s="24" t="s">
        <v>717</v>
      </c>
      <c r="F6206" s="24" t="s">
        <v>21732</v>
      </c>
      <c r="G6206" s="24" t="s">
        <v>21733</v>
      </c>
      <c r="H6206" s="24">
        <v>59.78</v>
      </c>
      <c r="I6206" s="25"/>
      <c r="J6206" s="25"/>
      <c r="K6206" s="25" t="s">
        <v>233</v>
      </c>
      <c r="L6206" s="24"/>
      <c r="M6206" s="24" t="s">
        <v>38562</v>
      </c>
      <c r="N6206" s="24"/>
      <c r="O6206" s="24" t="s">
        <v>21734</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25">
      <c r="A6207" s="5" t="e">
        <f t="shared" si="96"/>
        <v>#REF!</v>
      </c>
      <c r="B6207" s="24" t="s">
        <v>38563</v>
      </c>
      <c r="C6207" s="24" t="s">
        <v>21217</v>
      </c>
      <c r="D6207" s="5" t="str">
        <f>VLOOKUP(C6207,[1]Sheet1!$A:$B,2,0)</f>
        <v>NAB0000014</v>
      </c>
      <c r="E6207" s="24" t="s">
        <v>237</v>
      </c>
      <c r="F6207" s="24" t="s">
        <v>21735</v>
      </c>
      <c r="G6207" s="24" t="s">
        <v>38564</v>
      </c>
      <c r="H6207" s="24">
        <v>896</v>
      </c>
      <c r="I6207" s="25"/>
      <c r="J6207" s="25"/>
      <c r="K6207" s="25" t="s">
        <v>233</v>
      </c>
      <c r="L6207" s="24"/>
      <c r="M6207" s="24" t="s">
        <v>21736</v>
      </c>
      <c r="N6207" s="24"/>
      <c r="O6207" s="24" t="s">
        <v>21737</v>
      </c>
      <c r="P6207" s="24" t="s">
        <v>21738</v>
      </c>
      <c r="Q6207" s="24"/>
      <c r="R6207" s="24" t="s">
        <v>38565</v>
      </c>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25">
      <c r="A6208" s="5" t="e">
        <f t="shared" si="96"/>
        <v>#REF!</v>
      </c>
      <c r="B6208" s="24" t="s">
        <v>21739</v>
      </c>
      <c r="C6208" s="24" t="s">
        <v>21217</v>
      </c>
      <c r="D6208" s="5" t="str">
        <f>VLOOKUP(C6208,[1]Sheet1!$A:$B,2,0)</f>
        <v>NAB0000014</v>
      </c>
      <c r="E6208" s="24" t="s">
        <v>320</v>
      </c>
      <c r="F6208" s="24" t="s">
        <v>21592</v>
      </c>
      <c r="G6208" s="24" t="s">
        <v>38566</v>
      </c>
      <c r="H6208" s="24">
        <v>302.55</v>
      </c>
      <c r="I6208" s="25"/>
      <c r="J6208" s="25"/>
      <c r="K6208" s="25" t="s">
        <v>233</v>
      </c>
      <c r="L6208" s="24"/>
      <c r="M6208" s="24" t="s">
        <v>21740</v>
      </c>
      <c r="N6208" s="24"/>
      <c r="O6208" s="24" t="s">
        <v>21741</v>
      </c>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25">
      <c r="A6209" s="5" t="e">
        <f t="shared" ref="A6209:A6272" si="97">A6208+1</f>
        <v>#REF!</v>
      </c>
      <c r="B6209" s="24" t="s">
        <v>21742</v>
      </c>
      <c r="C6209" s="24" t="s">
        <v>21217</v>
      </c>
      <c r="D6209" s="5" t="str">
        <f>VLOOKUP(C6209,[1]Sheet1!$A:$B,2,0)</f>
        <v>NAB0000014</v>
      </c>
      <c r="E6209" s="24" t="s">
        <v>245</v>
      </c>
      <c r="F6209" s="24" t="s">
        <v>21743</v>
      </c>
      <c r="G6209" s="24" t="s">
        <v>21744</v>
      </c>
      <c r="H6209" s="24">
        <v>81.27</v>
      </c>
      <c r="I6209" s="25"/>
      <c r="J6209" s="25"/>
      <c r="K6209" s="25" t="s">
        <v>233</v>
      </c>
      <c r="L6209" s="24"/>
      <c r="M6209" s="24" t="s">
        <v>21745</v>
      </c>
      <c r="N6209" s="24"/>
      <c r="O6209" s="24" t="s">
        <v>21746</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25">
      <c r="A6210" s="5" t="e">
        <f t="shared" si="97"/>
        <v>#REF!</v>
      </c>
      <c r="B6210" s="24" t="s">
        <v>21747</v>
      </c>
      <c r="C6210" s="24" t="s">
        <v>21217</v>
      </c>
      <c r="D6210" s="5" t="str">
        <f>VLOOKUP(C6210,[1]Sheet1!$A:$B,2,0)</f>
        <v>NAB0000014</v>
      </c>
      <c r="E6210" s="24" t="s">
        <v>297</v>
      </c>
      <c r="F6210" s="24" t="s">
        <v>21748</v>
      </c>
      <c r="G6210" s="24" t="s">
        <v>21749</v>
      </c>
      <c r="H6210" s="24">
        <v>46.31</v>
      </c>
      <c r="I6210" s="25"/>
      <c r="J6210" s="25"/>
      <c r="K6210" s="25" t="s">
        <v>233</v>
      </c>
      <c r="L6210" s="24"/>
      <c r="M6210" s="24" t="s">
        <v>21750</v>
      </c>
      <c r="N6210" s="24"/>
      <c r="O6210" s="24" t="s">
        <v>21751</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25">
      <c r="A6211" s="5" t="e">
        <f t="shared" si="97"/>
        <v>#REF!</v>
      </c>
      <c r="B6211" s="24" t="s">
        <v>21752</v>
      </c>
      <c r="C6211" s="24" t="s">
        <v>21217</v>
      </c>
      <c r="D6211" s="5" t="str">
        <f>VLOOKUP(C6211,[1]Sheet1!$A:$B,2,0)</f>
        <v>NAB0000014</v>
      </c>
      <c r="E6211" s="24" t="s">
        <v>297</v>
      </c>
      <c r="F6211" s="24" t="s">
        <v>21748</v>
      </c>
      <c r="G6211" s="24" t="s">
        <v>21753</v>
      </c>
      <c r="H6211" s="24">
        <v>37.76</v>
      </c>
      <c r="I6211" s="25"/>
      <c r="J6211" s="25"/>
      <c r="K6211" s="25" t="s">
        <v>233</v>
      </c>
      <c r="L6211" s="24"/>
      <c r="M6211" s="24" t="s">
        <v>21754</v>
      </c>
      <c r="N6211" s="24"/>
      <c r="O6211" s="24" t="s">
        <v>21755</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25">
      <c r="A6212" s="5" t="e">
        <f t="shared" si="97"/>
        <v>#REF!</v>
      </c>
      <c r="B6212" s="24" t="s">
        <v>21756</v>
      </c>
      <c r="C6212" s="24" t="s">
        <v>21217</v>
      </c>
      <c r="D6212" s="5" t="str">
        <f>VLOOKUP(C6212,[1]Sheet1!$A:$B,2,0)</f>
        <v>NAB0000014</v>
      </c>
      <c r="E6212" s="24" t="s">
        <v>1943</v>
      </c>
      <c r="F6212" s="24" t="s">
        <v>21757</v>
      </c>
      <c r="G6212" s="24" t="s">
        <v>38567</v>
      </c>
      <c r="H6212" s="24">
        <v>74.650000000000006</v>
      </c>
      <c r="I6212" s="25"/>
      <c r="J6212" s="25"/>
      <c r="K6212" s="25" t="s">
        <v>233</v>
      </c>
      <c r="L6212" s="24"/>
      <c r="M6212" s="24" t="s">
        <v>21758</v>
      </c>
      <c r="N6212" s="24"/>
      <c r="O6212" s="24" t="s">
        <v>21759</v>
      </c>
      <c r="P6212" s="24" t="s">
        <v>21760</v>
      </c>
      <c r="Q6212" s="24"/>
      <c r="R6212" s="24" t="s">
        <v>21761</v>
      </c>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25">
      <c r="A6213" s="5" t="e">
        <f t="shared" si="97"/>
        <v>#REF!</v>
      </c>
      <c r="B6213" s="24" t="s">
        <v>38568</v>
      </c>
      <c r="C6213" s="24" t="s">
        <v>21217</v>
      </c>
      <c r="D6213" s="5" t="str">
        <f>VLOOKUP(C6213,[1]Sheet1!$A:$B,2,0)</f>
        <v>NAB0000014</v>
      </c>
      <c r="E6213" s="24" t="s">
        <v>245</v>
      </c>
      <c r="F6213" s="24" t="s">
        <v>21762</v>
      </c>
      <c r="G6213" s="24" t="s">
        <v>38569</v>
      </c>
      <c r="H6213" s="24">
        <v>541</v>
      </c>
      <c r="I6213" s="25"/>
      <c r="J6213" s="25"/>
      <c r="K6213" s="25" t="s">
        <v>233</v>
      </c>
      <c r="L6213" s="24"/>
      <c r="M6213" s="24" t="s">
        <v>21763</v>
      </c>
      <c r="N6213" s="24"/>
      <c r="O6213" s="24">
        <v>1810485</v>
      </c>
      <c r="P6213" s="24" t="s">
        <v>21764</v>
      </c>
      <c r="Q6213" s="24"/>
      <c r="R6213" s="24" t="s">
        <v>38570</v>
      </c>
      <c r="S6213" s="24" t="s">
        <v>21765</v>
      </c>
      <c r="T6213" s="24"/>
      <c r="U6213" s="24" t="s">
        <v>38571</v>
      </c>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25">
      <c r="A6214" s="5" t="e">
        <f t="shared" si="97"/>
        <v>#REF!</v>
      </c>
      <c r="B6214" s="24" t="s">
        <v>38572</v>
      </c>
      <c r="C6214" s="24" t="s">
        <v>21217</v>
      </c>
      <c r="D6214" s="5" t="str">
        <f>VLOOKUP(C6214,[1]Sheet1!$A:$B,2,0)</f>
        <v>NAB0000014</v>
      </c>
      <c r="E6214" s="24" t="s">
        <v>245</v>
      </c>
      <c r="F6214" s="24" t="s">
        <v>21766</v>
      </c>
      <c r="G6214" s="24" t="s">
        <v>38573</v>
      </c>
      <c r="H6214" s="24">
        <v>1667.06</v>
      </c>
      <c r="I6214" s="25"/>
      <c r="J6214" s="25"/>
      <c r="K6214" s="25" t="s">
        <v>233</v>
      </c>
      <c r="L6214" s="24"/>
      <c r="M6214" s="24" t="s">
        <v>21767</v>
      </c>
      <c r="N6214" s="24"/>
      <c r="O6214" s="24">
        <v>1884307</v>
      </c>
      <c r="P6214" s="24" t="s">
        <v>21768</v>
      </c>
      <c r="Q6214" s="24"/>
      <c r="R6214" s="24" t="s">
        <v>38574</v>
      </c>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25">
      <c r="A6215" s="5" t="e">
        <f t="shared" si="97"/>
        <v>#REF!</v>
      </c>
      <c r="B6215" s="24" t="s">
        <v>21769</v>
      </c>
      <c r="C6215" s="24" t="s">
        <v>21217</v>
      </c>
      <c r="D6215" s="5" t="str">
        <f>VLOOKUP(C6215,[1]Sheet1!$A:$B,2,0)</f>
        <v>NAB0000014</v>
      </c>
      <c r="E6215" s="24" t="s">
        <v>320</v>
      </c>
      <c r="F6215" s="24" t="s">
        <v>38575</v>
      </c>
      <c r="G6215" s="24" t="s">
        <v>38576</v>
      </c>
      <c r="H6215" s="24">
        <v>802.83</v>
      </c>
      <c r="I6215" s="25"/>
      <c r="J6215" s="25"/>
      <c r="K6215" s="25" t="s">
        <v>233</v>
      </c>
      <c r="L6215" s="24"/>
      <c r="M6215" s="24" t="s">
        <v>21770</v>
      </c>
      <c r="N6215" s="24"/>
      <c r="O6215" s="24" t="s">
        <v>21771</v>
      </c>
      <c r="P6215" s="24" t="s">
        <v>21772</v>
      </c>
      <c r="Q6215" s="24"/>
      <c r="R6215" s="24" t="s">
        <v>21773</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25">
      <c r="A6216" s="5" t="e">
        <f t="shared" si="97"/>
        <v>#REF!</v>
      </c>
      <c r="B6216" s="24" t="s">
        <v>21774</v>
      </c>
      <c r="C6216" s="24" t="s">
        <v>21217</v>
      </c>
      <c r="D6216" s="5" t="str">
        <f>VLOOKUP(C6216,[1]Sheet1!$A:$B,2,0)</f>
        <v>NAB0000014</v>
      </c>
      <c r="E6216" s="24" t="s">
        <v>2372</v>
      </c>
      <c r="F6216" s="24" t="s">
        <v>21775</v>
      </c>
      <c r="G6216" s="24" t="s">
        <v>21776</v>
      </c>
      <c r="H6216" s="24">
        <v>90.65</v>
      </c>
      <c r="I6216" s="25"/>
      <c r="J6216" s="25"/>
      <c r="K6216" s="25" t="s">
        <v>233</v>
      </c>
      <c r="L6216" s="24"/>
      <c r="M6216" s="24" t="s">
        <v>21777</v>
      </c>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25">
      <c r="A6217" s="5" t="e">
        <f t="shared" si="97"/>
        <v>#REF!</v>
      </c>
      <c r="B6217" s="24" t="s">
        <v>21778</v>
      </c>
      <c r="C6217" s="24" t="s">
        <v>21217</v>
      </c>
      <c r="D6217" s="5" t="str">
        <f>VLOOKUP(C6217,[1]Sheet1!$A:$B,2,0)</f>
        <v>NAB0000014</v>
      </c>
      <c r="E6217" s="24" t="s">
        <v>402</v>
      </c>
      <c r="F6217" s="24" t="s">
        <v>16303</v>
      </c>
      <c r="G6217" s="24" t="s">
        <v>21779</v>
      </c>
      <c r="H6217" s="24">
        <v>139.80000000000001</v>
      </c>
      <c r="I6217" s="25"/>
      <c r="J6217" s="25"/>
      <c r="K6217" s="25" t="s">
        <v>233</v>
      </c>
      <c r="L6217" s="24"/>
      <c r="M6217" s="24" t="s">
        <v>38577</v>
      </c>
      <c r="N6217" s="24"/>
      <c r="O6217" s="24" t="s">
        <v>21780</v>
      </c>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25">
      <c r="A6218" s="5" t="e">
        <f t="shared" si="97"/>
        <v>#REF!</v>
      </c>
      <c r="B6218" s="24" t="s">
        <v>3876</v>
      </c>
      <c r="C6218" s="24" t="s">
        <v>21217</v>
      </c>
      <c r="D6218" s="5" t="str">
        <f>VLOOKUP(C6218,[1]Sheet1!$A:$B,2,0)</f>
        <v>NAB0000014</v>
      </c>
      <c r="E6218" s="24" t="s">
        <v>1918</v>
      </c>
      <c r="F6218" s="24" t="s">
        <v>21517</v>
      </c>
      <c r="G6218" s="24" t="s">
        <v>38578</v>
      </c>
      <c r="H6218" s="24">
        <v>607.53</v>
      </c>
      <c r="I6218" s="25"/>
      <c r="J6218" s="25"/>
      <c r="K6218" s="25" t="s">
        <v>233</v>
      </c>
      <c r="L6218" s="24"/>
      <c r="M6218" s="24" t="s">
        <v>21781</v>
      </c>
      <c r="N6218" s="24"/>
      <c r="O6218" s="24" t="s">
        <v>21782</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25">
      <c r="A6219" s="5" t="e">
        <f t="shared" si="97"/>
        <v>#REF!</v>
      </c>
      <c r="B6219" s="24" t="s">
        <v>21783</v>
      </c>
      <c r="C6219" s="24" t="s">
        <v>21217</v>
      </c>
      <c r="D6219" s="5" t="str">
        <f>VLOOKUP(C6219,[1]Sheet1!$A:$B,2,0)</f>
        <v>NAB0000014</v>
      </c>
      <c r="E6219" s="24" t="s">
        <v>1750</v>
      </c>
      <c r="F6219" s="24" t="s">
        <v>21784</v>
      </c>
      <c r="G6219" s="24" t="s">
        <v>38579</v>
      </c>
      <c r="H6219" s="24">
        <v>80.05</v>
      </c>
      <c r="I6219" s="25"/>
      <c r="J6219" s="25"/>
      <c r="K6219" s="25" t="s">
        <v>233</v>
      </c>
      <c r="L6219" s="24"/>
      <c r="M6219" s="24" t="s">
        <v>21785</v>
      </c>
      <c r="N6219" s="24"/>
      <c r="O6219" s="24" t="s">
        <v>21786</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25">
      <c r="A6220" s="5" t="e">
        <f t="shared" si="97"/>
        <v>#REF!</v>
      </c>
      <c r="B6220" s="24" t="s">
        <v>21787</v>
      </c>
      <c r="C6220" s="24" t="s">
        <v>21217</v>
      </c>
      <c r="D6220" s="5" t="str">
        <f>VLOOKUP(C6220,[1]Sheet1!$A:$B,2,0)</f>
        <v>NAB0000014</v>
      </c>
      <c r="E6220" s="24" t="s">
        <v>245</v>
      </c>
      <c r="F6220" s="24" t="s">
        <v>21788</v>
      </c>
      <c r="G6220" s="24" t="s">
        <v>38580</v>
      </c>
      <c r="H6220" s="24">
        <v>526</v>
      </c>
      <c r="I6220" s="25"/>
      <c r="J6220" s="25"/>
      <c r="K6220" s="25" t="s">
        <v>233</v>
      </c>
      <c r="L6220" s="24" t="s">
        <v>21526</v>
      </c>
      <c r="M6220" s="24" t="s">
        <v>21789</v>
      </c>
      <c r="N6220" s="24"/>
      <c r="O6220" s="24" t="s">
        <v>21790</v>
      </c>
      <c r="P6220" s="24" t="s">
        <v>21525</v>
      </c>
      <c r="Q6220" s="24"/>
      <c r="R6220" s="24" t="s">
        <v>21791</v>
      </c>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25">
      <c r="A6221" s="5" t="e">
        <f t="shared" si="97"/>
        <v>#REF!</v>
      </c>
      <c r="B6221" s="24" t="s">
        <v>21792</v>
      </c>
      <c r="C6221" s="24" t="s">
        <v>21217</v>
      </c>
      <c r="D6221" s="5" t="str">
        <f>VLOOKUP(C6221,[1]Sheet1!$A:$B,2,0)</f>
        <v>NAB0000014</v>
      </c>
      <c r="E6221" s="24" t="s">
        <v>245</v>
      </c>
      <c r="F6221" s="24" t="s">
        <v>21793</v>
      </c>
      <c r="G6221" s="24" t="s">
        <v>21794</v>
      </c>
      <c r="H6221" s="24">
        <v>191.65</v>
      </c>
      <c r="I6221" s="25"/>
      <c r="J6221" s="25"/>
      <c r="K6221" s="25" t="s">
        <v>233</v>
      </c>
      <c r="L6221" s="24"/>
      <c r="M6221" s="24" t="s">
        <v>21795</v>
      </c>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25">
      <c r="A6222" s="5" t="e">
        <f t="shared" si="97"/>
        <v>#REF!</v>
      </c>
      <c r="B6222" s="24" t="s">
        <v>21796</v>
      </c>
      <c r="C6222" s="24" t="s">
        <v>21217</v>
      </c>
      <c r="D6222" s="5" t="str">
        <f>VLOOKUP(C6222,[1]Sheet1!$A:$B,2,0)</f>
        <v>NAB0000014</v>
      </c>
      <c r="E6222" s="24" t="s">
        <v>245</v>
      </c>
      <c r="F6222" s="24" t="s">
        <v>21797</v>
      </c>
      <c r="G6222" s="24" t="s">
        <v>38581</v>
      </c>
      <c r="H6222" s="24">
        <v>2654.43</v>
      </c>
      <c r="I6222" s="25"/>
      <c r="J6222" s="25"/>
      <c r="K6222" s="25" t="s">
        <v>233</v>
      </c>
      <c r="L6222" s="24"/>
      <c r="M6222" s="24" t="s">
        <v>21798</v>
      </c>
      <c r="N6222" s="24"/>
      <c r="O6222" s="24" t="s">
        <v>21799</v>
      </c>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25">
      <c r="A6223" s="5" t="e">
        <f t="shared" si="97"/>
        <v>#REF!</v>
      </c>
      <c r="B6223" s="24" t="s">
        <v>21800</v>
      </c>
      <c r="C6223" s="24" t="s">
        <v>21217</v>
      </c>
      <c r="D6223" s="5" t="str">
        <f>VLOOKUP(C6223,[1]Sheet1!$A:$B,2,0)</f>
        <v>NAB0000014</v>
      </c>
      <c r="E6223" s="24" t="s">
        <v>1918</v>
      </c>
      <c r="F6223" s="24" t="s">
        <v>21697</v>
      </c>
      <c r="G6223" s="24" t="s">
        <v>21801</v>
      </c>
      <c r="H6223" s="24">
        <v>389.92</v>
      </c>
      <c r="I6223" s="25"/>
      <c r="J6223" s="25"/>
      <c r="K6223" s="25" t="s">
        <v>233</v>
      </c>
      <c r="L6223" s="24"/>
      <c r="M6223" s="24" t="s">
        <v>21802</v>
      </c>
      <c r="N6223" s="24"/>
      <c r="O6223" s="24" t="s">
        <v>21803</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25">
      <c r="A6224" s="5" t="e">
        <f t="shared" si="97"/>
        <v>#REF!</v>
      </c>
      <c r="B6224" s="24" t="s">
        <v>21804</v>
      </c>
      <c r="C6224" s="24" t="s">
        <v>21217</v>
      </c>
      <c r="D6224" s="5" t="str">
        <f>VLOOKUP(C6224,[1]Sheet1!$A:$B,2,0)</f>
        <v>NAB0000014</v>
      </c>
      <c r="E6224" s="24" t="s">
        <v>245</v>
      </c>
      <c r="F6224" s="24" t="s">
        <v>21805</v>
      </c>
      <c r="G6224" s="24" t="s">
        <v>21806</v>
      </c>
      <c r="H6224" s="24">
        <v>4594.6499999999996</v>
      </c>
      <c r="I6224" s="25"/>
      <c r="J6224" s="25"/>
      <c r="K6224" s="25" t="s">
        <v>233</v>
      </c>
      <c r="L6224" s="24"/>
      <c r="M6224" s="24" t="s">
        <v>21807</v>
      </c>
      <c r="N6224" s="24"/>
      <c r="O6224" s="24" t="s">
        <v>38582</v>
      </c>
      <c r="P6224" s="24" t="s">
        <v>21808</v>
      </c>
      <c r="Q6224" s="24"/>
      <c r="R6224" s="24" t="s">
        <v>38583</v>
      </c>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25">
      <c r="A6225" s="5" t="e">
        <f t="shared" si="97"/>
        <v>#REF!</v>
      </c>
      <c r="B6225" s="24" t="s">
        <v>38584</v>
      </c>
      <c r="C6225" s="24" t="s">
        <v>21217</v>
      </c>
      <c r="D6225" s="5" t="str">
        <f>VLOOKUP(C6225,[1]Sheet1!$A:$B,2,0)</f>
        <v>NAB0000014</v>
      </c>
      <c r="E6225" s="24" t="s">
        <v>237</v>
      </c>
      <c r="F6225" s="24" t="s">
        <v>21809</v>
      </c>
      <c r="G6225" s="24" t="s">
        <v>21810</v>
      </c>
      <c r="H6225" s="24">
        <v>391.89</v>
      </c>
      <c r="I6225" s="25"/>
      <c r="J6225" s="25"/>
      <c r="K6225" s="25" t="s">
        <v>233</v>
      </c>
      <c r="L6225" s="24"/>
      <c r="M6225" s="24" t="s">
        <v>21811</v>
      </c>
      <c r="N6225" s="24"/>
      <c r="O6225" s="24" t="s">
        <v>21812</v>
      </c>
      <c r="P6225" s="24" t="s">
        <v>21813</v>
      </c>
      <c r="Q6225" s="24"/>
      <c r="R6225" s="24" t="s">
        <v>21814</v>
      </c>
      <c r="S6225" s="24" t="s">
        <v>21815</v>
      </c>
      <c r="T6225" s="24"/>
      <c r="U6225" s="24" t="s">
        <v>38585</v>
      </c>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25">
      <c r="A6226" s="5" t="e">
        <f t="shared" si="97"/>
        <v>#REF!</v>
      </c>
      <c r="B6226" s="24" t="s">
        <v>38586</v>
      </c>
      <c r="C6226" s="24" t="s">
        <v>21217</v>
      </c>
      <c r="D6226" s="5" t="str">
        <f>VLOOKUP(C6226,[1]Sheet1!$A:$B,2,0)</f>
        <v>NAB0000014</v>
      </c>
      <c r="E6226" s="24" t="s">
        <v>1750</v>
      </c>
      <c r="F6226" s="24" t="s">
        <v>21816</v>
      </c>
      <c r="G6226" s="24" t="s">
        <v>38587</v>
      </c>
      <c r="H6226" s="24">
        <v>621</v>
      </c>
      <c r="I6226" s="25"/>
      <c r="J6226" s="25"/>
      <c r="K6226" s="25" t="s">
        <v>233</v>
      </c>
      <c r="L6226" s="24"/>
      <c r="M6226" s="24" t="s">
        <v>21817</v>
      </c>
      <c r="N6226" s="24"/>
      <c r="O6226" s="24">
        <v>146064</v>
      </c>
      <c r="P6226" s="24" t="s">
        <v>21818</v>
      </c>
      <c r="Q6226" s="24"/>
      <c r="R6226" s="24" t="s">
        <v>38588</v>
      </c>
      <c r="S6226" s="24" t="s">
        <v>21819</v>
      </c>
      <c r="T6226" s="24"/>
      <c r="U6226" s="24" t="s">
        <v>38589</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25">
      <c r="A6227" s="5" t="e">
        <f t="shared" si="97"/>
        <v>#REF!</v>
      </c>
      <c r="B6227" s="24" t="s">
        <v>21820</v>
      </c>
      <c r="C6227" s="24" t="s">
        <v>21217</v>
      </c>
      <c r="D6227" s="5" t="str">
        <f>VLOOKUP(C6227,[1]Sheet1!$A:$B,2,0)</f>
        <v>NAB0000014</v>
      </c>
      <c r="E6227" s="24" t="s">
        <v>770</v>
      </c>
      <c r="F6227" s="24" t="s">
        <v>2031</v>
      </c>
      <c r="G6227" s="24" t="s">
        <v>21821</v>
      </c>
      <c r="H6227" s="24">
        <v>806.6</v>
      </c>
      <c r="I6227" s="25"/>
      <c r="J6227" s="25"/>
      <c r="K6227" s="25" t="s">
        <v>233</v>
      </c>
      <c r="L6227" s="24" t="s">
        <v>21496</v>
      </c>
      <c r="M6227" s="24" t="s">
        <v>21822</v>
      </c>
      <c r="N6227" s="24"/>
      <c r="O6227" s="24"/>
      <c r="P6227" s="24" t="s">
        <v>21823</v>
      </c>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25">
      <c r="A6228" s="5" t="e">
        <f t="shared" si="97"/>
        <v>#REF!</v>
      </c>
      <c r="B6228" s="24" t="s">
        <v>38590</v>
      </c>
      <c r="C6228" s="24" t="s">
        <v>21217</v>
      </c>
      <c r="D6228" s="5" t="str">
        <f>VLOOKUP(C6228,[1]Sheet1!$A:$B,2,0)</f>
        <v>NAB0000014</v>
      </c>
      <c r="E6228" s="24" t="s">
        <v>245</v>
      </c>
      <c r="F6228" s="24" t="s">
        <v>38555</v>
      </c>
      <c r="G6228" s="24" t="s">
        <v>38591</v>
      </c>
      <c r="H6228" s="24">
        <v>302.01724000000002</v>
      </c>
      <c r="I6228" s="25"/>
      <c r="J6228" s="25"/>
      <c r="K6228" s="25" t="s">
        <v>233</v>
      </c>
      <c r="L6228" s="24"/>
      <c r="M6228" s="24" t="s">
        <v>38592</v>
      </c>
      <c r="N6228" s="24"/>
      <c r="O6228" s="24" t="s">
        <v>21824</v>
      </c>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25">
      <c r="A6229" s="5" t="e">
        <f t="shared" si="97"/>
        <v>#REF!</v>
      </c>
      <c r="B6229" s="24" t="s">
        <v>21825</v>
      </c>
      <c r="C6229" s="24" t="s">
        <v>21217</v>
      </c>
      <c r="D6229" s="5" t="str">
        <f>VLOOKUP(C6229,[1]Sheet1!$A:$B,2,0)</f>
        <v>NAB0000014</v>
      </c>
      <c r="E6229" s="24" t="s">
        <v>717</v>
      </c>
      <c r="F6229" s="24" t="s">
        <v>21826</v>
      </c>
      <c r="G6229" s="24" t="s">
        <v>38593</v>
      </c>
      <c r="H6229" s="24">
        <v>28778.36</v>
      </c>
      <c r="I6229" s="25"/>
      <c r="J6229" s="25"/>
      <c r="K6229" s="25" t="s">
        <v>233</v>
      </c>
      <c r="L6229" s="24" t="s">
        <v>38594</v>
      </c>
      <c r="M6229" s="24" t="s">
        <v>21827</v>
      </c>
      <c r="N6229" s="24"/>
      <c r="O6229" s="24">
        <v>176818</v>
      </c>
      <c r="P6229" s="24" t="s">
        <v>21828</v>
      </c>
      <c r="Q6229" s="24"/>
      <c r="R6229" s="24" t="s">
        <v>35796</v>
      </c>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25">
      <c r="A6230" s="5" t="e">
        <f t="shared" si="97"/>
        <v>#REF!</v>
      </c>
      <c r="B6230" s="24" t="s">
        <v>38595</v>
      </c>
      <c r="C6230" s="24" t="s">
        <v>21217</v>
      </c>
      <c r="D6230" s="5" t="str">
        <f>VLOOKUP(C6230,[1]Sheet1!$A:$B,2,0)</f>
        <v>NAB0000014</v>
      </c>
      <c r="E6230" s="24" t="s">
        <v>770</v>
      </c>
      <c r="F6230" s="24" t="s">
        <v>21829</v>
      </c>
      <c r="G6230" s="24" t="s">
        <v>38596</v>
      </c>
      <c r="H6230" s="24">
        <v>1159</v>
      </c>
      <c r="I6230" s="25"/>
      <c r="J6230" s="25"/>
      <c r="K6230" s="25" t="s">
        <v>233</v>
      </c>
      <c r="L6230" s="24"/>
      <c r="M6230" s="24" t="s">
        <v>38597</v>
      </c>
      <c r="N6230" s="24"/>
      <c r="O6230" s="24" t="s">
        <v>21830</v>
      </c>
      <c r="P6230" s="24" t="s">
        <v>38598</v>
      </c>
      <c r="Q6230" s="24"/>
      <c r="R6230" s="24" t="s">
        <v>21832</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25">
      <c r="A6231" s="5" t="e">
        <f t="shared" si="97"/>
        <v>#REF!</v>
      </c>
      <c r="B6231" s="24" t="s">
        <v>21833</v>
      </c>
      <c r="C6231" s="24" t="s">
        <v>21217</v>
      </c>
      <c r="D6231" s="5" t="str">
        <f>VLOOKUP(C6231,[1]Sheet1!$A:$B,2,0)</f>
        <v>NAB0000014</v>
      </c>
      <c r="E6231" s="24" t="s">
        <v>320</v>
      </c>
      <c r="F6231" s="24" t="s">
        <v>21834</v>
      </c>
      <c r="G6231" s="24" t="s">
        <v>38599</v>
      </c>
      <c r="H6231" s="24">
        <v>82.83</v>
      </c>
      <c r="I6231" s="25"/>
      <c r="J6231" s="25"/>
      <c r="K6231" s="25" t="s">
        <v>233</v>
      </c>
      <c r="L6231" s="24"/>
      <c r="M6231" s="24" t="s">
        <v>38600</v>
      </c>
      <c r="N6231" s="24"/>
      <c r="O6231" s="24" t="s">
        <v>21835</v>
      </c>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25">
      <c r="A6232" s="5" t="e">
        <f t="shared" si="97"/>
        <v>#REF!</v>
      </c>
      <c r="B6232" s="24" t="s">
        <v>21836</v>
      </c>
      <c r="C6232" s="24" t="s">
        <v>21217</v>
      </c>
      <c r="D6232" s="5" t="str">
        <f>VLOOKUP(C6232,[1]Sheet1!$A:$B,2,0)</f>
        <v>NAB0000014</v>
      </c>
      <c r="E6232" s="24" t="s">
        <v>770</v>
      </c>
      <c r="F6232" s="24" t="s">
        <v>21837</v>
      </c>
      <c r="G6232" s="24" t="s">
        <v>38601</v>
      </c>
      <c r="H6232" s="24">
        <v>52.42</v>
      </c>
      <c r="I6232" s="25"/>
      <c r="J6232" s="25"/>
      <c r="K6232" s="25" t="s">
        <v>233</v>
      </c>
      <c r="L6232" s="24"/>
      <c r="M6232" s="24" t="s">
        <v>21838</v>
      </c>
      <c r="N6232" s="24"/>
      <c r="O6232" s="24" t="s">
        <v>21839</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25">
      <c r="A6233" s="5" t="e">
        <f t="shared" si="97"/>
        <v>#REF!</v>
      </c>
      <c r="B6233" s="24" t="s">
        <v>21840</v>
      </c>
      <c r="C6233" s="24" t="s">
        <v>21217</v>
      </c>
      <c r="D6233" s="5" t="str">
        <f>VLOOKUP(C6233,[1]Sheet1!$A:$B,2,0)</f>
        <v>NAB0000014</v>
      </c>
      <c r="E6233" s="24" t="s">
        <v>245</v>
      </c>
      <c r="F6233" s="24" t="s">
        <v>21578</v>
      </c>
      <c r="G6233" s="24" t="s">
        <v>21841</v>
      </c>
      <c r="H6233" s="24">
        <v>106.25</v>
      </c>
      <c r="I6233" s="25"/>
      <c r="J6233" s="25"/>
      <c r="K6233" s="25" t="s">
        <v>233</v>
      </c>
      <c r="L6233" s="24"/>
      <c r="M6233" s="24" t="s">
        <v>38602</v>
      </c>
      <c r="N6233" s="24"/>
      <c r="O6233" s="24" t="s">
        <v>21842</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25">
      <c r="A6234" s="5" t="e">
        <f t="shared" si="97"/>
        <v>#REF!</v>
      </c>
      <c r="B6234" s="24" t="s">
        <v>21843</v>
      </c>
      <c r="C6234" s="24" t="s">
        <v>21217</v>
      </c>
      <c r="D6234" s="5" t="str">
        <f>VLOOKUP(C6234,[1]Sheet1!$A:$B,2,0)</f>
        <v>NAB0000014</v>
      </c>
      <c r="E6234" s="24" t="s">
        <v>38603</v>
      </c>
      <c r="F6234" s="24" t="s">
        <v>21844</v>
      </c>
      <c r="G6234" s="24" t="s">
        <v>38604</v>
      </c>
      <c r="H6234" s="24">
        <v>97.75</v>
      </c>
      <c r="I6234" s="25"/>
      <c r="J6234" s="25"/>
      <c r="K6234" s="25" t="s">
        <v>233</v>
      </c>
      <c r="L6234" s="24"/>
      <c r="M6234" s="24" t="s">
        <v>21845</v>
      </c>
      <c r="N6234" s="24"/>
      <c r="O6234" s="24" t="s">
        <v>21846</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25">
      <c r="A6235" s="5" t="e">
        <f t="shared" si="97"/>
        <v>#REF!</v>
      </c>
      <c r="B6235" s="24" t="s">
        <v>38605</v>
      </c>
      <c r="C6235" s="24" t="s">
        <v>21217</v>
      </c>
      <c r="D6235" s="5" t="str">
        <f>VLOOKUP(C6235,[1]Sheet1!$A:$B,2,0)</f>
        <v>NAB0000014</v>
      </c>
      <c r="E6235" s="24" t="s">
        <v>1750</v>
      </c>
      <c r="F6235" s="24" t="s">
        <v>21847</v>
      </c>
      <c r="G6235" s="24" t="s">
        <v>38606</v>
      </c>
      <c r="H6235" s="24">
        <v>26.85</v>
      </c>
      <c r="I6235" s="25"/>
      <c r="J6235" s="25"/>
      <c r="K6235" s="25" t="s">
        <v>233</v>
      </c>
      <c r="L6235" s="24"/>
      <c r="M6235" s="24" t="s">
        <v>21848</v>
      </c>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25">
      <c r="A6236" s="5" t="e">
        <f t="shared" si="97"/>
        <v>#REF!</v>
      </c>
      <c r="B6236" s="24" t="s">
        <v>21849</v>
      </c>
      <c r="C6236" s="24" t="s">
        <v>21217</v>
      </c>
      <c r="D6236" s="5" t="str">
        <f>VLOOKUP(C6236,[1]Sheet1!$A:$B,2,0)</f>
        <v>NAB0000014</v>
      </c>
      <c r="E6236" s="24" t="s">
        <v>245</v>
      </c>
      <c r="F6236" s="24" t="s">
        <v>21489</v>
      </c>
      <c r="G6236" s="24" t="s">
        <v>38607</v>
      </c>
      <c r="H6236" s="24">
        <v>25.03</v>
      </c>
      <c r="I6236" s="25"/>
      <c r="J6236" s="25"/>
      <c r="K6236" s="25" t="s">
        <v>233</v>
      </c>
      <c r="L6236" s="24"/>
      <c r="M6236" s="24" t="s">
        <v>38608</v>
      </c>
      <c r="N6236" s="24"/>
      <c r="O6236" s="24" t="s">
        <v>21493</v>
      </c>
      <c r="P6236" s="24" t="s">
        <v>21850</v>
      </c>
      <c r="Q6236" s="24"/>
      <c r="R6236" s="24" t="s">
        <v>21851</v>
      </c>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25">
      <c r="A6237" s="5" t="e">
        <f t="shared" si="97"/>
        <v>#REF!</v>
      </c>
      <c r="B6237" s="24" t="s">
        <v>38609</v>
      </c>
      <c r="C6237" s="24" t="s">
        <v>21217</v>
      </c>
      <c r="D6237" s="5" t="str">
        <f>VLOOKUP(C6237,[1]Sheet1!$A:$B,2,0)</f>
        <v>NAB0000014</v>
      </c>
      <c r="E6237" s="24" t="s">
        <v>770</v>
      </c>
      <c r="F6237" s="24" t="s">
        <v>21852</v>
      </c>
      <c r="G6237" s="24" t="s">
        <v>38610</v>
      </c>
      <c r="H6237" s="24">
        <v>74.91</v>
      </c>
      <c r="I6237" s="25"/>
      <c r="J6237" s="25"/>
      <c r="K6237" s="25" t="s">
        <v>233</v>
      </c>
      <c r="L6237" s="24"/>
      <c r="M6237" s="24" t="s">
        <v>21853</v>
      </c>
      <c r="N6237" s="24"/>
      <c r="O6237" s="24" t="s">
        <v>21854</v>
      </c>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25">
      <c r="A6238" s="5" t="e">
        <f t="shared" si="97"/>
        <v>#REF!</v>
      </c>
      <c r="B6238" s="24" t="s">
        <v>21855</v>
      </c>
      <c r="C6238" s="24" t="s">
        <v>21217</v>
      </c>
      <c r="D6238" s="5" t="str">
        <f>VLOOKUP(C6238,[1]Sheet1!$A:$B,2,0)</f>
        <v>NAB0000014</v>
      </c>
      <c r="E6238" s="24" t="s">
        <v>1750</v>
      </c>
      <c r="F6238" s="24" t="s">
        <v>38611</v>
      </c>
      <c r="G6238" s="24" t="s">
        <v>38612</v>
      </c>
      <c r="H6238" s="24">
        <v>44.1</v>
      </c>
      <c r="I6238" s="25"/>
      <c r="J6238" s="25"/>
      <c r="K6238" s="25" t="s">
        <v>233</v>
      </c>
      <c r="L6238" s="24"/>
      <c r="M6238" s="24" t="s">
        <v>21856</v>
      </c>
      <c r="N6238" s="24"/>
      <c r="O6238" s="24" t="s">
        <v>21857</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25">
      <c r="A6239" s="5" t="e">
        <f t="shared" si="97"/>
        <v>#REF!</v>
      </c>
      <c r="B6239" s="24" t="s">
        <v>21858</v>
      </c>
      <c r="C6239" s="24" t="s">
        <v>21217</v>
      </c>
      <c r="D6239" s="5" t="str">
        <f>VLOOKUP(C6239,[1]Sheet1!$A:$B,2,0)</f>
        <v>NAB0000014</v>
      </c>
      <c r="E6239" s="24" t="s">
        <v>770</v>
      </c>
      <c r="F6239" s="24" t="s">
        <v>21859</v>
      </c>
      <c r="G6239" s="24" t="s">
        <v>38613</v>
      </c>
      <c r="H6239" s="24">
        <v>2145.2199999999998</v>
      </c>
      <c r="I6239" s="25"/>
      <c r="J6239" s="25"/>
      <c r="K6239" s="25" t="s">
        <v>233</v>
      </c>
      <c r="L6239" s="24"/>
      <c r="M6239" s="24" t="s">
        <v>21860</v>
      </c>
      <c r="N6239" s="24"/>
      <c r="O6239" s="24" t="s">
        <v>21861</v>
      </c>
      <c r="P6239" s="24" t="s">
        <v>21862</v>
      </c>
      <c r="Q6239" s="24"/>
      <c r="R6239" s="24" t="s">
        <v>38614</v>
      </c>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25">
      <c r="A6240" s="5" t="e">
        <f t="shared" si="97"/>
        <v>#REF!</v>
      </c>
      <c r="B6240" s="24" t="s">
        <v>21863</v>
      </c>
      <c r="C6240" s="24" t="s">
        <v>21217</v>
      </c>
      <c r="D6240" s="5" t="str">
        <f>VLOOKUP(C6240,[1]Sheet1!$A:$B,2,0)</f>
        <v>NAB0000014</v>
      </c>
      <c r="E6240" s="24" t="s">
        <v>770</v>
      </c>
      <c r="F6240" s="24" t="s">
        <v>21859</v>
      </c>
      <c r="G6240" s="24" t="s">
        <v>21864</v>
      </c>
      <c r="H6240" s="24">
        <v>26.99</v>
      </c>
      <c r="I6240" s="25"/>
      <c r="J6240" s="25"/>
      <c r="K6240" s="25" t="s">
        <v>233</v>
      </c>
      <c r="L6240" s="24"/>
      <c r="M6240" s="24" t="s">
        <v>21865</v>
      </c>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25">
      <c r="A6241" s="5" t="e">
        <f t="shared" si="97"/>
        <v>#REF!</v>
      </c>
      <c r="B6241" s="24" t="s">
        <v>21866</v>
      </c>
      <c r="C6241" s="24" t="s">
        <v>21217</v>
      </c>
      <c r="D6241" s="5" t="str">
        <f>VLOOKUP(C6241,[1]Sheet1!$A:$B,2,0)</f>
        <v>NAB0000014</v>
      </c>
      <c r="E6241" s="24" t="s">
        <v>245</v>
      </c>
      <c r="F6241" s="24" t="s">
        <v>21867</v>
      </c>
      <c r="G6241" s="24" t="s">
        <v>38615</v>
      </c>
      <c r="H6241" s="24">
        <v>2820.37</v>
      </c>
      <c r="I6241" s="25"/>
      <c r="J6241" s="25"/>
      <c r="K6241" s="25" t="s">
        <v>233</v>
      </c>
      <c r="L6241" s="24" t="s">
        <v>38616</v>
      </c>
      <c r="M6241" s="24" t="s">
        <v>21868</v>
      </c>
      <c r="N6241" s="24"/>
      <c r="O6241" s="24" t="s">
        <v>21869</v>
      </c>
      <c r="P6241" s="24" t="s">
        <v>38617</v>
      </c>
      <c r="Q6241" s="24"/>
      <c r="R6241" s="24" t="s">
        <v>21870</v>
      </c>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25">
      <c r="A6242" s="5" t="e">
        <f t="shared" si="97"/>
        <v>#REF!</v>
      </c>
      <c r="B6242" s="24" t="s">
        <v>21871</v>
      </c>
      <c r="C6242" s="24" t="s">
        <v>21217</v>
      </c>
      <c r="D6242" s="5" t="str">
        <f>VLOOKUP(C6242,[1]Sheet1!$A:$B,2,0)</f>
        <v>NAB0000014</v>
      </c>
      <c r="E6242" s="24" t="s">
        <v>38603</v>
      </c>
      <c r="F6242" s="24" t="s">
        <v>21844</v>
      </c>
      <c r="G6242" s="24" t="s">
        <v>21872</v>
      </c>
      <c r="H6242" s="24">
        <v>83.63</v>
      </c>
      <c r="I6242" s="25"/>
      <c r="J6242" s="25"/>
      <c r="K6242" s="25" t="s">
        <v>233</v>
      </c>
      <c r="L6242" s="24"/>
      <c r="M6242" s="24" t="s">
        <v>21873</v>
      </c>
      <c r="N6242" s="24"/>
      <c r="O6242" s="24" t="s">
        <v>21874</v>
      </c>
      <c r="P6242" s="24" t="s">
        <v>21875</v>
      </c>
      <c r="Q6242" s="24"/>
      <c r="R6242" s="24" t="s">
        <v>21876</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25">
      <c r="A6243" s="5" t="e">
        <f t="shared" si="97"/>
        <v>#REF!</v>
      </c>
      <c r="B6243" s="24" t="s">
        <v>38618</v>
      </c>
      <c r="C6243" s="24" t="s">
        <v>21217</v>
      </c>
      <c r="D6243" s="5" t="str">
        <f>VLOOKUP(C6243,[1]Sheet1!$A:$B,2,0)</f>
        <v>NAB0000014</v>
      </c>
      <c r="E6243" s="24" t="s">
        <v>402</v>
      </c>
      <c r="F6243" s="24" t="s">
        <v>21877</v>
      </c>
      <c r="G6243" s="24" t="s">
        <v>38619</v>
      </c>
      <c r="H6243" s="24">
        <v>182.66</v>
      </c>
      <c r="I6243" s="25"/>
      <c r="J6243" s="25"/>
      <c r="K6243" s="25" t="s">
        <v>233</v>
      </c>
      <c r="L6243" s="24"/>
      <c r="M6243" s="24" t="s">
        <v>21878</v>
      </c>
      <c r="N6243" s="24"/>
      <c r="O6243" s="24" t="s">
        <v>21879</v>
      </c>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25">
      <c r="A6244" s="5" t="e">
        <f t="shared" si="97"/>
        <v>#REF!</v>
      </c>
      <c r="B6244" s="24" t="s">
        <v>21880</v>
      </c>
      <c r="C6244" s="24" t="s">
        <v>21217</v>
      </c>
      <c r="D6244" s="5" t="str">
        <f>VLOOKUP(C6244,[1]Sheet1!$A:$B,2,0)</f>
        <v>NAB0000014</v>
      </c>
      <c r="E6244" s="24" t="s">
        <v>1750</v>
      </c>
      <c r="F6244" s="24" t="s">
        <v>21881</v>
      </c>
      <c r="G6244" s="24" t="s">
        <v>38620</v>
      </c>
      <c r="H6244" s="24">
        <v>3684.3</v>
      </c>
      <c r="I6244" s="25"/>
      <c r="J6244" s="25"/>
      <c r="K6244" s="25" t="s">
        <v>233</v>
      </c>
      <c r="L6244" s="24"/>
      <c r="M6244" s="24" t="s">
        <v>21882</v>
      </c>
      <c r="N6244" s="24"/>
      <c r="O6244" s="24">
        <v>454708</v>
      </c>
      <c r="P6244" s="24" t="s">
        <v>21883</v>
      </c>
      <c r="Q6244" s="24"/>
      <c r="R6244" s="24" t="s">
        <v>31692</v>
      </c>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25">
      <c r="A6245" s="5" t="e">
        <f t="shared" si="97"/>
        <v>#REF!</v>
      </c>
      <c r="B6245" s="24" t="s">
        <v>38621</v>
      </c>
      <c r="C6245" s="24" t="s">
        <v>21217</v>
      </c>
      <c r="D6245" s="5" t="str">
        <f>VLOOKUP(C6245,[1]Sheet1!$A:$B,2,0)</f>
        <v>NAB0000014</v>
      </c>
      <c r="E6245" s="24" t="s">
        <v>402</v>
      </c>
      <c r="F6245" s="24" t="s">
        <v>21884</v>
      </c>
      <c r="G6245" s="24" t="s">
        <v>38622</v>
      </c>
      <c r="H6245" s="24">
        <v>241</v>
      </c>
      <c r="I6245" s="25"/>
      <c r="J6245" s="25"/>
      <c r="K6245" s="25" t="s">
        <v>233</v>
      </c>
      <c r="L6245" s="24"/>
      <c r="M6245" s="24" t="s">
        <v>38623</v>
      </c>
      <c r="N6245" s="24"/>
      <c r="O6245" s="24" t="s">
        <v>21885</v>
      </c>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25">
      <c r="A6246" s="5" t="e">
        <f t="shared" si="97"/>
        <v>#REF!</v>
      </c>
      <c r="B6246" s="24" t="s">
        <v>4637</v>
      </c>
      <c r="C6246" s="24" t="s">
        <v>21217</v>
      </c>
      <c r="D6246" s="5" t="str">
        <f>VLOOKUP(C6246,[1]Sheet1!$A:$B,2,0)</f>
        <v>NAB0000014</v>
      </c>
      <c r="E6246" s="24" t="s">
        <v>1750</v>
      </c>
      <c r="F6246" s="24" t="s">
        <v>21693</v>
      </c>
      <c r="G6246" s="24" t="s">
        <v>21886</v>
      </c>
      <c r="H6246" s="24">
        <v>34.979999999999997</v>
      </c>
      <c r="I6246" s="25"/>
      <c r="J6246" s="25"/>
      <c r="K6246" s="25" t="s">
        <v>233</v>
      </c>
      <c r="L6246" s="24"/>
      <c r="M6246" s="24" t="s">
        <v>21887</v>
      </c>
      <c r="N6246" s="24"/>
      <c r="O6246" s="24" t="s">
        <v>21888</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25">
      <c r="A6247" s="5" t="e">
        <f t="shared" si="97"/>
        <v>#REF!</v>
      </c>
      <c r="B6247" s="24" t="s">
        <v>38624</v>
      </c>
      <c r="C6247" s="24" t="s">
        <v>21217</v>
      </c>
      <c r="D6247" s="5" t="str">
        <f>VLOOKUP(C6247,[1]Sheet1!$A:$B,2,0)</f>
        <v>NAB0000014</v>
      </c>
      <c r="E6247" s="24" t="s">
        <v>245</v>
      </c>
      <c r="F6247" s="24" t="s">
        <v>21889</v>
      </c>
      <c r="G6247" s="24" t="s">
        <v>21890</v>
      </c>
      <c r="H6247" s="24">
        <v>1892.83</v>
      </c>
      <c r="I6247" s="25"/>
      <c r="J6247" s="25"/>
      <c r="K6247" s="25" t="s">
        <v>233</v>
      </c>
      <c r="L6247" s="24" t="s">
        <v>21891</v>
      </c>
      <c r="M6247" s="24" t="s">
        <v>13961</v>
      </c>
      <c r="N6247" s="24"/>
      <c r="O6247" s="24" t="s">
        <v>38625</v>
      </c>
      <c r="P6247" s="24" t="s">
        <v>21892</v>
      </c>
      <c r="Q6247" s="24"/>
      <c r="R6247" s="24" t="s">
        <v>38626</v>
      </c>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25">
      <c r="A6248" s="5" t="e">
        <f t="shared" si="97"/>
        <v>#REF!</v>
      </c>
      <c r="B6248" s="24" t="s">
        <v>21893</v>
      </c>
      <c r="C6248" s="24" t="s">
        <v>21217</v>
      </c>
      <c r="D6248" s="5" t="str">
        <f>VLOOKUP(C6248,[1]Sheet1!$A:$B,2,0)</f>
        <v>NAB0000014</v>
      </c>
      <c r="E6248" s="24" t="s">
        <v>1846</v>
      </c>
      <c r="F6248" s="24" t="s">
        <v>1847</v>
      </c>
      <c r="G6248" s="24" t="s">
        <v>21894</v>
      </c>
      <c r="H6248" s="24">
        <v>95.59</v>
      </c>
      <c r="I6248" s="25"/>
      <c r="J6248" s="25"/>
      <c r="K6248" s="25" t="s">
        <v>233</v>
      </c>
      <c r="L6248" s="24"/>
      <c r="M6248" s="24" t="s">
        <v>21895</v>
      </c>
      <c r="N6248" s="24"/>
      <c r="O6248" s="24" t="s">
        <v>21896</v>
      </c>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25">
      <c r="A6249" s="5" t="e">
        <f t="shared" si="97"/>
        <v>#REF!</v>
      </c>
      <c r="B6249" s="24" t="s">
        <v>21897</v>
      </c>
      <c r="C6249" s="24" t="s">
        <v>21217</v>
      </c>
      <c r="D6249" s="5" t="str">
        <f>VLOOKUP(C6249,[1]Sheet1!$A:$B,2,0)</f>
        <v>NAB0000014</v>
      </c>
      <c r="E6249" s="24" t="s">
        <v>245</v>
      </c>
      <c r="F6249" s="24" t="s">
        <v>21898</v>
      </c>
      <c r="G6249" s="24" t="s">
        <v>38627</v>
      </c>
      <c r="H6249" s="24">
        <v>49.69</v>
      </c>
      <c r="I6249" s="25"/>
      <c r="J6249" s="25"/>
      <c r="K6249" s="25" t="s">
        <v>233</v>
      </c>
      <c r="L6249" s="24"/>
      <c r="M6249" s="24" t="s">
        <v>21899</v>
      </c>
      <c r="N6249" s="24"/>
      <c r="O6249" s="24" t="s">
        <v>21900</v>
      </c>
      <c r="P6249" s="24" t="s">
        <v>21901</v>
      </c>
      <c r="Q6249" s="24"/>
      <c r="R6249" s="24" t="s">
        <v>21902</v>
      </c>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25">
      <c r="A6250" s="5" t="e">
        <f t="shared" si="97"/>
        <v>#REF!</v>
      </c>
      <c r="B6250" s="24" t="s">
        <v>21903</v>
      </c>
      <c r="C6250" s="24" t="s">
        <v>21217</v>
      </c>
      <c r="D6250" s="5" t="str">
        <f>VLOOKUP(C6250,[1]Sheet1!$A:$B,2,0)</f>
        <v>NAB0000014</v>
      </c>
      <c r="E6250" s="24" t="s">
        <v>38543</v>
      </c>
      <c r="F6250" s="24" t="s">
        <v>21904</v>
      </c>
      <c r="G6250" s="24" t="s">
        <v>38628</v>
      </c>
      <c r="H6250" s="24">
        <v>8465.02</v>
      </c>
      <c r="I6250" s="25"/>
      <c r="J6250" s="25"/>
      <c r="K6250" s="25" t="s">
        <v>233</v>
      </c>
      <c r="L6250" s="24" t="s">
        <v>38629</v>
      </c>
      <c r="M6250" s="24" t="s">
        <v>21905</v>
      </c>
      <c r="N6250" s="24"/>
      <c r="O6250" s="24" t="s">
        <v>38630</v>
      </c>
      <c r="P6250" s="24" t="s">
        <v>21906</v>
      </c>
      <c r="Q6250" s="24"/>
      <c r="R6250" s="24" t="s">
        <v>38631</v>
      </c>
      <c r="S6250" s="24" t="s">
        <v>21907</v>
      </c>
      <c r="T6250" s="24"/>
      <c r="U6250" s="24" t="s">
        <v>38632</v>
      </c>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25">
      <c r="A6251" s="5" t="e">
        <f t="shared" si="97"/>
        <v>#REF!</v>
      </c>
      <c r="B6251" s="24" t="s">
        <v>21908</v>
      </c>
      <c r="C6251" s="24" t="s">
        <v>21217</v>
      </c>
      <c r="D6251" s="5" t="str">
        <f>VLOOKUP(C6251,[1]Sheet1!$A:$B,2,0)</f>
        <v>NAB0000014</v>
      </c>
      <c r="E6251" s="24" t="s">
        <v>237</v>
      </c>
      <c r="F6251" s="24" t="s">
        <v>21909</v>
      </c>
      <c r="G6251" s="24" t="s">
        <v>21910</v>
      </c>
      <c r="H6251" s="24">
        <v>396.04</v>
      </c>
      <c r="I6251" s="25"/>
      <c r="J6251" s="25"/>
      <c r="K6251" s="25" t="s">
        <v>233</v>
      </c>
      <c r="L6251" s="24"/>
      <c r="M6251" s="24" t="s">
        <v>38633</v>
      </c>
      <c r="N6251" s="24"/>
      <c r="O6251" s="24" t="s">
        <v>21911</v>
      </c>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25">
      <c r="A6252" s="5" t="e">
        <f t="shared" si="97"/>
        <v>#REF!</v>
      </c>
      <c r="B6252" s="24" t="s">
        <v>21912</v>
      </c>
      <c r="C6252" s="24" t="s">
        <v>21217</v>
      </c>
      <c r="D6252" s="5" t="str">
        <f>VLOOKUP(C6252,[1]Sheet1!$A:$B,2,0)</f>
        <v>NAB0000014</v>
      </c>
      <c r="E6252" s="24" t="s">
        <v>1750</v>
      </c>
      <c r="F6252" s="24" t="s">
        <v>21913</v>
      </c>
      <c r="G6252" s="24" t="s">
        <v>38634</v>
      </c>
      <c r="H6252" s="24">
        <v>33.96</v>
      </c>
      <c r="I6252" s="25"/>
      <c r="J6252" s="25"/>
      <c r="K6252" s="25" t="s">
        <v>233</v>
      </c>
      <c r="L6252" s="24"/>
      <c r="M6252" s="24" t="s">
        <v>38635</v>
      </c>
      <c r="N6252" s="24"/>
      <c r="O6252" s="24" t="s">
        <v>21914</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25">
      <c r="A6253" s="5" t="e">
        <f t="shared" si="97"/>
        <v>#REF!</v>
      </c>
      <c r="B6253" s="24" t="s">
        <v>21915</v>
      </c>
      <c r="C6253" s="24" t="s">
        <v>21217</v>
      </c>
      <c r="D6253" s="5" t="str">
        <f>VLOOKUP(C6253,[1]Sheet1!$A:$B,2,0)</f>
        <v>NAB0000014</v>
      </c>
      <c r="E6253" s="24" t="s">
        <v>1846</v>
      </c>
      <c r="F6253" s="24" t="s">
        <v>7835</v>
      </c>
      <c r="G6253" s="24" t="s">
        <v>38636</v>
      </c>
      <c r="H6253" s="24">
        <v>58.75</v>
      </c>
      <c r="I6253" s="25"/>
      <c r="J6253" s="25"/>
      <c r="K6253" s="25" t="s">
        <v>233</v>
      </c>
      <c r="L6253" s="24"/>
      <c r="M6253" s="24" t="s">
        <v>21916</v>
      </c>
      <c r="N6253" s="24"/>
      <c r="O6253" s="24" t="s">
        <v>21917</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25">
      <c r="A6254" s="5" t="e">
        <f t="shared" si="97"/>
        <v>#REF!</v>
      </c>
      <c r="B6254" s="24" t="s">
        <v>4804</v>
      </c>
      <c r="C6254" s="24" t="s">
        <v>21217</v>
      </c>
      <c r="D6254" s="5" t="str">
        <f>VLOOKUP(C6254,[1]Sheet1!$A:$B,2,0)</f>
        <v>NAB0000014</v>
      </c>
      <c r="E6254" s="24" t="s">
        <v>1846</v>
      </c>
      <c r="F6254" s="24" t="s">
        <v>21680</v>
      </c>
      <c r="G6254" s="24" t="s">
        <v>38637</v>
      </c>
      <c r="H6254" s="24">
        <v>29.13</v>
      </c>
      <c r="I6254" s="25"/>
      <c r="J6254" s="25"/>
      <c r="K6254" s="25" t="s">
        <v>233</v>
      </c>
      <c r="L6254" s="24"/>
      <c r="M6254" s="24" t="s">
        <v>21918</v>
      </c>
      <c r="N6254" s="24"/>
      <c r="O6254" s="24" t="s">
        <v>21919</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25">
      <c r="A6255" s="5" t="e">
        <f t="shared" si="97"/>
        <v>#REF!</v>
      </c>
      <c r="B6255" s="24" t="s">
        <v>21920</v>
      </c>
      <c r="C6255" s="24" t="s">
        <v>21217</v>
      </c>
      <c r="D6255" s="5" t="str">
        <f>VLOOKUP(C6255,[1]Sheet1!$A:$B,2,0)</f>
        <v>NAB0000014</v>
      </c>
      <c r="E6255" s="24" t="s">
        <v>237</v>
      </c>
      <c r="F6255" s="24" t="s">
        <v>21921</v>
      </c>
      <c r="G6255" s="24" t="s">
        <v>38638</v>
      </c>
      <c r="H6255" s="24">
        <v>75.97</v>
      </c>
      <c r="I6255" s="25"/>
      <c r="J6255" s="25"/>
      <c r="K6255" s="25" t="s">
        <v>233</v>
      </c>
      <c r="L6255" s="24"/>
      <c r="M6255" s="24" t="s">
        <v>38639</v>
      </c>
      <c r="N6255" s="24"/>
      <c r="O6255" s="24" t="s">
        <v>21922</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25">
      <c r="A6256" s="5" t="e">
        <f t="shared" si="97"/>
        <v>#REF!</v>
      </c>
      <c r="B6256" s="24" t="s">
        <v>21923</v>
      </c>
      <c r="C6256" s="24" t="s">
        <v>21217</v>
      </c>
      <c r="D6256" s="5" t="str">
        <f>VLOOKUP(C6256,[1]Sheet1!$A:$B,2,0)</f>
        <v>NAB0000014</v>
      </c>
      <c r="E6256" s="24" t="s">
        <v>245</v>
      </c>
      <c r="F6256" s="24" t="s">
        <v>21715</v>
      </c>
      <c r="G6256" s="24" t="s">
        <v>38640</v>
      </c>
      <c r="H6256" s="24">
        <v>786</v>
      </c>
      <c r="I6256" s="25"/>
      <c r="J6256" s="25"/>
      <c r="K6256" s="25" t="s">
        <v>233</v>
      </c>
      <c r="L6256" s="24" t="s">
        <v>21496</v>
      </c>
      <c r="M6256" s="24" t="s">
        <v>21924</v>
      </c>
      <c r="N6256" s="24"/>
      <c r="O6256" s="24" t="s">
        <v>21925</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25">
      <c r="A6257" s="5" t="e">
        <f t="shared" si="97"/>
        <v>#REF!</v>
      </c>
      <c r="B6257" s="24" t="s">
        <v>38641</v>
      </c>
      <c r="C6257" s="24" t="s">
        <v>21217</v>
      </c>
      <c r="D6257" s="5" t="str">
        <f>VLOOKUP(C6257,[1]Sheet1!$A:$B,2,0)</f>
        <v>NAB0000014</v>
      </c>
      <c r="E6257" s="24" t="s">
        <v>1943</v>
      </c>
      <c r="F6257" s="24" t="s">
        <v>21926</v>
      </c>
      <c r="G6257" s="24" t="s">
        <v>21927</v>
      </c>
      <c r="H6257" s="24">
        <v>31.97</v>
      </c>
      <c r="I6257" s="25"/>
      <c r="J6257" s="25"/>
      <c r="K6257" s="25" t="s">
        <v>233</v>
      </c>
      <c r="L6257" s="24"/>
      <c r="M6257" s="24" t="s">
        <v>21928</v>
      </c>
      <c r="N6257" s="24"/>
      <c r="O6257" s="24" t="s">
        <v>21929</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25">
      <c r="A6258" s="5" t="e">
        <f t="shared" si="97"/>
        <v>#REF!</v>
      </c>
      <c r="B6258" s="24" t="s">
        <v>38642</v>
      </c>
      <c r="C6258" s="24" t="s">
        <v>21217</v>
      </c>
      <c r="D6258" s="5" t="str">
        <f>VLOOKUP(C6258,[1]Sheet1!$A:$B,2,0)</f>
        <v>NAB0000014</v>
      </c>
      <c r="E6258" s="24" t="s">
        <v>770</v>
      </c>
      <c r="F6258" s="24" t="s">
        <v>21562</v>
      </c>
      <c r="G6258" s="24" t="s">
        <v>38643</v>
      </c>
      <c r="H6258" s="24">
        <v>111</v>
      </c>
      <c r="I6258" s="25"/>
      <c r="J6258" s="25"/>
      <c r="K6258" s="25" t="s">
        <v>233</v>
      </c>
      <c r="L6258" s="24"/>
      <c r="M6258" s="24" t="s">
        <v>38644</v>
      </c>
      <c r="N6258" s="24"/>
      <c r="O6258" s="24" t="s">
        <v>21930</v>
      </c>
      <c r="P6258" s="24" t="s">
        <v>21931</v>
      </c>
      <c r="Q6258" s="24"/>
      <c r="R6258" s="24"/>
      <c r="S6258" s="24" t="s">
        <v>21932</v>
      </c>
      <c r="T6258" s="24"/>
      <c r="U6258" s="24"/>
      <c r="V6258" s="24" t="s">
        <v>21933</v>
      </c>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25">
      <c r="A6259" s="5" t="e">
        <f t="shared" si="97"/>
        <v>#REF!</v>
      </c>
      <c r="B6259" s="24" t="s">
        <v>38645</v>
      </c>
      <c r="C6259" s="24" t="s">
        <v>21217</v>
      </c>
      <c r="D6259" s="5" t="str">
        <f>VLOOKUP(C6259,[1]Sheet1!$A:$B,2,0)</f>
        <v>NAB0000014</v>
      </c>
      <c r="E6259" s="24" t="s">
        <v>717</v>
      </c>
      <c r="F6259" s="24" t="s">
        <v>2100</v>
      </c>
      <c r="G6259" s="24" t="s">
        <v>21934</v>
      </c>
      <c r="H6259" s="24">
        <v>2602</v>
      </c>
      <c r="I6259" s="25"/>
      <c r="J6259" s="25"/>
      <c r="K6259" s="25" t="s">
        <v>233</v>
      </c>
      <c r="L6259" s="24" t="s">
        <v>21496</v>
      </c>
      <c r="M6259" s="24" t="s">
        <v>38646</v>
      </c>
      <c r="N6259" s="24"/>
      <c r="O6259" s="24">
        <v>100989</v>
      </c>
      <c r="P6259" s="24" t="s">
        <v>21936</v>
      </c>
      <c r="Q6259" s="24"/>
      <c r="R6259" s="24">
        <v>2949205</v>
      </c>
      <c r="S6259" s="24" t="s">
        <v>21937</v>
      </c>
      <c r="T6259" s="24"/>
      <c r="U6259" s="24">
        <v>3018338</v>
      </c>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25">
      <c r="A6260" s="5" t="e">
        <f t="shared" si="97"/>
        <v>#REF!</v>
      </c>
      <c r="B6260" s="24" t="s">
        <v>21938</v>
      </c>
      <c r="C6260" s="24" t="s">
        <v>21217</v>
      </c>
      <c r="D6260" s="5" t="str">
        <f>VLOOKUP(C6260,[1]Sheet1!$A:$B,2,0)</f>
        <v>NAB0000014</v>
      </c>
      <c r="E6260" s="24" t="s">
        <v>1750</v>
      </c>
      <c r="F6260" s="24" t="s">
        <v>21913</v>
      </c>
      <c r="G6260" s="24" t="s">
        <v>21939</v>
      </c>
      <c r="H6260" s="24">
        <v>38.36</v>
      </c>
      <c r="I6260" s="25"/>
      <c r="J6260" s="25"/>
      <c r="K6260" s="25" t="s">
        <v>233</v>
      </c>
      <c r="L6260" s="24"/>
      <c r="M6260" s="24" t="s">
        <v>38647</v>
      </c>
      <c r="N6260" s="24"/>
      <c r="O6260" s="24" t="s">
        <v>21940</v>
      </c>
      <c r="P6260" s="24" t="s">
        <v>21941</v>
      </c>
      <c r="Q6260" s="24"/>
      <c r="R6260" s="24" t="s">
        <v>21942</v>
      </c>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25">
      <c r="A6261" s="5" t="e">
        <f t="shared" si="97"/>
        <v>#REF!</v>
      </c>
      <c r="B6261" s="24" t="s">
        <v>21943</v>
      </c>
      <c r="C6261" s="24" t="s">
        <v>21217</v>
      </c>
      <c r="D6261" s="5" t="str">
        <f>VLOOKUP(C6261,[1]Sheet1!$A:$B,2,0)</f>
        <v>NAB0000014</v>
      </c>
      <c r="E6261" s="24" t="s">
        <v>237</v>
      </c>
      <c r="F6261" s="24" t="s">
        <v>21944</v>
      </c>
      <c r="G6261" s="24" t="s">
        <v>38648</v>
      </c>
      <c r="H6261" s="24">
        <v>229.85816</v>
      </c>
      <c r="I6261" s="25"/>
      <c r="J6261" s="25"/>
      <c r="K6261" s="25" t="s">
        <v>233</v>
      </c>
      <c r="L6261" s="24"/>
      <c r="M6261" s="24" t="s">
        <v>21945</v>
      </c>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25">
      <c r="A6262" s="5" t="e">
        <f t="shared" si="97"/>
        <v>#REF!</v>
      </c>
      <c r="B6262" s="24" t="s">
        <v>38649</v>
      </c>
      <c r="C6262" s="24" t="s">
        <v>21217</v>
      </c>
      <c r="D6262" s="5" t="str">
        <f>VLOOKUP(C6262,[1]Sheet1!$A:$B,2,0)</f>
        <v>NAB0000014</v>
      </c>
      <c r="E6262" s="24" t="s">
        <v>18</v>
      </c>
      <c r="F6262" s="24" t="s">
        <v>38549</v>
      </c>
      <c r="G6262" s="24" t="s">
        <v>38650</v>
      </c>
      <c r="H6262" s="24">
        <v>450.74</v>
      </c>
      <c r="I6262" s="25"/>
      <c r="J6262" s="25"/>
      <c r="K6262" s="25" t="s">
        <v>233</v>
      </c>
      <c r="L6262" s="24"/>
      <c r="M6262" s="24" t="s">
        <v>21946</v>
      </c>
      <c r="N6262" s="24"/>
      <c r="O6262" s="24" t="s">
        <v>21947</v>
      </c>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25">
      <c r="A6263" s="5" t="e">
        <f t="shared" si="97"/>
        <v>#REF!</v>
      </c>
      <c r="B6263" s="24" t="s">
        <v>38651</v>
      </c>
      <c r="C6263" s="24" t="s">
        <v>21217</v>
      </c>
      <c r="D6263" s="5" t="str">
        <f>VLOOKUP(C6263,[1]Sheet1!$A:$B,2,0)</f>
        <v>NAB0000014</v>
      </c>
      <c r="E6263" s="24" t="s">
        <v>320</v>
      </c>
      <c r="F6263" s="24" t="s">
        <v>21948</v>
      </c>
      <c r="G6263" s="24" t="s">
        <v>38652</v>
      </c>
      <c r="H6263" s="24">
        <v>92.01</v>
      </c>
      <c r="I6263" s="25"/>
      <c r="J6263" s="25"/>
      <c r="K6263" s="25" t="s">
        <v>233</v>
      </c>
      <c r="L6263" s="24"/>
      <c r="M6263" s="24" t="s">
        <v>21949</v>
      </c>
      <c r="N6263" s="24"/>
      <c r="O6263" s="24" t="s">
        <v>21950</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25">
      <c r="A6264" s="5" t="e">
        <f t="shared" si="97"/>
        <v>#REF!</v>
      </c>
      <c r="B6264" s="24" t="s">
        <v>21951</v>
      </c>
      <c r="C6264" s="24" t="s">
        <v>21217</v>
      </c>
      <c r="D6264" s="5" t="str">
        <f>VLOOKUP(C6264,[1]Sheet1!$A:$B,2,0)</f>
        <v>NAB0000014</v>
      </c>
      <c r="E6264" s="24" t="s">
        <v>1800</v>
      </c>
      <c r="F6264" s="24" t="s">
        <v>21952</v>
      </c>
      <c r="G6264" s="24" t="s">
        <v>38653</v>
      </c>
      <c r="H6264" s="24">
        <v>41.66</v>
      </c>
      <c r="I6264" s="25"/>
      <c r="J6264" s="25"/>
      <c r="K6264" s="25" t="s">
        <v>233</v>
      </c>
      <c r="L6264" s="24"/>
      <c r="M6264" s="24" t="s">
        <v>21953</v>
      </c>
      <c r="N6264" s="24"/>
      <c r="O6264" s="24" t="s">
        <v>21954</v>
      </c>
      <c r="P6264" s="24" t="s">
        <v>21955</v>
      </c>
      <c r="Q6264" s="24"/>
      <c r="R6264" s="24" t="s">
        <v>21956</v>
      </c>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25">
      <c r="A6265" s="5" t="e">
        <f t="shared" si="97"/>
        <v>#REF!</v>
      </c>
      <c r="B6265" s="24" t="s">
        <v>21957</v>
      </c>
      <c r="C6265" s="24" t="s">
        <v>21217</v>
      </c>
      <c r="D6265" s="5" t="str">
        <f>VLOOKUP(C6265,[1]Sheet1!$A:$B,2,0)</f>
        <v>NAB0000014</v>
      </c>
      <c r="E6265" s="24" t="s">
        <v>237</v>
      </c>
      <c r="F6265" s="24" t="s">
        <v>21958</v>
      </c>
      <c r="G6265" s="24" t="s">
        <v>21959</v>
      </c>
      <c r="H6265" s="24">
        <v>5246</v>
      </c>
      <c r="I6265" s="25"/>
      <c r="J6265" s="25"/>
      <c r="K6265" s="25" t="s">
        <v>233</v>
      </c>
      <c r="L6265" s="24" t="s">
        <v>38654</v>
      </c>
      <c r="M6265" s="24" t="s">
        <v>21960</v>
      </c>
      <c r="N6265" s="24"/>
      <c r="O6265" s="24">
        <v>88363</v>
      </c>
      <c r="P6265" s="24" t="s">
        <v>21961</v>
      </c>
      <c r="Q6265" s="24"/>
      <c r="R6265" s="24" t="s">
        <v>38655</v>
      </c>
      <c r="S6265" s="24" t="s">
        <v>21962</v>
      </c>
      <c r="T6265" s="24"/>
      <c r="U6265" s="24"/>
      <c r="V6265" s="24" t="s">
        <v>21963</v>
      </c>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25">
      <c r="A6266" s="5" t="e">
        <f t="shared" si="97"/>
        <v>#REF!</v>
      </c>
      <c r="B6266" s="24" t="s">
        <v>21964</v>
      </c>
      <c r="C6266" s="24" t="s">
        <v>21217</v>
      </c>
      <c r="D6266" s="5" t="str">
        <f>VLOOKUP(C6266,[1]Sheet1!$A:$B,2,0)</f>
        <v>NAB0000014</v>
      </c>
      <c r="E6266" s="24" t="s">
        <v>275</v>
      </c>
      <c r="F6266" s="24" t="s">
        <v>21965</v>
      </c>
      <c r="G6266" s="24" t="s">
        <v>21966</v>
      </c>
      <c r="H6266" s="24">
        <v>114.53</v>
      </c>
      <c r="I6266" s="25"/>
      <c r="J6266" s="25"/>
      <c r="K6266" s="25" t="s">
        <v>233</v>
      </c>
      <c r="L6266" s="24" t="s">
        <v>21496</v>
      </c>
      <c r="M6266" s="24" t="s">
        <v>21967</v>
      </c>
      <c r="N6266" s="24"/>
      <c r="O6266" s="24"/>
      <c r="P6266" s="24" t="s">
        <v>21968</v>
      </c>
      <c r="Q6266" s="24"/>
      <c r="R6266" s="24"/>
      <c r="S6266" s="24" t="s">
        <v>30140</v>
      </c>
      <c r="T6266" s="24"/>
      <c r="U6266" s="24"/>
      <c r="V6266" s="24" t="s">
        <v>30140</v>
      </c>
      <c r="W6266" s="24"/>
      <c r="X6266" s="24"/>
      <c r="Y6266" s="24" t="s">
        <v>30140</v>
      </c>
      <c r="Z6266" s="24"/>
      <c r="AA6266" s="24"/>
      <c r="AB6266" s="24" t="s">
        <v>30140</v>
      </c>
      <c r="AC6266" s="24"/>
      <c r="AD6266" s="24"/>
      <c r="AE6266" s="24" t="s">
        <v>30140</v>
      </c>
      <c r="AF6266" s="24"/>
      <c r="AG6266" s="24"/>
      <c r="AH6266" s="24" t="s">
        <v>30140</v>
      </c>
      <c r="AI6266" s="24"/>
      <c r="AJ6266" s="24"/>
      <c r="AK6266" s="24" t="s">
        <v>30140</v>
      </c>
      <c r="AL6266" s="24"/>
      <c r="AM6266" s="24"/>
      <c r="AN6266" s="24" t="s">
        <v>30140</v>
      </c>
      <c r="AO6266" s="24"/>
      <c r="AP6266" s="24"/>
      <c r="AQ6266" s="24" t="s">
        <v>30140</v>
      </c>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25">
      <c r="A6267" s="5" t="e">
        <f t="shared" si="97"/>
        <v>#REF!</v>
      </c>
      <c r="B6267" s="24" t="s">
        <v>21969</v>
      </c>
      <c r="C6267" s="24" t="s">
        <v>21217</v>
      </c>
      <c r="D6267" s="5" t="str">
        <f>VLOOKUP(C6267,[1]Sheet1!$A:$B,2,0)</f>
        <v>NAB0000014</v>
      </c>
      <c r="E6267" s="24" t="s">
        <v>2030</v>
      </c>
      <c r="F6267" s="24" t="s">
        <v>21970</v>
      </c>
      <c r="G6267" s="24" t="s">
        <v>21971</v>
      </c>
      <c r="H6267" s="24">
        <v>64.55</v>
      </c>
      <c r="I6267" s="25"/>
      <c r="J6267" s="25"/>
      <c r="K6267" s="25" t="s">
        <v>233</v>
      </c>
      <c r="L6267" s="24" t="s">
        <v>21496</v>
      </c>
      <c r="M6267" s="24" t="s">
        <v>21969</v>
      </c>
      <c r="N6267" s="24"/>
      <c r="O6267" s="24"/>
      <c r="P6267" s="24" t="s">
        <v>30140</v>
      </c>
      <c r="Q6267" s="24"/>
      <c r="R6267" s="24"/>
      <c r="S6267" s="24" t="s">
        <v>30140</v>
      </c>
      <c r="T6267" s="24"/>
      <c r="U6267" s="24"/>
      <c r="V6267" s="24" t="s">
        <v>30140</v>
      </c>
      <c r="W6267" s="24"/>
      <c r="X6267" s="24"/>
      <c r="Y6267" s="24" t="s">
        <v>30140</v>
      </c>
      <c r="Z6267" s="24"/>
      <c r="AA6267" s="24"/>
      <c r="AB6267" s="24" t="s">
        <v>30140</v>
      </c>
      <c r="AC6267" s="24"/>
      <c r="AD6267" s="24"/>
      <c r="AE6267" s="24" t="s">
        <v>30140</v>
      </c>
      <c r="AF6267" s="24"/>
      <c r="AG6267" s="24"/>
      <c r="AH6267" s="24" t="s">
        <v>30140</v>
      </c>
      <c r="AI6267" s="24"/>
      <c r="AJ6267" s="24"/>
      <c r="AK6267" s="24" t="s">
        <v>30140</v>
      </c>
      <c r="AL6267" s="24"/>
      <c r="AM6267" s="24"/>
      <c r="AN6267" s="24" t="s">
        <v>30140</v>
      </c>
      <c r="AO6267" s="24"/>
      <c r="AP6267" s="24"/>
      <c r="AQ6267" s="24" t="s">
        <v>30140</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25">
      <c r="A6268" s="5" t="e">
        <f t="shared" si="97"/>
        <v>#REF!</v>
      </c>
      <c r="B6268" s="24" t="s">
        <v>38656</v>
      </c>
      <c r="C6268" s="24" t="s">
        <v>21217</v>
      </c>
      <c r="D6268" s="5" t="str">
        <f>VLOOKUP(C6268,[1]Sheet1!$A:$B,2,0)</f>
        <v>NAB0000014</v>
      </c>
      <c r="E6268" s="24" t="s">
        <v>1918</v>
      </c>
      <c r="F6268" s="24" t="s">
        <v>21517</v>
      </c>
      <c r="G6268" s="24" t="s">
        <v>21972</v>
      </c>
      <c r="H6268" s="24">
        <v>609.03</v>
      </c>
      <c r="I6268" s="25"/>
      <c r="J6268" s="25"/>
      <c r="K6268" s="25" t="s">
        <v>233</v>
      </c>
      <c r="L6268" s="24"/>
      <c r="M6268" s="24" t="s">
        <v>21973</v>
      </c>
      <c r="N6268" s="24"/>
      <c r="O6268" s="24" t="s">
        <v>21974</v>
      </c>
      <c r="P6268" s="24" t="s">
        <v>21975</v>
      </c>
      <c r="Q6268" s="24"/>
      <c r="R6268" s="24" t="s">
        <v>21976</v>
      </c>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c r="AQ6268" s="24"/>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25">
      <c r="A6269" s="5" t="e">
        <f t="shared" si="97"/>
        <v>#REF!</v>
      </c>
      <c r="B6269" s="24" t="s">
        <v>21977</v>
      </c>
      <c r="C6269" s="24" t="s">
        <v>21217</v>
      </c>
      <c r="D6269" s="5" t="str">
        <f>VLOOKUP(C6269,[1]Sheet1!$A:$B,2,0)</f>
        <v>NAB0000014</v>
      </c>
      <c r="E6269" s="24" t="s">
        <v>770</v>
      </c>
      <c r="F6269" s="24" t="s">
        <v>2031</v>
      </c>
      <c r="G6269" s="24" t="s">
        <v>21978</v>
      </c>
      <c r="H6269" s="24">
        <v>741.86</v>
      </c>
      <c r="I6269" s="25"/>
      <c r="J6269" s="25"/>
      <c r="K6269" s="25" t="s">
        <v>233</v>
      </c>
      <c r="L6269" s="24" t="s">
        <v>21496</v>
      </c>
      <c r="M6269" s="24" t="s">
        <v>21979</v>
      </c>
      <c r="N6269" s="24"/>
      <c r="O6269" s="24">
        <v>2787365</v>
      </c>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25">
      <c r="A6270" s="5" t="e">
        <f t="shared" si="97"/>
        <v>#REF!</v>
      </c>
      <c r="B6270" s="24" t="s">
        <v>21980</v>
      </c>
      <c r="C6270" s="24" t="s">
        <v>21217</v>
      </c>
      <c r="D6270" s="5" t="str">
        <f>VLOOKUP(C6270,[1]Sheet1!$A:$B,2,0)</f>
        <v>NAB0000014</v>
      </c>
      <c r="E6270" s="24" t="s">
        <v>717</v>
      </c>
      <c r="F6270" s="24" t="s">
        <v>21981</v>
      </c>
      <c r="G6270" s="24" t="s">
        <v>21982</v>
      </c>
      <c r="H6270" s="24">
        <v>38.9</v>
      </c>
      <c r="I6270" s="25"/>
      <c r="J6270" s="25"/>
      <c r="K6270" s="25" t="s">
        <v>233</v>
      </c>
      <c r="L6270" s="24"/>
      <c r="M6270" s="24" t="s">
        <v>21983</v>
      </c>
      <c r="N6270" s="24"/>
      <c r="O6270" s="24" t="s">
        <v>21984</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25">
      <c r="A6271" s="5" t="e">
        <f t="shared" si="97"/>
        <v>#REF!</v>
      </c>
      <c r="B6271" s="24" t="s">
        <v>21985</v>
      </c>
      <c r="C6271" s="24" t="s">
        <v>21217</v>
      </c>
      <c r="D6271" s="5" t="str">
        <f>VLOOKUP(C6271,[1]Sheet1!$A:$B,2,0)</f>
        <v>NAB0000014</v>
      </c>
      <c r="E6271" s="24" t="s">
        <v>770</v>
      </c>
      <c r="F6271" s="24" t="s">
        <v>2031</v>
      </c>
      <c r="G6271" s="24" t="s">
        <v>21986</v>
      </c>
      <c r="H6271" s="24">
        <v>1845</v>
      </c>
      <c r="I6271" s="25"/>
      <c r="J6271" s="25"/>
      <c r="K6271" s="25" t="s">
        <v>233</v>
      </c>
      <c r="L6271" s="24" t="s">
        <v>21496</v>
      </c>
      <c r="M6271" s="24" t="s">
        <v>12557</v>
      </c>
      <c r="N6271" s="24"/>
      <c r="O6271" s="24">
        <v>2808631</v>
      </c>
      <c r="P6271" s="24" t="s">
        <v>21987</v>
      </c>
      <c r="Q6271" s="24"/>
      <c r="R6271" s="24"/>
      <c r="S6271" s="24" t="s">
        <v>21979</v>
      </c>
      <c r="T6271" s="24"/>
      <c r="U6271" s="24">
        <v>2787365</v>
      </c>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25">
      <c r="A6272" s="5" t="e">
        <f t="shared" si="97"/>
        <v>#REF!</v>
      </c>
      <c r="B6272" s="24" t="s">
        <v>21988</v>
      </c>
      <c r="C6272" s="24" t="s">
        <v>21217</v>
      </c>
      <c r="D6272" s="5" t="str">
        <f>VLOOKUP(C6272,[1]Sheet1!$A:$B,2,0)</f>
        <v>NAB0000014</v>
      </c>
      <c r="E6272" s="24" t="s">
        <v>8116</v>
      </c>
      <c r="F6272" s="24" t="s">
        <v>21989</v>
      </c>
      <c r="G6272" s="24" t="s">
        <v>21990</v>
      </c>
      <c r="H6272" s="24">
        <v>37</v>
      </c>
      <c r="I6272" s="25"/>
      <c r="J6272" s="25"/>
      <c r="K6272" s="25" t="s">
        <v>233</v>
      </c>
      <c r="L6272" s="24" t="s">
        <v>21496</v>
      </c>
      <c r="M6272" s="24" t="s">
        <v>21988</v>
      </c>
      <c r="N6272" s="24"/>
      <c r="O6272" s="24"/>
      <c r="P6272" s="24" t="s">
        <v>30140</v>
      </c>
      <c r="Q6272" s="24"/>
      <c r="R6272" s="24"/>
      <c r="S6272" s="24" t="s">
        <v>30140</v>
      </c>
      <c r="T6272" s="24"/>
      <c r="U6272" s="24"/>
      <c r="V6272" s="24" t="s">
        <v>30140</v>
      </c>
      <c r="W6272" s="24"/>
      <c r="X6272" s="24"/>
      <c r="Y6272" s="24" t="s">
        <v>30140</v>
      </c>
      <c r="Z6272" s="24"/>
      <c r="AA6272" s="24"/>
      <c r="AB6272" s="24" t="s">
        <v>30140</v>
      </c>
      <c r="AC6272" s="24"/>
      <c r="AD6272" s="24"/>
      <c r="AE6272" s="24" t="s">
        <v>30140</v>
      </c>
      <c r="AF6272" s="24"/>
      <c r="AG6272" s="24"/>
      <c r="AH6272" s="24" t="s">
        <v>30140</v>
      </c>
      <c r="AI6272" s="24"/>
      <c r="AJ6272" s="24"/>
      <c r="AK6272" s="24" t="s">
        <v>30140</v>
      </c>
      <c r="AL6272" s="24"/>
      <c r="AM6272" s="24"/>
      <c r="AN6272" s="24" t="s">
        <v>30140</v>
      </c>
      <c r="AO6272" s="24"/>
      <c r="AP6272" s="24"/>
      <c r="AQ6272" s="24" t="s">
        <v>30140</v>
      </c>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25">
      <c r="A6273" s="5" t="e">
        <f t="shared" ref="A6273:A6336" si="98">A6272+1</f>
        <v>#REF!</v>
      </c>
      <c r="B6273" s="24" t="s">
        <v>38657</v>
      </c>
      <c r="C6273" s="24" t="s">
        <v>21217</v>
      </c>
      <c r="D6273" s="5" t="str">
        <f>VLOOKUP(C6273,[1]Sheet1!$A:$B,2,0)</f>
        <v>NAB0000014</v>
      </c>
      <c r="E6273" s="24" t="s">
        <v>245</v>
      </c>
      <c r="F6273" s="24" t="s">
        <v>21523</v>
      </c>
      <c r="G6273" s="24" t="s">
        <v>38658</v>
      </c>
      <c r="H6273" s="24">
        <v>421.20916999999997</v>
      </c>
      <c r="I6273" s="25"/>
      <c r="J6273" s="25"/>
      <c r="K6273" s="25" t="s">
        <v>233</v>
      </c>
      <c r="L6273" s="24" t="s">
        <v>21526</v>
      </c>
      <c r="M6273" s="24" t="s">
        <v>21991</v>
      </c>
      <c r="N6273" s="24"/>
      <c r="O6273" s="24"/>
      <c r="P6273" s="24" t="s">
        <v>21992</v>
      </c>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c r="AQ6273" s="24"/>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25">
      <c r="A6274" s="5" t="e">
        <f t="shared" si="98"/>
        <v>#REF!</v>
      </c>
      <c r="B6274" s="24" t="s">
        <v>21993</v>
      </c>
      <c r="C6274" s="24" t="s">
        <v>21217</v>
      </c>
      <c r="D6274" s="5" t="str">
        <f>VLOOKUP(C6274,[1]Sheet1!$A:$B,2,0)</f>
        <v>NAB0000014</v>
      </c>
      <c r="E6274" s="24" t="s">
        <v>928</v>
      </c>
      <c r="F6274" s="24" t="s">
        <v>21788</v>
      </c>
      <c r="G6274" s="24" t="s">
        <v>38580</v>
      </c>
      <c r="H6274" s="24">
        <v>551</v>
      </c>
      <c r="I6274" s="25"/>
      <c r="J6274" s="25"/>
      <c r="K6274" s="25" t="s">
        <v>233</v>
      </c>
      <c r="L6274" s="24" t="s">
        <v>21526</v>
      </c>
      <c r="M6274" s="24" t="s">
        <v>21789</v>
      </c>
      <c r="N6274" s="24"/>
      <c r="O6274" s="24" t="s">
        <v>21790</v>
      </c>
      <c r="P6274" s="24" t="s">
        <v>21525</v>
      </c>
      <c r="Q6274" s="24"/>
      <c r="R6274" s="24" t="s">
        <v>21994</v>
      </c>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25">
      <c r="A6275" s="5" t="e">
        <f t="shared" si="98"/>
        <v>#REF!</v>
      </c>
      <c r="B6275" s="24" t="s">
        <v>21995</v>
      </c>
      <c r="C6275" s="24" t="s">
        <v>21217</v>
      </c>
      <c r="D6275" s="5" t="str">
        <f>VLOOKUP(C6275,[1]Sheet1!$A:$B,2,0)</f>
        <v>NAB0000014</v>
      </c>
      <c r="E6275" s="24" t="s">
        <v>1750</v>
      </c>
      <c r="F6275" s="24" t="s">
        <v>21996</v>
      </c>
      <c r="G6275" s="24" t="s">
        <v>38659</v>
      </c>
      <c r="H6275" s="24">
        <v>29.95</v>
      </c>
      <c r="I6275" s="25"/>
      <c r="J6275" s="25"/>
      <c r="K6275" s="25" t="s">
        <v>233</v>
      </c>
      <c r="L6275" s="24"/>
      <c r="M6275" s="24" t="s">
        <v>21997</v>
      </c>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25">
      <c r="A6276" s="5" t="e">
        <f t="shared" si="98"/>
        <v>#REF!</v>
      </c>
      <c r="B6276" s="24" t="s">
        <v>21998</v>
      </c>
      <c r="C6276" s="24" t="s">
        <v>21217</v>
      </c>
      <c r="D6276" s="5" t="str">
        <f>VLOOKUP(C6276,[1]Sheet1!$A:$B,2,0)</f>
        <v>NAB0000014</v>
      </c>
      <c r="E6276" s="24" t="s">
        <v>717</v>
      </c>
      <c r="F6276" s="24" t="s">
        <v>21732</v>
      </c>
      <c r="G6276" s="24" t="s">
        <v>38660</v>
      </c>
      <c r="H6276" s="24">
        <v>45.49</v>
      </c>
      <c r="I6276" s="25"/>
      <c r="J6276" s="25"/>
      <c r="K6276" s="25" t="s">
        <v>233</v>
      </c>
      <c r="L6276" s="24"/>
      <c r="M6276" s="24" t="s">
        <v>21999</v>
      </c>
      <c r="N6276" s="24"/>
      <c r="O6276" s="24" t="s">
        <v>22000</v>
      </c>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25">
      <c r="A6277" s="5" t="e">
        <f t="shared" si="98"/>
        <v>#REF!</v>
      </c>
      <c r="B6277" s="24" t="s">
        <v>38661</v>
      </c>
      <c r="C6277" s="24" t="s">
        <v>21217</v>
      </c>
      <c r="D6277" s="5" t="str">
        <f>VLOOKUP(C6277,[1]Sheet1!$A:$B,2,0)</f>
        <v>NAB0000014</v>
      </c>
      <c r="E6277" s="24" t="s">
        <v>245</v>
      </c>
      <c r="F6277" s="24" t="s">
        <v>21651</v>
      </c>
      <c r="G6277" s="24" t="s">
        <v>22001</v>
      </c>
      <c r="H6277" s="24">
        <v>2705</v>
      </c>
      <c r="I6277" s="25"/>
      <c r="J6277" s="25"/>
      <c r="K6277" s="25" t="s">
        <v>233</v>
      </c>
      <c r="L6277" s="24" t="s">
        <v>38662</v>
      </c>
      <c r="M6277" s="24" t="s">
        <v>38663</v>
      </c>
      <c r="N6277" s="24"/>
      <c r="O6277" s="24" t="s">
        <v>22002</v>
      </c>
      <c r="P6277" s="24" t="s">
        <v>38664</v>
      </c>
      <c r="Q6277" s="24"/>
      <c r="R6277" s="24" t="s">
        <v>22003</v>
      </c>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25">
      <c r="A6278" s="5" t="e">
        <f t="shared" si="98"/>
        <v>#REF!</v>
      </c>
      <c r="B6278" s="24" t="s">
        <v>22004</v>
      </c>
      <c r="C6278" s="24" t="s">
        <v>21217</v>
      </c>
      <c r="D6278" s="5" t="str">
        <f>VLOOKUP(C6278,[1]Sheet1!$A:$B,2,0)</f>
        <v>NAB0000014</v>
      </c>
      <c r="E6278" s="24" t="s">
        <v>402</v>
      </c>
      <c r="F6278" s="24" t="s">
        <v>21555</v>
      </c>
      <c r="G6278" s="24" t="s">
        <v>38665</v>
      </c>
      <c r="H6278" s="24">
        <v>83.84</v>
      </c>
      <c r="I6278" s="25"/>
      <c r="J6278" s="25"/>
      <c r="K6278" s="25" t="s">
        <v>233</v>
      </c>
      <c r="L6278" s="24"/>
      <c r="M6278" s="24" t="s">
        <v>22005</v>
      </c>
      <c r="N6278" s="24"/>
      <c r="O6278" s="24" t="s">
        <v>22006</v>
      </c>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25">
      <c r="A6279" s="5" t="e">
        <f t="shared" si="98"/>
        <v>#REF!</v>
      </c>
      <c r="B6279" s="24" t="s">
        <v>22007</v>
      </c>
      <c r="C6279" s="24" t="s">
        <v>21217</v>
      </c>
      <c r="D6279" s="5" t="str">
        <f>VLOOKUP(C6279,[1]Sheet1!$A:$B,2,0)</f>
        <v>NAB0000014</v>
      </c>
      <c r="E6279" s="24" t="s">
        <v>1918</v>
      </c>
      <c r="F6279" s="24" t="s">
        <v>21697</v>
      </c>
      <c r="G6279" s="24" t="s">
        <v>38666</v>
      </c>
      <c r="H6279" s="24">
        <v>460.29</v>
      </c>
      <c r="I6279" s="25"/>
      <c r="J6279" s="25"/>
      <c r="K6279" s="25" t="s">
        <v>233</v>
      </c>
      <c r="L6279" s="24"/>
      <c r="M6279" s="24" t="s">
        <v>22008</v>
      </c>
      <c r="N6279" s="24"/>
      <c r="O6279" s="24" t="s">
        <v>22009</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25">
      <c r="A6280" s="5" t="e">
        <f t="shared" si="98"/>
        <v>#REF!</v>
      </c>
      <c r="B6280" s="24" t="s">
        <v>38667</v>
      </c>
      <c r="C6280" s="24" t="s">
        <v>21217</v>
      </c>
      <c r="D6280" s="5" t="str">
        <f>VLOOKUP(C6280,[1]Sheet1!$A:$B,2,0)</f>
        <v>NAB0000014</v>
      </c>
      <c r="E6280" s="24" t="s">
        <v>717</v>
      </c>
      <c r="F6280" s="24" t="s">
        <v>22010</v>
      </c>
      <c r="G6280" s="24" t="s">
        <v>22011</v>
      </c>
      <c r="H6280" s="24">
        <v>137.05000000000001</v>
      </c>
      <c r="I6280" s="25"/>
      <c r="J6280" s="25"/>
      <c r="K6280" s="25" t="s">
        <v>233</v>
      </c>
      <c r="L6280" s="24"/>
      <c r="M6280" s="24" t="s">
        <v>38668</v>
      </c>
      <c r="N6280" s="24"/>
      <c r="O6280" s="24" t="s">
        <v>22012</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25">
      <c r="A6281" s="5" t="e">
        <f t="shared" si="98"/>
        <v>#REF!</v>
      </c>
      <c r="B6281" s="24" t="s">
        <v>22013</v>
      </c>
      <c r="C6281" s="24" t="s">
        <v>21217</v>
      </c>
      <c r="D6281" s="5" t="str">
        <f>VLOOKUP(C6281,[1]Sheet1!$A:$B,2,0)</f>
        <v>NAB0000014</v>
      </c>
      <c r="E6281" s="24" t="s">
        <v>11995</v>
      </c>
      <c r="F6281" s="24" t="s">
        <v>22014</v>
      </c>
      <c r="G6281" s="24" t="s">
        <v>38669</v>
      </c>
      <c r="H6281" s="24">
        <v>834</v>
      </c>
      <c r="I6281" s="25"/>
      <c r="J6281" s="25"/>
      <c r="K6281" s="25" t="s">
        <v>233</v>
      </c>
      <c r="L6281" s="24" t="s">
        <v>38670</v>
      </c>
      <c r="M6281" s="24" t="s">
        <v>22015</v>
      </c>
      <c r="N6281" s="24"/>
      <c r="O6281" s="24" t="s">
        <v>22016</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25">
      <c r="A6282" s="5" t="e">
        <f t="shared" si="98"/>
        <v>#REF!</v>
      </c>
      <c r="B6282" s="24" t="s">
        <v>22017</v>
      </c>
      <c r="C6282" s="24" t="s">
        <v>21217</v>
      </c>
      <c r="D6282" s="5" t="str">
        <f>VLOOKUP(C6282,[1]Sheet1!$A:$B,2,0)</f>
        <v>NAB0000014</v>
      </c>
      <c r="E6282" s="24" t="s">
        <v>245</v>
      </c>
      <c r="F6282" s="24" t="s">
        <v>22018</v>
      </c>
      <c r="G6282" s="24" t="s">
        <v>38671</v>
      </c>
      <c r="H6282" s="24">
        <v>540.75</v>
      </c>
      <c r="I6282" s="25"/>
      <c r="J6282" s="25"/>
      <c r="K6282" s="25" t="s">
        <v>233</v>
      </c>
      <c r="L6282" s="24"/>
      <c r="M6282" s="24" t="s">
        <v>22019</v>
      </c>
      <c r="N6282" s="24"/>
      <c r="O6282" s="24" t="s">
        <v>38672</v>
      </c>
      <c r="P6282" s="24" t="s">
        <v>22020</v>
      </c>
      <c r="Q6282" s="24"/>
      <c r="R6282" s="24" t="s">
        <v>38673</v>
      </c>
      <c r="S6282" s="24" t="s">
        <v>22021</v>
      </c>
      <c r="T6282" s="24"/>
      <c r="U6282" s="24" t="s">
        <v>38674</v>
      </c>
      <c r="V6282" s="24" t="s">
        <v>22022</v>
      </c>
      <c r="W6282" s="24"/>
      <c r="X6282" s="24" t="s">
        <v>38675</v>
      </c>
      <c r="Y6282" s="24" t="s">
        <v>22023</v>
      </c>
      <c r="Z6282" s="24"/>
      <c r="AA6282" s="24" t="s">
        <v>38676</v>
      </c>
      <c r="AB6282" s="24" t="s">
        <v>22024</v>
      </c>
      <c r="AC6282" s="24"/>
      <c r="AD6282" s="24" t="s">
        <v>38677</v>
      </c>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25">
      <c r="A6283" s="5" t="e">
        <f t="shared" si="98"/>
        <v>#REF!</v>
      </c>
      <c r="B6283" s="24" t="s">
        <v>22025</v>
      </c>
      <c r="C6283" s="24" t="s">
        <v>21217</v>
      </c>
      <c r="D6283" s="5" t="str">
        <f>VLOOKUP(C6283,[1]Sheet1!$A:$B,2,0)</f>
        <v>NAB0000014</v>
      </c>
      <c r="E6283" s="24" t="s">
        <v>320</v>
      </c>
      <c r="F6283" s="24" t="s">
        <v>38678</v>
      </c>
      <c r="G6283" s="24" t="s">
        <v>38679</v>
      </c>
      <c r="H6283" s="24">
        <v>26.24</v>
      </c>
      <c r="I6283" s="25"/>
      <c r="J6283" s="25"/>
      <c r="K6283" s="25" t="s">
        <v>233</v>
      </c>
      <c r="L6283" s="24"/>
      <c r="M6283" s="24" t="s">
        <v>4906</v>
      </c>
      <c r="N6283" s="24"/>
      <c r="O6283" s="24" t="s">
        <v>22026</v>
      </c>
      <c r="P6283" s="24" t="s">
        <v>22027</v>
      </c>
      <c r="Q6283" s="24"/>
      <c r="R6283" s="24" t="s">
        <v>22028</v>
      </c>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25">
      <c r="A6284" s="5" t="e">
        <f t="shared" si="98"/>
        <v>#REF!</v>
      </c>
      <c r="B6284" s="24" t="s">
        <v>38680</v>
      </c>
      <c r="C6284" s="24" t="s">
        <v>21217</v>
      </c>
      <c r="D6284" s="5" t="str">
        <f>VLOOKUP(C6284,[1]Sheet1!$A:$B,2,0)</f>
        <v>NAB0000014</v>
      </c>
      <c r="E6284" s="24" t="s">
        <v>1918</v>
      </c>
      <c r="F6284" s="24" t="s">
        <v>22029</v>
      </c>
      <c r="G6284" s="24" t="s">
        <v>38681</v>
      </c>
      <c r="H6284" s="24">
        <v>520</v>
      </c>
      <c r="I6284" s="25"/>
      <c r="J6284" s="25"/>
      <c r="K6284" s="25" t="s">
        <v>233</v>
      </c>
      <c r="L6284" s="24"/>
      <c r="M6284" s="24" t="s">
        <v>38682</v>
      </c>
      <c r="N6284" s="24"/>
      <c r="O6284" s="24" t="s">
        <v>22030</v>
      </c>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25">
      <c r="A6285" s="5" t="e">
        <f t="shared" si="98"/>
        <v>#REF!</v>
      </c>
      <c r="B6285" s="24" t="s">
        <v>22031</v>
      </c>
      <c r="C6285" s="24" t="s">
        <v>21217</v>
      </c>
      <c r="D6285" s="5" t="str">
        <f>VLOOKUP(C6285,[1]Sheet1!$A:$B,2,0)</f>
        <v>NAB0000014</v>
      </c>
      <c r="E6285" s="24" t="s">
        <v>9797</v>
      </c>
      <c r="F6285" s="24" t="s">
        <v>22032</v>
      </c>
      <c r="G6285" s="24" t="s">
        <v>38683</v>
      </c>
      <c r="H6285" s="24">
        <v>28.51</v>
      </c>
      <c r="I6285" s="25"/>
      <c r="J6285" s="25"/>
      <c r="K6285" s="25" t="s">
        <v>233</v>
      </c>
      <c r="L6285" s="24"/>
      <c r="M6285" s="24" t="s">
        <v>22033</v>
      </c>
      <c r="N6285" s="24"/>
      <c r="O6285" s="24" t="s">
        <v>22034</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25">
      <c r="A6286" s="5" t="e">
        <f t="shared" si="98"/>
        <v>#REF!</v>
      </c>
      <c r="B6286" s="24" t="s">
        <v>22035</v>
      </c>
      <c r="C6286" s="24" t="s">
        <v>21217</v>
      </c>
      <c r="D6286" s="5" t="str">
        <f>VLOOKUP(C6286,[1]Sheet1!$A:$B,2,0)</f>
        <v>NAB0000014</v>
      </c>
      <c r="E6286" s="24" t="s">
        <v>770</v>
      </c>
      <c r="F6286" s="24" t="s">
        <v>2031</v>
      </c>
      <c r="G6286" s="24" t="s">
        <v>22036</v>
      </c>
      <c r="H6286" s="24">
        <v>8159.61</v>
      </c>
      <c r="I6286" s="25"/>
      <c r="J6286" s="25"/>
      <c r="K6286" s="25" t="s">
        <v>233</v>
      </c>
      <c r="L6286" s="24" t="s">
        <v>21496</v>
      </c>
      <c r="M6286" s="24" t="s">
        <v>21987</v>
      </c>
      <c r="N6286" s="24"/>
      <c r="O6286" s="24"/>
      <c r="P6286" s="24" t="s">
        <v>12555</v>
      </c>
      <c r="Q6286" s="24"/>
      <c r="R6286" s="24">
        <v>2020141</v>
      </c>
      <c r="S6286" s="24" t="s">
        <v>12557</v>
      </c>
      <c r="T6286" s="24"/>
      <c r="U6286" s="24">
        <v>2808631</v>
      </c>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25">
      <c r="A6287" s="5" t="e">
        <f t="shared" si="98"/>
        <v>#REF!</v>
      </c>
      <c r="B6287" s="24" t="s">
        <v>22037</v>
      </c>
      <c r="C6287" s="24" t="s">
        <v>21217</v>
      </c>
      <c r="D6287" s="5" t="str">
        <f>VLOOKUP(C6287,[1]Sheet1!$A:$B,2,0)</f>
        <v>NAB0000014</v>
      </c>
      <c r="E6287" s="24" t="s">
        <v>245</v>
      </c>
      <c r="F6287" s="24" t="s">
        <v>22038</v>
      </c>
      <c r="G6287" s="24" t="s">
        <v>38684</v>
      </c>
      <c r="H6287" s="24">
        <v>3018</v>
      </c>
      <c r="I6287" s="25"/>
      <c r="J6287" s="25"/>
      <c r="K6287" s="25" t="s">
        <v>233</v>
      </c>
      <c r="L6287" s="24" t="s">
        <v>21496</v>
      </c>
      <c r="M6287" s="24" t="s">
        <v>22039</v>
      </c>
      <c r="N6287" s="24"/>
      <c r="O6287" s="24">
        <v>578126</v>
      </c>
      <c r="P6287" s="24" t="s">
        <v>38685</v>
      </c>
      <c r="Q6287" s="24"/>
      <c r="R6287" s="24">
        <v>945431</v>
      </c>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25">
      <c r="A6288" s="5" t="e">
        <f t="shared" si="98"/>
        <v>#REF!</v>
      </c>
      <c r="B6288" s="24" t="s">
        <v>22040</v>
      </c>
      <c r="C6288" s="24" t="s">
        <v>21217</v>
      </c>
      <c r="D6288" s="5" t="str">
        <f>VLOOKUP(C6288,[1]Sheet1!$A:$B,2,0)</f>
        <v>NAB0000014</v>
      </c>
      <c r="E6288" s="24" t="s">
        <v>1943</v>
      </c>
      <c r="F6288" s="24" t="s">
        <v>21757</v>
      </c>
      <c r="G6288" s="24" t="s">
        <v>22041</v>
      </c>
      <c r="H6288" s="24">
        <v>49.62</v>
      </c>
      <c r="I6288" s="25"/>
      <c r="J6288" s="25"/>
      <c r="K6288" s="25" t="s">
        <v>233</v>
      </c>
      <c r="L6288" s="24"/>
      <c r="M6288" s="24" t="s">
        <v>22042</v>
      </c>
      <c r="N6288" s="24"/>
      <c r="O6288" s="24" t="s">
        <v>22043</v>
      </c>
      <c r="P6288" s="24" t="s">
        <v>22044</v>
      </c>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25">
      <c r="A6289" s="5" t="e">
        <f t="shared" si="98"/>
        <v>#REF!</v>
      </c>
      <c r="B6289" s="24" t="s">
        <v>22045</v>
      </c>
      <c r="C6289" s="24" t="s">
        <v>21217</v>
      </c>
      <c r="D6289" s="5" t="str">
        <f>VLOOKUP(C6289,[1]Sheet1!$A:$B,2,0)</f>
        <v>NAB0000014</v>
      </c>
      <c r="E6289" s="24" t="s">
        <v>770</v>
      </c>
      <c r="F6289" s="24" t="s">
        <v>2031</v>
      </c>
      <c r="G6289" s="24" t="s">
        <v>21986</v>
      </c>
      <c r="H6289" s="24">
        <v>387.6</v>
      </c>
      <c r="I6289" s="25"/>
      <c r="J6289" s="25"/>
      <c r="K6289" s="25" t="s">
        <v>233</v>
      </c>
      <c r="L6289" s="24" t="s">
        <v>21496</v>
      </c>
      <c r="M6289" s="24" t="s">
        <v>22046</v>
      </c>
      <c r="N6289" s="24"/>
      <c r="O6289" s="24">
        <v>2282941</v>
      </c>
      <c r="P6289" s="24" t="s">
        <v>22047</v>
      </c>
      <c r="Q6289" s="24"/>
      <c r="R6289" s="24">
        <v>2282950</v>
      </c>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25">
      <c r="A6290" s="5" t="e">
        <f t="shared" si="98"/>
        <v>#REF!</v>
      </c>
      <c r="B6290" s="24" t="s">
        <v>38686</v>
      </c>
      <c r="C6290" s="24" t="s">
        <v>21217</v>
      </c>
      <c r="D6290" s="5" t="str">
        <f>VLOOKUP(C6290,[1]Sheet1!$A:$B,2,0)</f>
        <v>NAB0000014</v>
      </c>
      <c r="E6290" s="24" t="s">
        <v>245</v>
      </c>
      <c r="F6290" s="24" t="s">
        <v>21559</v>
      </c>
      <c r="G6290" s="24" t="s">
        <v>22048</v>
      </c>
      <c r="H6290" s="24">
        <v>104</v>
      </c>
      <c r="I6290" s="25"/>
      <c r="J6290" s="25"/>
      <c r="K6290" s="25" t="s">
        <v>233</v>
      </c>
      <c r="L6290" s="24"/>
      <c r="M6290" s="24" t="s">
        <v>38687</v>
      </c>
      <c r="N6290" s="24"/>
      <c r="O6290" s="24" t="s">
        <v>22049</v>
      </c>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25">
      <c r="A6291" s="5" t="e">
        <f t="shared" si="98"/>
        <v>#REF!</v>
      </c>
      <c r="B6291" s="24" t="s">
        <v>38688</v>
      </c>
      <c r="C6291" s="24" t="s">
        <v>21217</v>
      </c>
      <c r="D6291" s="5" t="str">
        <f>VLOOKUP(C6291,[1]Sheet1!$A:$B,2,0)</f>
        <v>NAB0000014</v>
      </c>
      <c r="E6291" s="24" t="s">
        <v>237</v>
      </c>
      <c r="F6291" s="24" t="s">
        <v>21520</v>
      </c>
      <c r="G6291" s="24" t="s">
        <v>38689</v>
      </c>
      <c r="H6291" s="24">
        <v>215</v>
      </c>
      <c r="I6291" s="25"/>
      <c r="J6291" s="25"/>
      <c r="K6291" s="25" t="s">
        <v>233</v>
      </c>
      <c r="L6291" s="24"/>
      <c r="M6291" s="24" t="s">
        <v>38690</v>
      </c>
      <c r="N6291" s="24"/>
      <c r="O6291" s="24" t="s">
        <v>22050</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25">
      <c r="A6292" s="5" t="e">
        <f t="shared" si="98"/>
        <v>#REF!</v>
      </c>
      <c r="B6292" s="24" t="s">
        <v>38691</v>
      </c>
      <c r="C6292" s="24" t="s">
        <v>21217</v>
      </c>
      <c r="D6292" s="5" t="str">
        <f>VLOOKUP(C6292,[1]Sheet1!$A:$B,2,0)</f>
        <v>NAB0000014</v>
      </c>
      <c r="E6292" s="24" t="s">
        <v>402</v>
      </c>
      <c r="F6292" s="24" t="s">
        <v>38692</v>
      </c>
      <c r="G6292" s="24" t="s">
        <v>22051</v>
      </c>
      <c r="H6292" s="24">
        <v>861.17</v>
      </c>
      <c r="I6292" s="25"/>
      <c r="J6292" s="25"/>
      <c r="K6292" s="25" t="s">
        <v>233</v>
      </c>
      <c r="L6292" s="24"/>
      <c r="M6292" s="24" t="s">
        <v>38693</v>
      </c>
      <c r="N6292" s="24"/>
      <c r="O6292" s="24" t="s">
        <v>22052</v>
      </c>
      <c r="P6292" s="24" t="s">
        <v>38694</v>
      </c>
      <c r="Q6292" s="24"/>
      <c r="R6292" s="24" t="s">
        <v>22053</v>
      </c>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25">
      <c r="A6293" s="5" t="e">
        <f t="shared" si="98"/>
        <v>#REF!</v>
      </c>
      <c r="B6293" s="24" t="s">
        <v>38695</v>
      </c>
      <c r="C6293" s="24" t="s">
        <v>21217</v>
      </c>
      <c r="D6293" s="5" t="str">
        <f>VLOOKUP(C6293,[1]Sheet1!$A:$B,2,0)</f>
        <v>NAB0000014</v>
      </c>
      <c r="E6293" s="24" t="s">
        <v>245</v>
      </c>
      <c r="F6293" s="24" t="s">
        <v>21766</v>
      </c>
      <c r="G6293" s="24" t="s">
        <v>38696</v>
      </c>
      <c r="H6293" s="24">
        <v>1260.95</v>
      </c>
      <c r="I6293" s="25"/>
      <c r="J6293" s="25"/>
      <c r="K6293" s="25" t="s">
        <v>233</v>
      </c>
      <c r="L6293" s="24"/>
      <c r="M6293" s="24" t="s">
        <v>21767</v>
      </c>
      <c r="N6293" s="24"/>
      <c r="O6293" s="24" t="s">
        <v>22054</v>
      </c>
      <c r="P6293" s="24" t="s">
        <v>21768</v>
      </c>
      <c r="Q6293" s="24"/>
      <c r="R6293" s="24" t="s">
        <v>22055</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25">
      <c r="A6294" s="5" t="e">
        <f t="shared" si="98"/>
        <v>#REF!</v>
      </c>
      <c r="B6294" s="24" t="s">
        <v>38697</v>
      </c>
      <c r="C6294" s="24" t="s">
        <v>21217</v>
      </c>
      <c r="D6294" s="5" t="str">
        <f>VLOOKUP(C6294,[1]Sheet1!$A:$B,2,0)</f>
        <v>NAB0000014</v>
      </c>
      <c r="E6294" s="24" t="s">
        <v>310</v>
      </c>
      <c r="F6294" s="24" t="s">
        <v>38698</v>
      </c>
      <c r="G6294" s="24" t="s">
        <v>22056</v>
      </c>
      <c r="H6294" s="24">
        <v>167.76</v>
      </c>
      <c r="I6294" s="25"/>
      <c r="J6294" s="25"/>
      <c r="K6294" s="25" t="s">
        <v>233</v>
      </c>
      <c r="L6294" s="24"/>
      <c r="M6294" s="24" t="s">
        <v>38699</v>
      </c>
      <c r="N6294" s="24"/>
      <c r="O6294" s="24" t="s">
        <v>22057</v>
      </c>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25">
      <c r="A6295" s="5" t="e">
        <f t="shared" si="98"/>
        <v>#REF!</v>
      </c>
      <c r="B6295" s="24" t="s">
        <v>22058</v>
      </c>
      <c r="C6295" s="24" t="s">
        <v>21217</v>
      </c>
      <c r="D6295" s="5" t="str">
        <f>VLOOKUP(C6295,[1]Sheet1!$A:$B,2,0)</f>
        <v>NAB0000014</v>
      </c>
      <c r="E6295" s="24" t="s">
        <v>245</v>
      </c>
      <c r="F6295" s="24" t="s">
        <v>22038</v>
      </c>
      <c r="G6295" s="24" t="s">
        <v>38684</v>
      </c>
      <c r="H6295" s="24">
        <v>3122</v>
      </c>
      <c r="I6295" s="25"/>
      <c r="J6295" s="25"/>
      <c r="K6295" s="25" t="s">
        <v>233</v>
      </c>
      <c r="L6295" s="24" t="s">
        <v>21496</v>
      </c>
      <c r="M6295" s="24" t="s">
        <v>22059</v>
      </c>
      <c r="N6295" s="24"/>
      <c r="O6295" s="24" t="s">
        <v>22060</v>
      </c>
      <c r="P6295" s="24" t="s">
        <v>38700</v>
      </c>
      <c r="Q6295" s="24"/>
      <c r="R6295" s="24">
        <v>523599</v>
      </c>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25">
      <c r="A6296" s="5" t="e">
        <f t="shared" si="98"/>
        <v>#REF!</v>
      </c>
      <c r="B6296" s="24" t="s">
        <v>5941</v>
      </c>
      <c r="C6296" s="24" t="s">
        <v>21217</v>
      </c>
      <c r="D6296" s="5" t="str">
        <f>VLOOKUP(C6296,[1]Sheet1!$A:$B,2,0)</f>
        <v>NAB0000014</v>
      </c>
      <c r="E6296" s="24" t="s">
        <v>245</v>
      </c>
      <c r="F6296" s="24" t="s">
        <v>22061</v>
      </c>
      <c r="G6296" s="24" t="s">
        <v>22062</v>
      </c>
      <c r="H6296" s="24">
        <v>203.61</v>
      </c>
      <c r="I6296" s="25"/>
      <c r="J6296" s="25"/>
      <c r="K6296" s="25" t="s">
        <v>233</v>
      </c>
      <c r="L6296" s="24"/>
      <c r="M6296" s="24" t="s">
        <v>38701</v>
      </c>
      <c r="N6296" s="24"/>
      <c r="O6296" s="24" t="s">
        <v>22063</v>
      </c>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25">
      <c r="A6297" s="5" t="e">
        <f t="shared" si="98"/>
        <v>#REF!</v>
      </c>
      <c r="B6297" s="24" t="s">
        <v>38702</v>
      </c>
      <c r="C6297" s="24" t="s">
        <v>21217</v>
      </c>
      <c r="D6297" s="5" t="str">
        <f>VLOOKUP(C6297,[1]Sheet1!$A:$B,2,0)</f>
        <v>NAB0000014</v>
      </c>
      <c r="E6297" s="24" t="s">
        <v>237</v>
      </c>
      <c r="F6297" s="24" t="s">
        <v>22064</v>
      </c>
      <c r="G6297" s="24" t="s">
        <v>38703</v>
      </c>
      <c r="H6297" s="24">
        <v>1806.78</v>
      </c>
      <c r="I6297" s="25"/>
      <c r="J6297" s="25"/>
      <c r="K6297" s="25" t="s">
        <v>233</v>
      </c>
      <c r="L6297" s="24"/>
      <c r="M6297" s="24" t="s">
        <v>38704</v>
      </c>
      <c r="N6297" s="24"/>
      <c r="O6297" s="24" t="s">
        <v>22065</v>
      </c>
      <c r="P6297" s="24" t="s">
        <v>38705</v>
      </c>
      <c r="Q6297" s="24"/>
      <c r="R6297" s="24" t="s">
        <v>22066</v>
      </c>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25">
      <c r="A6298" s="5" t="e">
        <f t="shared" si="98"/>
        <v>#REF!</v>
      </c>
      <c r="B6298" s="24" t="s">
        <v>22067</v>
      </c>
      <c r="C6298" s="24" t="s">
        <v>21217</v>
      </c>
      <c r="D6298" s="5" t="str">
        <f>VLOOKUP(C6298,[1]Sheet1!$A:$B,2,0)</f>
        <v>NAB0000014</v>
      </c>
      <c r="E6298" s="24" t="s">
        <v>245</v>
      </c>
      <c r="F6298" s="24" t="s">
        <v>22061</v>
      </c>
      <c r="G6298" s="24" t="s">
        <v>22068</v>
      </c>
      <c r="H6298" s="24">
        <v>262.94</v>
      </c>
      <c r="I6298" s="25"/>
      <c r="J6298" s="25"/>
      <c r="K6298" s="25" t="s">
        <v>233</v>
      </c>
      <c r="L6298" s="24"/>
      <c r="M6298" s="24" t="s">
        <v>38706</v>
      </c>
      <c r="N6298" s="24"/>
      <c r="O6298" s="24" t="s">
        <v>22069</v>
      </c>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25">
      <c r="A6299" s="5" t="e">
        <f t="shared" si="98"/>
        <v>#REF!</v>
      </c>
      <c r="B6299" s="24" t="s">
        <v>22070</v>
      </c>
      <c r="C6299" s="24" t="s">
        <v>21217</v>
      </c>
      <c r="D6299" s="5" t="str">
        <f>VLOOKUP(C6299,[1]Sheet1!$A:$B,2,0)</f>
        <v>NAB0000014</v>
      </c>
      <c r="E6299" s="24" t="s">
        <v>320</v>
      </c>
      <c r="F6299" s="24" t="s">
        <v>22071</v>
      </c>
      <c r="G6299" s="24" t="s">
        <v>22072</v>
      </c>
      <c r="H6299" s="24">
        <v>376.59</v>
      </c>
      <c r="I6299" s="25"/>
      <c r="J6299" s="25"/>
      <c r="K6299" s="25" t="s">
        <v>233</v>
      </c>
      <c r="L6299" s="24"/>
      <c r="M6299" s="24" t="s">
        <v>22073</v>
      </c>
      <c r="N6299" s="24"/>
      <c r="O6299" s="24" t="s">
        <v>22074</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25">
      <c r="A6300" s="5" t="e">
        <f t="shared" si="98"/>
        <v>#REF!</v>
      </c>
      <c r="B6300" s="24" t="s">
        <v>22075</v>
      </c>
      <c r="C6300" s="24" t="s">
        <v>21217</v>
      </c>
      <c r="D6300" s="5" t="str">
        <f>VLOOKUP(C6300,[1]Sheet1!$A:$B,2,0)</f>
        <v>NAB0000014</v>
      </c>
      <c r="E6300" s="24" t="s">
        <v>245</v>
      </c>
      <c r="F6300" s="24" t="s">
        <v>21797</v>
      </c>
      <c r="G6300" s="24" t="s">
        <v>22076</v>
      </c>
      <c r="H6300" s="24">
        <v>209.34</v>
      </c>
      <c r="I6300" s="25"/>
      <c r="J6300" s="25"/>
      <c r="K6300" s="25" t="s">
        <v>233</v>
      </c>
      <c r="L6300" s="24"/>
      <c r="M6300" s="24" t="s">
        <v>22077</v>
      </c>
      <c r="N6300" s="24"/>
      <c r="O6300" s="24" t="s">
        <v>22078</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25">
      <c r="A6301" s="5" t="e">
        <f t="shared" si="98"/>
        <v>#REF!</v>
      </c>
      <c r="B6301" s="24" t="s">
        <v>22079</v>
      </c>
      <c r="C6301" s="24" t="s">
        <v>21217</v>
      </c>
      <c r="D6301" s="5" t="str">
        <f>VLOOKUP(C6301,[1]Sheet1!$A:$B,2,0)</f>
        <v>NAB0000014</v>
      </c>
      <c r="E6301" s="24" t="s">
        <v>38707</v>
      </c>
      <c r="F6301" s="24" t="s">
        <v>22080</v>
      </c>
      <c r="G6301" s="24" t="s">
        <v>22081</v>
      </c>
      <c r="H6301" s="24">
        <v>94.53</v>
      </c>
      <c r="I6301" s="25"/>
      <c r="J6301" s="25"/>
      <c r="K6301" s="25" t="s">
        <v>233</v>
      </c>
      <c r="L6301" s="24"/>
      <c r="M6301" s="24" t="s">
        <v>22082</v>
      </c>
      <c r="N6301" s="24"/>
      <c r="O6301" s="24" t="s">
        <v>22083</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25">
      <c r="A6302" s="5" t="e">
        <f t="shared" si="98"/>
        <v>#REF!</v>
      </c>
      <c r="B6302" s="24" t="s">
        <v>38708</v>
      </c>
      <c r="C6302" s="24" t="s">
        <v>21217</v>
      </c>
      <c r="D6302" s="5" t="str">
        <f>VLOOKUP(C6302,[1]Sheet1!$A:$B,2,0)</f>
        <v>NAB0000014</v>
      </c>
      <c r="E6302" s="24" t="s">
        <v>237</v>
      </c>
      <c r="F6302" s="24" t="s">
        <v>22084</v>
      </c>
      <c r="G6302" s="24" t="s">
        <v>38709</v>
      </c>
      <c r="H6302" s="24">
        <v>2837</v>
      </c>
      <c r="I6302" s="25"/>
      <c r="J6302" s="25"/>
      <c r="K6302" s="25" t="s">
        <v>233</v>
      </c>
      <c r="L6302" s="24"/>
      <c r="M6302" s="24" t="s">
        <v>38710</v>
      </c>
      <c r="N6302" s="24"/>
      <c r="O6302" s="24" t="s">
        <v>22085</v>
      </c>
      <c r="P6302" s="24" t="s">
        <v>38711</v>
      </c>
      <c r="Q6302" s="24"/>
      <c r="R6302" s="24" t="s">
        <v>22086</v>
      </c>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25">
      <c r="A6303" s="5" t="e">
        <f t="shared" si="98"/>
        <v>#REF!</v>
      </c>
      <c r="B6303" s="24" t="s">
        <v>22087</v>
      </c>
      <c r="C6303" s="24" t="s">
        <v>21217</v>
      </c>
      <c r="D6303" s="5" t="str">
        <f>VLOOKUP(C6303,[1]Sheet1!$A:$B,2,0)</f>
        <v>NAB0000014</v>
      </c>
      <c r="E6303" s="24" t="s">
        <v>237</v>
      </c>
      <c r="F6303" s="24" t="s">
        <v>22088</v>
      </c>
      <c r="G6303" s="24" t="s">
        <v>38712</v>
      </c>
      <c r="H6303" s="24">
        <v>182.89</v>
      </c>
      <c r="I6303" s="25"/>
      <c r="J6303" s="25"/>
      <c r="K6303" s="25" t="s">
        <v>233</v>
      </c>
      <c r="L6303" s="24"/>
      <c r="M6303" s="24" t="s">
        <v>38713</v>
      </c>
      <c r="N6303" s="24"/>
      <c r="O6303" s="24" t="s">
        <v>22089</v>
      </c>
      <c r="P6303" s="24" t="s">
        <v>22090</v>
      </c>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25">
      <c r="A6304" s="5" t="e">
        <f t="shared" si="98"/>
        <v>#REF!</v>
      </c>
      <c r="B6304" s="24" t="s">
        <v>22091</v>
      </c>
      <c r="C6304" s="24" t="s">
        <v>21217</v>
      </c>
      <c r="D6304" s="5" t="str">
        <f>VLOOKUP(C6304,[1]Sheet1!$A:$B,2,0)</f>
        <v>NAB0000014</v>
      </c>
      <c r="E6304" s="24" t="s">
        <v>717</v>
      </c>
      <c r="F6304" s="24" t="s">
        <v>21499</v>
      </c>
      <c r="G6304" s="24" t="s">
        <v>38714</v>
      </c>
      <c r="H6304" s="24">
        <v>4978.9399999999996</v>
      </c>
      <c r="I6304" s="25"/>
      <c r="J6304" s="25"/>
      <c r="K6304" s="25" t="s">
        <v>233</v>
      </c>
      <c r="L6304" s="24" t="s">
        <v>22092</v>
      </c>
      <c r="M6304" s="24" t="s">
        <v>22093</v>
      </c>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25">
      <c r="A6305" s="5" t="e">
        <f t="shared" si="98"/>
        <v>#REF!</v>
      </c>
      <c r="B6305" s="24" t="s">
        <v>38715</v>
      </c>
      <c r="C6305" s="24" t="s">
        <v>21217</v>
      </c>
      <c r="D6305" s="5" t="str">
        <f>VLOOKUP(C6305,[1]Sheet1!$A:$B,2,0)</f>
        <v>NAB0000014</v>
      </c>
      <c r="E6305" s="24" t="s">
        <v>245</v>
      </c>
      <c r="F6305" s="24" t="s">
        <v>22094</v>
      </c>
      <c r="G6305" s="24" t="s">
        <v>22095</v>
      </c>
      <c r="H6305" s="24">
        <v>186.29338000000001</v>
      </c>
      <c r="I6305" s="25"/>
      <c r="J6305" s="25"/>
      <c r="K6305" s="25" t="s">
        <v>233</v>
      </c>
      <c r="L6305" s="24"/>
      <c r="M6305" s="24" t="s">
        <v>38716</v>
      </c>
      <c r="N6305" s="24"/>
      <c r="O6305" s="24" t="s">
        <v>22096</v>
      </c>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25">
      <c r="A6306" s="5" t="e">
        <f t="shared" si="98"/>
        <v>#REF!</v>
      </c>
      <c r="B6306" s="24" t="s">
        <v>38717</v>
      </c>
      <c r="C6306" s="24" t="s">
        <v>21217</v>
      </c>
      <c r="D6306" s="5" t="str">
        <f>VLOOKUP(C6306,[1]Sheet1!$A:$B,2,0)</f>
        <v>NAB0000014</v>
      </c>
      <c r="E6306" s="24" t="s">
        <v>18</v>
      </c>
      <c r="F6306" s="24" t="s">
        <v>38549</v>
      </c>
      <c r="G6306" s="24" t="s">
        <v>22097</v>
      </c>
      <c r="H6306" s="24">
        <v>266.11</v>
      </c>
      <c r="I6306" s="25"/>
      <c r="J6306" s="25"/>
      <c r="K6306" s="25" t="s">
        <v>233</v>
      </c>
      <c r="L6306" s="24"/>
      <c r="M6306" s="24" t="s">
        <v>22098</v>
      </c>
      <c r="N6306" s="24"/>
      <c r="O6306" s="24">
        <v>444841</v>
      </c>
      <c r="P6306" s="24" t="s">
        <v>22099</v>
      </c>
      <c r="Q6306" s="24"/>
      <c r="R6306" s="24">
        <v>1995444</v>
      </c>
      <c r="S6306" s="24" t="s">
        <v>22100</v>
      </c>
      <c r="T6306" s="24"/>
      <c r="U6306" s="24">
        <v>2158969</v>
      </c>
      <c r="V6306" s="24" t="s">
        <v>22101</v>
      </c>
      <c r="W6306" s="24"/>
      <c r="X6306" s="24">
        <v>2181892</v>
      </c>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25">
      <c r="A6307" s="5" t="e">
        <f t="shared" si="98"/>
        <v>#REF!</v>
      </c>
      <c r="B6307" s="24" t="s">
        <v>22102</v>
      </c>
      <c r="C6307" s="24" t="s">
        <v>21217</v>
      </c>
      <c r="D6307" s="5" t="str">
        <f>VLOOKUP(C6307,[1]Sheet1!$A:$B,2,0)</f>
        <v>NAB0000014</v>
      </c>
      <c r="E6307" s="24" t="s">
        <v>717</v>
      </c>
      <c r="F6307" s="24" t="s">
        <v>22103</v>
      </c>
      <c r="G6307" s="24" t="s">
        <v>38718</v>
      </c>
      <c r="H6307" s="24">
        <v>25.95</v>
      </c>
      <c r="I6307" s="25"/>
      <c r="J6307" s="25"/>
      <c r="K6307" s="25" t="s">
        <v>233</v>
      </c>
      <c r="L6307" s="24"/>
      <c r="M6307" s="24" t="s">
        <v>38719</v>
      </c>
      <c r="N6307" s="24"/>
      <c r="O6307" s="24" t="s">
        <v>22104</v>
      </c>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25">
      <c r="A6308" s="5" t="e">
        <f t="shared" si="98"/>
        <v>#REF!</v>
      </c>
      <c r="B6308" s="24" t="s">
        <v>22105</v>
      </c>
      <c r="C6308" s="24" t="s">
        <v>21217</v>
      </c>
      <c r="D6308" s="5" t="str">
        <f>VLOOKUP(C6308,[1]Sheet1!$A:$B,2,0)</f>
        <v>NAB0000014</v>
      </c>
      <c r="E6308" s="24" t="s">
        <v>1800</v>
      </c>
      <c r="F6308" s="24" t="s">
        <v>22106</v>
      </c>
      <c r="G6308" s="24" t="s">
        <v>38720</v>
      </c>
      <c r="H6308" s="24">
        <v>5276.13</v>
      </c>
      <c r="I6308" s="25"/>
      <c r="J6308" s="25"/>
      <c r="K6308" s="25" t="s">
        <v>233</v>
      </c>
      <c r="L6308" s="24" t="s">
        <v>22107</v>
      </c>
      <c r="M6308" s="24" t="s">
        <v>22108</v>
      </c>
      <c r="N6308" s="24"/>
      <c r="O6308" s="24" t="s">
        <v>38721</v>
      </c>
      <c r="P6308" s="24" t="s">
        <v>22109</v>
      </c>
      <c r="Q6308" s="24"/>
      <c r="R6308" s="24" t="s">
        <v>38722</v>
      </c>
      <c r="S6308" s="24" t="s">
        <v>38723</v>
      </c>
      <c r="T6308" s="24"/>
      <c r="U6308" s="24" t="s">
        <v>22110</v>
      </c>
      <c r="V6308" s="24" t="s">
        <v>38724</v>
      </c>
      <c r="W6308" s="24"/>
      <c r="X6308" s="24" t="s">
        <v>22111</v>
      </c>
      <c r="Y6308" s="24" t="s">
        <v>38725</v>
      </c>
      <c r="Z6308" s="24"/>
      <c r="AA6308" s="24">
        <v>6574125</v>
      </c>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25">
      <c r="A6309" s="5" t="e">
        <f t="shared" si="98"/>
        <v>#REF!</v>
      </c>
      <c r="B6309" s="24" t="s">
        <v>22112</v>
      </c>
      <c r="C6309" s="24" t="s">
        <v>21217</v>
      </c>
      <c r="D6309" s="5" t="str">
        <f>VLOOKUP(C6309,[1]Sheet1!$A:$B,2,0)</f>
        <v>NAB0000014</v>
      </c>
      <c r="E6309" s="24" t="s">
        <v>245</v>
      </c>
      <c r="F6309" s="24" t="s">
        <v>21898</v>
      </c>
      <c r="G6309" s="24" t="s">
        <v>22113</v>
      </c>
      <c r="H6309" s="24">
        <v>74.239999999999995</v>
      </c>
      <c r="I6309" s="25"/>
      <c r="J6309" s="25"/>
      <c r="K6309" s="25" t="s">
        <v>233</v>
      </c>
      <c r="L6309" s="24"/>
      <c r="M6309" s="24" t="s">
        <v>22114</v>
      </c>
      <c r="N6309" s="24"/>
      <c r="O6309" s="24" t="s">
        <v>22115</v>
      </c>
      <c r="P6309" s="24" t="s">
        <v>22116</v>
      </c>
      <c r="Q6309" s="24"/>
      <c r="R6309" s="24" t="s">
        <v>22117</v>
      </c>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25">
      <c r="A6310" s="5" t="e">
        <f t="shared" si="98"/>
        <v>#REF!</v>
      </c>
      <c r="B6310" s="24" t="s">
        <v>38726</v>
      </c>
      <c r="C6310" s="24" t="s">
        <v>21217</v>
      </c>
      <c r="D6310" s="5" t="str">
        <f>VLOOKUP(C6310,[1]Sheet1!$A:$B,2,0)</f>
        <v>NAB0000014</v>
      </c>
      <c r="E6310" s="24" t="s">
        <v>18</v>
      </c>
      <c r="F6310" s="24" t="s">
        <v>38549</v>
      </c>
      <c r="G6310" s="24" t="s">
        <v>22097</v>
      </c>
      <c r="H6310" s="24">
        <v>3431.2</v>
      </c>
      <c r="I6310" s="25"/>
      <c r="J6310" s="25"/>
      <c r="K6310" s="25" t="s">
        <v>233</v>
      </c>
      <c r="L6310" s="24"/>
      <c r="M6310" s="24" t="s">
        <v>22098</v>
      </c>
      <c r="N6310" s="24"/>
      <c r="O6310" s="24">
        <v>444841</v>
      </c>
      <c r="P6310" s="24" t="s">
        <v>22118</v>
      </c>
      <c r="Q6310" s="24"/>
      <c r="R6310" s="24">
        <v>690290</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25">
      <c r="A6311" s="5" t="e">
        <f t="shared" si="98"/>
        <v>#REF!</v>
      </c>
      <c r="B6311" s="24" t="s">
        <v>22119</v>
      </c>
      <c r="C6311" s="24" t="s">
        <v>21217</v>
      </c>
      <c r="D6311" s="5" t="str">
        <f>VLOOKUP(C6311,[1]Sheet1!$A:$B,2,0)</f>
        <v>NAB0000014</v>
      </c>
      <c r="E6311" s="24" t="s">
        <v>717</v>
      </c>
      <c r="F6311" s="24" t="s">
        <v>22120</v>
      </c>
      <c r="G6311" s="24" t="s">
        <v>38727</v>
      </c>
      <c r="H6311" s="24">
        <v>99.1</v>
      </c>
      <c r="I6311" s="25"/>
      <c r="J6311" s="25"/>
      <c r="K6311" s="25" t="s">
        <v>233</v>
      </c>
      <c r="L6311" s="24" t="s">
        <v>21496</v>
      </c>
      <c r="M6311" s="24" t="s">
        <v>22121</v>
      </c>
      <c r="N6311" s="24"/>
      <c r="O6311" s="24" t="s">
        <v>22122</v>
      </c>
      <c r="P6311" s="24" t="s">
        <v>22123</v>
      </c>
      <c r="Q6311" s="24"/>
      <c r="R6311" s="24" t="s">
        <v>22124</v>
      </c>
      <c r="S6311" s="24" t="s">
        <v>22125</v>
      </c>
      <c r="T6311" s="24"/>
      <c r="U6311" s="24" t="s">
        <v>22126</v>
      </c>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25">
      <c r="A6312" s="5" t="e">
        <f t="shared" si="98"/>
        <v>#REF!</v>
      </c>
      <c r="B6312" s="24" t="s">
        <v>22127</v>
      </c>
      <c r="C6312" s="24" t="s">
        <v>21217</v>
      </c>
      <c r="D6312" s="5" t="str">
        <f>VLOOKUP(C6312,[1]Sheet1!$A:$B,2,0)</f>
        <v>NAB0000014</v>
      </c>
      <c r="E6312" s="24" t="s">
        <v>717</v>
      </c>
      <c r="F6312" s="24" t="s">
        <v>22103</v>
      </c>
      <c r="G6312" s="24" t="s">
        <v>38718</v>
      </c>
      <c r="H6312" s="24">
        <v>30.47</v>
      </c>
      <c r="I6312" s="25"/>
      <c r="J6312" s="25"/>
      <c r="K6312" s="25" t="s">
        <v>233</v>
      </c>
      <c r="L6312" s="24"/>
      <c r="M6312" s="24" t="s">
        <v>38728</v>
      </c>
      <c r="N6312" s="24"/>
      <c r="O6312" s="24" t="s">
        <v>22128</v>
      </c>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25">
      <c r="A6313" s="5" t="e">
        <f t="shared" si="98"/>
        <v>#REF!</v>
      </c>
      <c r="B6313" s="24" t="s">
        <v>38729</v>
      </c>
      <c r="C6313" s="24" t="s">
        <v>21217</v>
      </c>
      <c r="D6313" s="5" t="str">
        <f>VLOOKUP(C6313,[1]Sheet1!$A:$B,2,0)</f>
        <v>NAB0000014</v>
      </c>
      <c r="E6313" s="24" t="s">
        <v>237</v>
      </c>
      <c r="F6313" s="24" t="s">
        <v>21909</v>
      </c>
      <c r="G6313" s="24" t="s">
        <v>38730</v>
      </c>
      <c r="H6313" s="24">
        <v>409.95</v>
      </c>
      <c r="I6313" s="25"/>
      <c r="J6313" s="25"/>
      <c r="K6313" s="25" t="s">
        <v>233</v>
      </c>
      <c r="L6313" s="24"/>
      <c r="M6313" s="24" t="s">
        <v>22129</v>
      </c>
      <c r="N6313" s="24"/>
      <c r="O6313" s="24" t="s">
        <v>38731</v>
      </c>
      <c r="P6313" s="24" t="s">
        <v>22130</v>
      </c>
      <c r="Q6313" s="24"/>
      <c r="R6313" s="24" t="s">
        <v>38732</v>
      </c>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25">
      <c r="A6314" s="5" t="e">
        <f t="shared" si="98"/>
        <v>#REF!</v>
      </c>
      <c r="B6314" s="24" t="s">
        <v>38733</v>
      </c>
      <c r="C6314" s="24" t="s">
        <v>21217</v>
      </c>
      <c r="D6314" s="5" t="str">
        <f>VLOOKUP(C6314,[1]Sheet1!$A:$B,2,0)</f>
        <v>NAB0000014</v>
      </c>
      <c r="E6314" s="24" t="s">
        <v>320</v>
      </c>
      <c r="F6314" s="24" t="s">
        <v>22131</v>
      </c>
      <c r="G6314" s="24" t="s">
        <v>22132</v>
      </c>
      <c r="H6314" s="24">
        <v>2672</v>
      </c>
      <c r="I6314" s="25"/>
      <c r="J6314" s="25"/>
      <c r="K6314" s="25" t="s">
        <v>233</v>
      </c>
      <c r="L6314" s="24"/>
      <c r="M6314" s="24" t="s">
        <v>22133</v>
      </c>
      <c r="N6314" s="24"/>
      <c r="O6314" s="24" t="s">
        <v>22134</v>
      </c>
      <c r="P6314" s="24" t="s">
        <v>22135</v>
      </c>
      <c r="Q6314" s="24"/>
      <c r="R6314" s="24" t="s">
        <v>22136</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25">
      <c r="A6315" s="5" t="e">
        <f t="shared" si="98"/>
        <v>#REF!</v>
      </c>
      <c r="B6315" s="24" t="s">
        <v>22137</v>
      </c>
      <c r="C6315" s="24" t="s">
        <v>21217</v>
      </c>
      <c r="D6315" s="5" t="str">
        <f>VLOOKUP(C6315,[1]Sheet1!$A:$B,2,0)</f>
        <v>NAB0000014</v>
      </c>
      <c r="E6315" s="24" t="s">
        <v>320</v>
      </c>
      <c r="F6315" s="24" t="s">
        <v>21948</v>
      </c>
      <c r="G6315" s="24" t="s">
        <v>22138</v>
      </c>
      <c r="H6315" s="24">
        <v>33.630000000000003</v>
      </c>
      <c r="I6315" s="25"/>
      <c r="J6315" s="25"/>
      <c r="K6315" s="25" t="s">
        <v>233</v>
      </c>
      <c r="L6315" s="24"/>
      <c r="M6315" s="24" t="s">
        <v>22139</v>
      </c>
      <c r="N6315" s="24"/>
      <c r="O6315" s="24" t="s">
        <v>22140</v>
      </c>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25">
      <c r="A6316" s="5" t="e">
        <f t="shared" si="98"/>
        <v>#REF!</v>
      </c>
      <c r="B6316" s="24" t="s">
        <v>38734</v>
      </c>
      <c r="C6316" s="24" t="s">
        <v>21217</v>
      </c>
      <c r="D6316" s="5" t="str">
        <f>VLOOKUP(C6316,[1]Sheet1!$A:$B,2,0)</f>
        <v>NAB0000014</v>
      </c>
      <c r="E6316" s="24" t="s">
        <v>717</v>
      </c>
      <c r="F6316" s="24" t="s">
        <v>38735</v>
      </c>
      <c r="G6316" s="24" t="s">
        <v>38736</v>
      </c>
      <c r="H6316" s="24">
        <v>101.441771</v>
      </c>
      <c r="I6316" s="25"/>
      <c r="J6316" s="25"/>
      <c r="K6316" s="25" t="s">
        <v>233</v>
      </c>
      <c r="L6316" s="24"/>
      <c r="M6316" s="24" t="s">
        <v>22142</v>
      </c>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25">
      <c r="A6317" s="5" t="e">
        <f t="shared" si="98"/>
        <v>#REF!</v>
      </c>
      <c r="B6317" s="24" t="s">
        <v>22143</v>
      </c>
      <c r="C6317" s="24" t="s">
        <v>21217</v>
      </c>
      <c r="D6317" s="5" t="str">
        <f>VLOOKUP(C6317,[1]Sheet1!$A:$B,2,0)</f>
        <v>NAB0000014</v>
      </c>
      <c r="E6317" s="24" t="s">
        <v>770</v>
      </c>
      <c r="F6317" s="24" t="s">
        <v>2031</v>
      </c>
      <c r="G6317" s="24" t="s">
        <v>22144</v>
      </c>
      <c r="H6317" s="24">
        <v>2021.62</v>
      </c>
      <c r="I6317" s="25"/>
      <c r="J6317" s="25"/>
      <c r="K6317" s="25" t="s">
        <v>233</v>
      </c>
      <c r="L6317" s="24" t="s">
        <v>21496</v>
      </c>
      <c r="M6317" s="24" t="s">
        <v>22145</v>
      </c>
      <c r="N6317" s="24"/>
      <c r="O6317" s="24"/>
      <c r="P6317" s="24" t="s">
        <v>22146</v>
      </c>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25">
      <c r="A6318" s="5" t="e">
        <f t="shared" si="98"/>
        <v>#REF!</v>
      </c>
      <c r="B6318" s="24" t="s">
        <v>22147</v>
      </c>
      <c r="C6318" s="24" t="s">
        <v>21217</v>
      </c>
      <c r="D6318" s="5" t="str">
        <f>VLOOKUP(C6318,[1]Sheet1!$A:$B,2,0)</f>
        <v>NAB0000014</v>
      </c>
      <c r="E6318" s="24" t="s">
        <v>770</v>
      </c>
      <c r="F6318" s="24" t="s">
        <v>2031</v>
      </c>
      <c r="G6318" s="24" t="s">
        <v>22144</v>
      </c>
      <c r="H6318" s="24">
        <v>1934.87</v>
      </c>
      <c r="I6318" s="25"/>
      <c r="J6318" s="25"/>
      <c r="K6318" s="25" t="s">
        <v>233</v>
      </c>
      <c r="L6318" s="24" t="s">
        <v>21496</v>
      </c>
      <c r="M6318" s="24" t="s">
        <v>22145</v>
      </c>
      <c r="N6318" s="24"/>
      <c r="O6318" s="24"/>
      <c r="P6318" s="24" t="s">
        <v>22146</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25">
      <c r="A6319" s="5" t="e">
        <f t="shared" si="98"/>
        <v>#REF!</v>
      </c>
      <c r="B6319" s="24" t="s">
        <v>6595</v>
      </c>
      <c r="C6319" s="24" t="s">
        <v>21217</v>
      </c>
      <c r="D6319" s="5" t="str">
        <f>VLOOKUP(C6319,[1]Sheet1!$A:$B,2,0)</f>
        <v>NAB0000014</v>
      </c>
      <c r="E6319" s="24" t="s">
        <v>9797</v>
      </c>
      <c r="F6319" s="24" t="s">
        <v>38547</v>
      </c>
      <c r="G6319" s="24" t="s">
        <v>22148</v>
      </c>
      <c r="H6319" s="24">
        <v>204.8</v>
      </c>
      <c r="I6319" s="25"/>
      <c r="J6319" s="25"/>
      <c r="K6319" s="25" t="s">
        <v>233</v>
      </c>
      <c r="L6319" s="24"/>
      <c r="M6319" s="24" t="s">
        <v>22149</v>
      </c>
      <c r="N6319" s="24"/>
      <c r="O6319" s="24" t="s">
        <v>22150</v>
      </c>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25">
      <c r="A6320" s="5" t="e">
        <f t="shared" si="98"/>
        <v>#REF!</v>
      </c>
      <c r="B6320" s="24" t="s">
        <v>22151</v>
      </c>
      <c r="C6320" s="24" t="s">
        <v>21217</v>
      </c>
      <c r="D6320" s="5" t="str">
        <f>VLOOKUP(C6320,[1]Sheet1!$A:$B,2,0)</f>
        <v>NAB0000014</v>
      </c>
      <c r="E6320" s="24" t="s">
        <v>9797</v>
      </c>
      <c r="F6320" s="24" t="s">
        <v>38737</v>
      </c>
      <c r="G6320" s="24" t="s">
        <v>22152</v>
      </c>
      <c r="H6320" s="24">
        <v>59.35</v>
      </c>
      <c r="I6320" s="25"/>
      <c r="J6320" s="25"/>
      <c r="K6320" s="25" t="s">
        <v>233</v>
      </c>
      <c r="L6320" s="24"/>
      <c r="M6320" s="24" t="s">
        <v>22153</v>
      </c>
      <c r="N6320" s="24"/>
      <c r="O6320" s="24" t="s">
        <v>22154</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25">
      <c r="A6321" s="5" t="e">
        <f t="shared" si="98"/>
        <v>#REF!</v>
      </c>
      <c r="B6321" s="24" t="s">
        <v>38738</v>
      </c>
      <c r="C6321" s="24" t="s">
        <v>21217</v>
      </c>
      <c r="D6321" s="5" t="str">
        <f>VLOOKUP(C6321,[1]Sheet1!$A:$B,2,0)</f>
        <v>NAB0000014</v>
      </c>
      <c r="E6321" s="24" t="s">
        <v>402</v>
      </c>
      <c r="F6321" s="24" t="s">
        <v>16303</v>
      </c>
      <c r="G6321" s="24" t="s">
        <v>22155</v>
      </c>
      <c r="H6321" s="24">
        <v>102.67</v>
      </c>
      <c r="I6321" s="25"/>
      <c r="J6321" s="25"/>
      <c r="K6321" s="25" t="s">
        <v>233</v>
      </c>
      <c r="L6321" s="24"/>
      <c r="M6321" s="24" t="s">
        <v>38739</v>
      </c>
      <c r="N6321" s="24"/>
      <c r="O6321" s="24" t="s">
        <v>22156</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25">
      <c r="A6322" s="5" t="e">
        <f t="shared" si="98"/>
        <v>#REF!</v>
      </c>
      <c r="B6322" s="24" t="s">
        <v>38740</v>
      </c>
      <c r="C6322" s="24" t="s">
        <v>21217</v>
      </c>
      <c r="D6322" s="5" t="str">
        <f>VLOOKUP(C6322,[1]Sheet1!$A:$B,2,0)</f>
        <v>NAB0000014</v>
      </c>
      <c r="E6322" s="24" t="s">
        <v>237</v>
      </c>
      <c r="F6322" s="24" t="s">
        <v>22084</v>
      </c>
      <c r="G6322" s="24" t="s">
        <v>22157</v>
      </c>
      <c r="H6322" s="24">
        <v>1517</v>
      </c>
      <c r="I6322" s="25"/>
      <c r="J6322" s="25"/>
      <c r="K6322" s="25" t="s">
        <v>233</v>
      </c>
      <c r="L6322" s="24"/>
      <c r="M6322" s="24" t="s">
        <v>38710</v>
      </c>
      <c r="N6322" s="24"/>
      <c r="O6322" s="24" t="s">
        <v>22158</v>
      </c>
      <c r="P6322" s="24" t="s">
        <v>38711</v>
      </c>
      <c r="Q6322" s="24"/>
      <c r="R6322" s="24" t="s">
        <v>22086</v>
      </c>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25">
      <c r="A6323" s="5" t="e">
        <f t="shared" si="98"/>
        <v>#REF!</v>
      </c>
      <c r="B6323" s="24" t="s">
        <v>22159</v>
      </c>
      <c r="C6323" s="24" t="s">
        <v>21217</v>
      </c>
      <c r="D6323" s="5" t="str">
        <f>VLOOKUP(C6323,[1]Sheet1!$A:$B,2,0)</f>
        <v>NAB0000014</v>
      </c>
      <c r="E6323" s="24" t="s">
        <v>320</v>
      </c>
      <c r="F6323" s="24" t="s">
        <v>21592</v>
      </c>
      <c r="G6323" s="24" t="s">
        <v>21728</v>
      </c>
      <c r="H6323" s="24">
        <v>305.81</v>
      </c>
      <c r="I6323" s="25"/>
      <c r="J6323" s="25"/>
      <c r="K6323" s="25" t="s">
        <v>233</v>
      </c>
      <c r="L6323" s="24"/>
      <c r="M6323" s="24" t="s">
        <v>22160</v>
      </c>
      <c r="N6323" s="24"/>
      <c r="O6323" s="24" t="s">
        <v>22161</v>
      </c>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25">
      <c r="A6324" s="5" t="e">
        <f t="shared" si="98"/>
        <v>#REF!</v>
      </c>
      <c r="B6324" s="24" t="s">
        <v>38741</v>
      </c>
      <c r="C6324" s="24" t="s">
        <v>21217</v>
      </c>
      <c r="D6324" s="5" t="str">
        <f>VLOOKUP(C6324,[1]Sheet1!$A:$B,2,0)</f>
        <v>NAB0000014</v>
      </c>
      <c r="E6324" s="24" t="s">
        <v>717</v>
      </c>
      <c r="F6324" s="24" t="s">
        <v>38742</v>
      </c>
      <c r="G6324" s="24" t="s">
        <v>38743</v>
      </c>
      <c r="H6324" s="24">
        <v>12430.34</v>
      </c>
      <c r="I6324" s="25"/>
      <c r="J6324" s="25"/>
      <c r="K6324" s="25" t="s">
        <v>233</v>
      </c>
      <c r="L6324" s="24" t="s">
        <v>38744</v>
      </c>
      <c r="M6324" s="24" t="s">
        <v>6672</v>
      </c>
      <c r="N6324" s="24"/>
      <c r="O6324" s="24" t="s">
        <v>38745</v>
      </c>
      <c r="P6324" s="24" t="s">
        <v>22162</v>
      </c>
      <c r="Q6324" s="24"/>
      <c r="R6324" s="24" t="s">
        <v>38746</v>
      </c>
      <c r="S6324" s="24" t="s">
        <v>22163</v>
      </c>
      <c r="T6324" s="24"/>
      <c r="U6324" s="24" t="s">
        <v>38747</v>
      </c>
      <c r="V6324" s="24" t="s">
        <v>22164</v>
      </c>
      <c r="W6324" s="24"/>
      <c r="X6324" s="24" t="s">
        <v>38748</v>
      </c>
      <c r="Y6324" s="24" t="s">
        <v>22165</v>
      </c>
      <c r="Z6324" s="24"/>
      <c r="AA6324" s="24" t="s">
        <v>38749</v>
      </c>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25">
      <c r="A6325" s="5" t="e">
        <f t="shared" si="98"/>
        <v>#REF!</v>
      </c>
      <c r="B6325" s="24" t="s">
        <v>22166</v>
      </c>
      <c r="C6325" s="24" t="s">
        <v>21217</v>
      </c>
      <c r="D6325" s="5" t="str">
        <f>VLOOKUP(C6325,[1]Sheet1!$A:$B,2,0)</f>
        <v>NAB0000014</v>
      </c>
      <c r="E6325" s="24" t="s">
        <v>237</v>
      </c>
      <c r="F6325" s="24" t="s">
        <v>22167</v>
      </c>
      <c r="G6325" s="24" t="s">
        <v>22168</v>
      </c>
      <c r="H6325" s="24">
        <v>885.26</v>
      </c>
      <c r="I6325" s="25"/>
      <c r="J6325" s="25"/>
      <c r="K6325" s="25" t="s">
        <v>233</v>
      </c>
      <c r="L6325" s="24"/>
      <c r="M6325" s="24" t="s">
        <v>22169</v>
      </c>
      <c r="N6325" s="24"/>
      <c r="O6325" s="24" t="s">
        <v>38750</v>
      </c>
      <c r="P6325" s="24" t="s">
        <v>22170</v>
      </c>
      <c r="Q6325" s="24"/>
      <c r="R6325" s="24" t="s">
        <v>38751</v>
      </c>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25">
      <c r="A6326" s="5" t="e">
        <f t="shared" si="98"/>
        <v>#REF!</v>
      </c>
      <c r="B6326" s="24" t="s">
        <v>22171</v>
      </c>
      <c r="C6326" s="24" t="s">
        <v>21217</v>
      </c>
      <c r="D6326" s="5" t="str">
        <f>VLOOKUP(C6326,[1]Sheet1!$A:$B,2,0)</f>
        <v>NAB0000014</v>
      </c>
      <c r="E6326" s="24" t="s">
        <v>237</v>
      </c>
      <c r="F6326" s="24" t="s">
        <v>38752</v>
      </c>
      <c r="G6326" s="24" t="s">
        <v>38753</v>
      </c>
      <c r="H6326" s="24">
        <v>153.80000000000001</v>
      </c>
      <c r="I6326" s="25"/>
      <c r="J6326" s="25"/>
      <c r="K6326" s="25" t="s">
        <v>233</v>
      </c>
      <c r="L6326" s="24"/>
      <c r="M6326" s="24" t="s">
        <v>38754</v>
      </c>
      <c r="N6326" s="24"/>
      <c r="O6326" s="24" t="s">
        <v>22172</v>
      </c>
      <c r="P6326" s="24" t="s">
        <v>38755</v>
      </c>
      <c r="Q6326" s="24"/>
      <c r="R6326" s="24" t="s">
        <v>22173</v>
      </c>
      <c r="S6326" s="24" t="s">
        <v>38756</v>
      </c>
      <c r="T6326" s="24"/>
      <c r="U6326" s="24" t="s">
        <v>22174</v>
      </c>
      <c r="V6326" s="24" t="s">
        <v>38757</v>
      </c>
      <c r="W6326" s="24"/>
      <c r="X6326" s="24" t="s">
        <v>22175</v>
      </c>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25">
      <c r="A6327" s="5" t="e">
        <f t="shared" si="98"/>
        <v>#REF!</v>
      </c>
      <c r="B6327" s="24" t="s">
        <v>38758</v>
      </c>
      <c r="C6327" s="24" t="s">
        <v>21217</v>
      </c>
      <c r="D6327" s="5" t="str">
        <f>VLOOKUP(C6327,[1]Sheet1!$A:$B,2,0)</f>
        <v>NAB0000014</v>
      </c>
      <c r="E6327" s="24" t="s">
        <v>245</v>
      </c>
      <c r="F6327" s="24" t="s">
        <v>21549</v>
      </c>
      <c r="G6327" s="24" t="s">
        <v>38759</v>
      </c>
      <c r="H6327" s="24">
        <v>423</v>
      </c>
      <c r="I6327" s="25"/>
      <c r="J6327" s="25"/>
      <c r="K6327" s="25" t="s">
        <v>233</v>
      </c>
      <c r="L6327" s="24"/>
      <c r="M6327" s="24" t="s">
        <v>38760</v>
      </c>
      <c r="N6327" s="24"/>
      <c r="O6327" s="24" t="s">
        <v>22176</v>
      </c>
      <c r="P6327" s="24" t="s">
        <v>38761</v>
      </c>
      <c r="Q6327" s="24"/>
      <c r="R6327" s="24" t="s">
        <v>22177</v>
      </c>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25">
      <c r="A6328" s="5" t="e">
        <f t="shared" si="98"/>
        <v>#REF!</v>
      </c>
      <c r="B6328" s="24" t="s">
        <v>22178</v>
      </c>
      <c r="C6328" s="24" t="s">
        <v>21217</v>
      </c>
      <c r="D6328" s="5" t="str">
        <f>VLOOKUP(C6328,[1]Sheet1!$A:$B,2,0)</f>
        <v>NAB0000014</v>
      </c>
      <c r="E6328" s="24" t="s">
        <v>9797</v>
      </c>
      <c r="F6328" s="24" t="s">
        <v>22179</v>
      </c>
      <c r="G6328" s="24" t="s">
        <v>38762</v>
      </c>
      <c r="H6328" s="24">
        <v>68.27</v>
      </c>
      <c r="I6328" s="25"/>
      <c r="J6328" s="25"/>
      <c r="K6328" s="25" t="s">
        <v>233</v>
      </c>
      <c r="L6328" s="24"/>
      <c r="M6328" s="24" t="s">
        <v>22180</v>
      </c>
      <c r="N6328" s="24"/>
      <c r="O6328" s="24" t="s">
        <v>22181</v>
      </c>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25">
      <c r="A6329" s="5" t="e">
        <f t="shared" si="98"/>
        <v>#REF!</v>
      </c>
      <c r="B6329" s="24" t="s">
        <v>22182</v>
      </c>
      <c r="C6329" s="24" t="s">
        <v>21217</v>
      </c>
      <c r="D6329" s="5" t="str">
        <f>VLOOKUP(C6329,[1]Sheet1!$A:$B,2,0)</f>
        <v>NAB0000014</v>
      </c>
      <c r="E6329" s="24" t="s">
        <v>9797</v>
      </c>
      <c r="F6329" s="24" t="s">
        <v>38737</v>
      </c>
      <c r="G6329" s="24" t="s">
        <v>22183</v>
      </c>
      <c r="H6329" s="24">
        <v>72.430000000000007</v>
      </c>
      <c r="I6329" s="25"/>
      <c r="J6329" s="25"/>
      <c r="K6329" s="25" t="s">
        <v>233</v>
      </c>
      <c r="L6329" s="24"/>
      <c r="M6329" s="24" t="s">
        <v>22184</v>
      </c>
      <c r="N6329" s="24"/>
      <c r="O6329" s="24" t="s">
        <v>22185</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25">
      <c r="A6330" s="5" t="e">
        <f t="shared" si="98"/>
        <v>#REF!</v>
      </c>
      <c r="B6330" s="24" t="s">
        <v>38763</v>
      </c>
      <c r="C6330" s="24" t="s">
        <v>21217</v>
      </c>
      <c r="D6330" s="5" t="str">
        <f>VLOOKUP(C6330,[1]Sheet1!$A:$B,2,0)</f>
        <v>NAB0000014</v>
      </c>
      <c r="E6330" s="24" t="s">
        <v>237</v>
      </c>
      <c r="F6330" s="24" t="s">
        <v>22186</v>
      </c>
      <c r="G6330" s="24" t="s">
        <v>22187</v>
      </c>
      <c r="H6330" s="24">
        <v>349</v>
      </c>
      <c r="I6330" s="25"/>
      <c r="J6330" s="25"/>
      <c r="K6330" s="25" t="s">
        <v>233</v>
      </c>
      <c r="L6330" s="24"/>
      <c r="M6330" s="24" t="s">
        <v>38764</v>
      </c>
      <c r="N6330" s="24"/>
      <c r="O6330" s="24" t="s">
        <v>22188</v>
      </c>
      <c r="P6330" s="24" t="s">
        <v>22189</v>
      </c>
      <c r="Q6330" s="24"/>
      <c r="R6330" s="24" t="s">
        <v>22190</v>
      </c>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25">
      <c r="A6331" s="5" t="e">
        <f t="shared" si="98"/>
        <v>#REF!</v>
      </c>
      <c r="B6331" s="24" t="s">
        <v>38765</v>
      </c>
      <c r="C6331" s="24" t="s">
        <v>21217</v>
      </c>
      <c r="D6331" s="5" t="str">
        <f>VLOOKUP(C6331,[1]Sheet1!$A:$B,2,0)</f>
        <v>NAB0000014</v>
      </c>
      <c r="E6331" s="24" t="s">
        <v>245</v>
      </c>
      <c r="F6331" s="24" t="s">
        <v>21559</v>
      </c>
      <c r="G6331" s="24" t="s">
        <v>22048</v>
      </c>
      <c r="H6331" s="24">
        <v>104</v>
      </c>
      <c r="I6331" s="25"/>
      <c r="J6331" s="25"/>
      <c r="K6331" s="25" t="s">
        <v>233</v>
      </c>
      <c r="L6331" s="24"/>
      <c r="M6331" s="24" t="s">
        <v>38766</v>
      </c>
      <c r="N6331" s="24"/>
      <c r="O6331" s="24" t="s">
        <v>22049</v>
      </c>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25">
      <c r="A6332" s="5" t="e">
        <f t="shared" si="98"/>
        <v>#REF!</v>
      </c>
      <c r="B6332" s="24" t="s">
        <v>22191</v>
      </c>
      <c r="C6332" s="24" t="s">
        <v>21217</v>
      </c>
      <c r="D6332" s="5" t="str">
        <f>VLOOKUP(C6332,[1]Sheet1!$A:$B,2,0)</f>
        <v>NAB0000014</v>
      </c>
      <c r="E6332" s="24" t="s">
        <v>928</v>
      </c>
      <c r="F6332" s="24" t="s">
        <v>22038</v>
      </c>
      <c r="G6332" s="24" t="s">
        <v>38767</v>
      </c>
      <c r="H6332" s="24">
        <v>3547</v>
      </c>
      <c r="I6332" s="25"/>
      <c r="J6332" s="25"/>
      <c r="K6332" s="25" t="s">
        <v>233</v>
      </c>
      <c r="L6332" s="24" t="s">
        <v>21496</v>
      </c>
      <c r="M6332" s="24" t="s">
        <v>22192</v>
      </c>
      <c r="N6332" s="24"/>
      <c r="O6332" s="24" t="s">
        <v>22193</v>
      </c>
      <c r="P6332" s="24" t="s">
        <v>38768</v>
      </c>
      <c r="Q6332" s="24"/>
      <c r="R6332" s="24" t="s">
        <v>22194</v>
      </c>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25">
      <c r="A6333" s="5" t="e">
        <f t="shared" si="98"/>
        <v>#REF!</v>
      </c>
      <c r="B6333" s="24" t="s">
        <v>38769</v>
      </c>
      <c r="C6333" s="24" t="s">
        <v>21217</v>
      </c>
      <c r="D6333" s="5" t="str">
        <f>VLOOKUP(C6333,[1]Sheet1!$A:$B,2,0)</f>
        <v>NAB0000014</v>
      </c>
      <c r="E6333" s="24" t="s">
        <v>237</v>
      </c>
      <c r="F6333" s="24" t="s">
        <v>22088</v>
      </c>
      <c r="G6333" s="24" t="s">
        <v>38770</v>
      </c>
      <c r="H6333" s="24">
        <v>101</v>
      </c>
      <c r="I6333" s="25"/>
      <c r="J6333" s="25"/>
      <c r="K6333" s="25" t="s">
        <v>233</v>
      </c>
      <c r="L6333" s="24"/>
      <c r="M6333" s="24" t="s">
        <v>38771</v>
      </c>
      <c r="N6333" s="24"/>
      <c r="O6333" s="24" t="s">
        <v>22195</v>
      </c>
      <c r="P6333" s="24" t="s">
        <v>38772</v>
      </c>
      <c r="Q6333" s="24"/>
      <c r="R6333" s="24" t="s">
        <v>22196</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25">
      <c r="A6334" s="5" t="e">
        <f t="shared" si="98"/>
        <v>#REF!</v>
      </c>
      <c r="B6334" s="24" t="s">
        <v>22197</v>
      </c>
      <c r="C6334" s="24" t="s">
        <v>21217</v>
      </c>
      <c r="D6334" s="5" t="str">
        <f>VLOOKUP(C6334,[1]Sheet1!$A:$B,2,0)</f>
        <v>NAB0000014</v>
      </c>
      <c r="E6334" s="24" t="s">
        <v>320</v>
      </c>
      <c r="F6334" s="24" t="s">
        <v>22198</v>
      </c>
      <c r="G6334" s="24" t="s">
        <v>22199</v>
      </c>
      <c r="H6334" s="24">
        <v>45.45</v>
      </c>
      <c r="I6334" s="25"/>
      <c r="J6334" s="25"/>
      <c r="K6334" s="25" t="s">
        <v>233</v>
      </c>
      <c r="L6334" s="24"/>
      <c r="M6334" s="24" t="s">
        <v>22200</v>
      </c>
      <c r="N6334" s="24"/>
      <c r="O6334" s="24" t="s">
        <v>22201</v>
      </c>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25">
      <c r="A6335" s="5" t="e">
        <f t="shared" si="98"/>
        <v>#REF!</v>
      </c>
      <c r="B6335" s="24" t="s">
        <v>22202</v>
      </c>
      <c r="C6335" s="24" t="s">
        <v>21217</v>
      </c>
      <c r="D6335" s="5" t="str">
        <f>VLOOKUP(C6335,[1]Sheet1!$A:$B,2,0)</f>
        <v>NAB0000014</v>
      </c>
      <c r="E6335" s="24" t="s">
        <v>320</v>
      </c>
      <c r="F6335" s="24" t="s">
        <v>38462</v>
      </c>
      <c r="G6335" s="24" t="s">
        <v>22203</v>
      </c>
      <c r="H6335" s="24">
        <v>26327.08</v>
      </c>
      <c r="I6335" s="25"/>
      <c r="J6335" s="25"/>
      <c r="K6335" s="25" t="s">
        <v>233</v>
      </c>
      <c r="L6335" s="24" t="s">
        <v>38773</v>
      </c>
      <c r="M6335" s="24" t="s">
        <v>1364</v>
      </c>
      <c r="N6335" s="24"/>
      <c r="O6335" s="24" t="s">
        <v>30451</v>
      </c>
      <c r="P6335" s="24" t="s">
        <v>1361</v>
      </c>
      <c r="Q6335" s="24"/>
      <c r="R6335" s="24" t="s">
        <v>30448</v>
      </c>
      <c r="S6335" s="24" t="s">
        <v>1363</v>
      </c>
      <c r="T6335" s="24"/>
      <c r="U6335" s="24" t="s">
        <v>30450</v>
      </c>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25">
      <c r="A6336" s="5" t="e">
        <f t="shared" si="98"/>
        <v>#REF!</v>
      </c>
      <c r="B6336" s="24" t="s">
        <v>22204</v>
      </c>
      <c r="C6336" s="24" t="s">
        <v>21217</v>
      </c>
      <c r="D6336" s="5" t="str">
        <f>VLOOKUP(C6336,[1]Sheet1!$A:$B,2,0)</f>
        <v>NAB0000014</v>
      </c>
      <c r="E6336" s="24" t="s">
        <v>2372</v>
      </c>
      <c r="F6336" s="24" t="s">
        <v>22205</v>
      </c>
      <c r="G6336" s="24" t="s">
        <v>38774</v>
      </c>
      <c r="H6336" s="24">
        <v>69.099999999999994</v>
      </c>
      <c r="I6336" s="25"/>
      <c r="J6336" s="25"/>
      <c r="K6336" s="25" t="s">
        <v>233</v>
      </c>
      <c r="L6336" s="24"/>
      <c r="M6336" s="24" t="s">
        <v>22206</v>
      </c>
      <c r="N6336" s="24"/>
      <c r="O6336" s="24" t="s">
        <v>22207</v>
      </c>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25">
      <c r="A6337" s="5" t="e">
        <f t="shared" ref="A6337:A6400" si="99">A6336+1</f>
        <v>#REF!</v>
      </c>
      <c r="B6337" s="24" t="s">
        <v>22208</v>
      </c>
      <c r="C6337" s="24" t="s">
        <v>21217</v>
      </c>
      <c r="D6337" s="5" t="str">
        <f>VLOOKUP(C6337,[1]Sheet1!$A:$B,2,0)</f>
        <v>NAB0000014</v>
      </c>
      <c r="E6337" s="24" t="s">
        <v>245</v>
      </c>
      <c r="F6337" s="24" t="s">
        <v>21715</v>
      </c>
      <c r="G6337" s="24" t="s">
        <v>21716</v>
      </c>
      <c r="H6337" s="24">
        <v>761.36</v>
      </c>
      <c r="I6337" s="25"/>
      <c r="J6337" s="25"/>
      <c r="K6337" s="25" t="s">
        <v>233</v>
      </c>
      <c r="L6337" s="24" t="s">
        <v>21496</v>
      </c>
      <c r="M6337" s="24" t="s">
        <v>21717</v>
      </c>
      <c r="N6337" s="24"/>
      <c r="O6337" s="24" t="s">
        <v>21718</v>
      </c>
      <c r="P6337" s="24" t="s">
        <v>21719</v>
      </c>
      <c r="Q6337" s="24"/>
      <c r="R6337" s="24" t="s">
        <v>21720</v>
      </c>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25">
      <c r="A6338" s="5" t="e">
        <f t="shared" si="99"/>
        <v>#REF!</v>
      </c>
      <c r="B6338" s="24" t="s">
        <v>22209</v>
      </c>
      <c r="C6338" s="24" t="s">
        <v>21217</v>
      </c>
      <c r="D6338" s="5" t="str">
        <f>VLOOKUP(C6338,[1]Sheet1!$A:$B,2,0)</f>
        <v>NAB0000014</v>
      </c>
      <c r="E6338" s="24" t="s">
        <v>9755</v>
      </c>
      <c r="F6338" s="24" t="s">
        <v>22210</v>
      </c>
      <c r="G6338" s="24" t="s">
        <v>38775</v>
      </c>
      <c r="H6338" s="24">
        <v>91.83</v>
      </c>
      <c r="I6338" s="25"/>
      <c r="J6338" s="25"/>
      <c r="K6338" s="25" t="s">
        <v>233</v>
      </c>
      <c r="L6338" s="24"/>
      <c r="M6338" s="24" t="s">
        <v>22211</v>
      </c>
      <c r="N6338" s="24"/>
      <c r="O6338" s="24" t="s">
        <v>22212</v>
      </c>
      <c r="P6338" s="24" t="s">
        <v>22213</v>
      </c>
      <c r="Q6338" s="24"/>
      <c r="R6338" s="24" t="s">
        <v>22214</v>
      </c>
      <c r="S6338" s="24" t="s">
        <v>22215</v>
      </c>
      <c r="T6338" s="24"/>
      <c r="U6338" s="24" t="s">
        <v>38776</v>
      </c>
      <c r="V6338" s="24" t="s">
        <v>7743</v>
      </c>
      <c r="W6338" s="24"/>
      <c r="X6338" s="24" t="s">
        <v>22216</v>
      </c>
      <c r="Y6338" s="24" t="s">
        <v>22217</v>
      </c>
      <c r="Z6338" s="24"/>
      <c r="AA6338" s="24" t="s">
        <v>22218</v>
      </c>
      <c r="AB6338" s="24" t="s">
        <v>22219</v>
      </c>
      <c r="AC6338" s="24"/>
      <c r="AD6338" s="24" t="s">
        <v>38777</v>
      </c>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25">
      <c r="A6339" s="5" t="e">
        <f t="shared" si="99"/>
        <v>#REF!</v>
      </c>
      <c r="B6339" s="24" t="s">
        <v>22220</v>
      </c>
      <c r="C6339" s="24" t="s">
        <v>21217</v>
      </c>
      <c r="D6339" s="5" t="str">
        <f>VLOOKUP(C6339,[1]Sheet1!$A:$B,2,0)</f>
        <v>NAB0000014</v>
      </c>
      <c r="E6339" s="24" t="s">
        <v>237</v>
      </c>
      <c r="F6339" s="24" t="s">
        <v>21735</v>
      </c>
      <c r="G6339" s="24" t="s">
        <v>38778</v>
      </c>
      <c r="H6339" s="24">
        <v>1519.67</v>
      </c>
      <c r="I6339" s="25"/>
      <c r="J6339" s="25"/>
      <c r="K6339" s="25" t="s">
        <v>233</v>
      </c>
      <c r="L6339" s="24"/>
      <c r="M6339" s="24" t="s">
        <v>22221</v>
      </c>
      <c r="N6339" s="24"/>
      <c r="O6339" s="24" t="s">
        <v>35712</v>
      </c>
      <c r="P6339" s="24" t="s">
        <v>22222</v>
      </c>
      <c r="Q6339" s="24"/>
      <c r="R6339" s="24" t="s">
        <v>38779</v>
      </c>
      <c r="S6339" s="24" t="s">
        <v>22223</v>
      </c>
      <c r="T6339" s="24"/>
      <c r="U6339" s="24" t="s">
        <v>38780</v>
      </c>
      <c r="V6339" s="24" t="s">
        <v>22224</v>
      </c>
      <c r="W6339" s="24"/>
      <c r="X6339" s="24" t="s">
        <v>38781</v>
      </c>
      <c r="Y6339" s="24" t="s">
        <v>22225</v>
      </c>
      <c r="Z6339" s="24"/>
      <c r="AA6339" s="24" t="s">
        <v>38782</v>
      </c>
      <c r="AB6339" s="24"/>
      <c r="AC6339" s="24"/>
      <c r="AD6339" s="24"/>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25">
      <c r="A6340" s="5" t="e">
        <f t="shared" si="99"/>
        <v>#REF!</v>
      </c>
      <c r="B6340" s="24" t="s">
        <v>22226</v>
      </c>
      <c r="C6340" s="24" t="s">
        <v>21217</v>
      </c>
      <c r="D6340" s="5" t="str">
        <f>VLOOKUP(C6340,[1]Sheet1!$A:$B,2,0)</f>
        <v>NAB0000014</v>
      </c>
      <c r="E6340" s="24" t="s">
        <v>245</v>
      </c>
      <c r="F6340" s="24" t="s">
        <v>21711</v>
      </c>
      <c r="G6340" s="24" t="s">
        <v>38783</v>
      </c>
      <c r="H6340" s="24">
        <v>436.43</v>
      </c>
      <c r="I6340" s="25"/>
      <c r="J6340" s="25"/>
      <c r="K6340" s="25" t="s">
        <v>233</v>
      </c>
      <c r="L6340" s="24"/>
      <c r="M6340" s="24" t="s">
        <v>38784</v>
      </c>
      <c r="N6340" s="24"/>
      <c r="O6340" s="24" t="s">
        <v>22227</v>
      </c>
      <c r="P6340" s="24" t="s">
        <v>38785</v>
      </c>
      <c r="Q6340" s="24"/>
      <c r="R6340" s="24" t="s">
        <v>22228</v>
      </c>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25">
      <c r="A6341" s="5" t="e">
        <f t="shared" si="99"/>
        <v>#REF!</v>
      </c>
      <c r="B6341" s="24" t="s">
        <v>22229</v>
      </c>
      <c r="C6341" s="24" t="s">
        <v>21217</v>
      </c>
      <c r="D6341" s="5" t="str">
        <f>VLOOKUP(C6341,[1]Sheet1!$A:$B,2,0)</f>
        <v>NAB0000014</v>
      </c>
      <c r="E6341" s="24" t="s">
        <v>245</v>
      </c>
      <c r="F6341" s="24" t="s">
        <v>22230</v>
      </c>
      <c r="G6341" s="24" t="s">
        <v>38786</v>
      </c>
      <c r="H6341" s="24">
        <v>189.16</v>
      </c>
      <c r="I6341" s="25"/>
      <c r="J6341" s="25"/>
      <c r="K6341" s="25" t="s">
        <v>233</v>
      </c>
      <c r="L6341" s="24"/>
      <c r="M6341" s="24" t="s">
        <v>38787</v>
      </c>
      <c r="N6341" s="24"/>
      <c r="O6341" s="24" t="s">
        <v>22231</v>
      </c>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25">
      <c r="A6342" s="5" t="e">
        <f t="shared" si="99"/>
        <v>#REF!</v>
      </c>
      <c r="B6342" s="24" t="s">
        <v>22232</v>
      </c>
      <c r="C6342" s="24" t="s">
        <v>21217</v>
      </c>
      <c r="D6342" s="5" t="str">
        <f>VLOOKUP(C6342,[1]Sheet1!$A:$B,2,0)</f>
        <v>NAB0000014</v>
      </c>
      <c r="E6342" s="24" t="s">
        <v>245</v>
      </c>
      <c r="F6342" s="24" t="s">
        <v>21711</v>
      </c>
      <c r="G6342" s="24" t="s">
        <v>38788</v>
      </c>
      <c r="H6342" s="24">
        <v>200</v>
      </c>
      <c r="I6342" s="25"/>
      <c r="J6342" s="25"/>
      <c r="K6342" s="25" t="s">
        <v>233</v>
      </c>
      <c r="L6342" s="24"/>
      <c r="M6342" s="24" t="s">
        <v>38789</v>
      </c>
      <c r="N6342" s="24"/>
      <c r="O6342" s="24" t="s">
        <v>22233</v>
      </c>
      <c r="P6342" s="24" t="s">
        <v>38790</v>
      </c>
      <c r="Q6342" s="24"/>
      <c r="R6342" s="24" t="s">
        <v>22234</v>
      </c>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25">
      <c r="A6343" s="5" t="e">
        <f t="shared" si="99"/>
        <v>#REF!</v>
      </c>
      <c r="B6343" s="24" t="s">
        <v>22235</v>
      </c>
      <c r="C6343" s="24" t="s">
        <v>21217</v>
      </c>
      <c r="D6343" s="5" t="str">
        <f>VLOOKUP(C6343,[1]Sheet1!$A:$B,2,0)</f>
        <v>NAB0000014</v>
      </c>
      <c r="E6343" s="24" t="s">
        <v>245</v>
      </c>
      <c r="F6343" s="24" t="s">
        <v>22236</v>
      </c>
      <c r="G6343" s="24" t="s">
        <v>38791</v>
      </c>
      <c r="H6343" s="24">
        <v>3091.73</v>
      </c>
      <c r="I6343" s="25"/>
      <c r="J6343" s="25"/>
      <c r="K6343" s="25" t="s">
        <v>233</v>
      </c>
      <c r="L6343" s="24" t="s">
        <v>21270</v>
      </c>
      <c r="M6343" s="24" t="s">
        <v>22237</v>
      </c>
      <c r="N6343" s="24"/>
      <c r="O6343" s="24" t="s">
        <v>22238</v>
      </c>
      <c r="P6343" s="24" t="s">
        <v>22239</v>
      </c>
      <c r="Q6343" s="24"/>
      <c r="R6343" s="24">
        <v>485415</v>
      </c>
      <c r="S6343" s="24" t="s">
        <v>22240</v>
      </c>
      <c r="T6343" s="24"/>
      <c r="U6343" s="24"/>
      <c r="V6343" s="24" t="s">
        <v>22241</v>
      </c>
      <c r="W6343" s="24"/>
      <c r="X6343" s="24" t="s">
        <v>22242</v>
      </c>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25">
      <c r="A6344" s="5" t="e">
        <f t="shared" si="99"/>
        <v>#REF!</v>
      </c>
      <c r="B6344" s="24" t="s">
        <v>38792</v>
      </c>
      <c r="C6344" s="24" t="s">
        <v>21217</v>
      </c>
      <c r="D6344" s="5" t="str">
        <f>VLOOKUP(C6344,[1]Sheet1!$A:$B,2,0)</f>
        <v>NAB0000014</v>
      </c>
      <c r="E6344" s="24" t="s">
        <v>1918</v>
      </c>
      <c r="F6344" s="24" t="s">
        <v>21508</v>
      </c>
      <c r="G6344" s="24" t="s">
        <v>38793</v>
      </c>
      <c r="H6344" s="24">
        <v>442.21</v>
      </c>
      <c r="I6344" s="25"/>
      <c r="J6344" s="25"/>
      <c r="K6344" s="25" t="s">
        <v>233</v>
      </c>
      <c r="L6344" s="24"/>
      <c r="M6344" s="24" t="s">
        <v>38794</v>
      </c>
      <c r="N6344" s="24"/>
      <c r="O6344" s="24" t="s">
        <v>22243</v>
      </c>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25">
      <c r="A6345" s="5" t="e">
        <f t="shared" si="99"/>
        <v>#REF!</v>
      </c>
      <c r="B6345" s="24" t="s">
        <v>38795</v>
      </c>
      <c r="C6345" s="24" t="s">
        <v>21217</v>
      </c>
      <c r="D6345" s="5" t="str">
        <f>VLOOKUP(C6345,[1]Sheet1!$A:$B,2,0)</f>
        <v>NAB0000014</v>
      </c>
      <c r="E6345" s="24" t="s">
        <v>402</v>
      </c>
      <c r="F6345" s="24" t="s">
        <v>22244</v>
      </c>
      <c r="G6345" s="24" t="s">
        <v>38796</v>
      </c>
      <c r="H6345" s="24">
        <v>100.66</v>
      </c>
      <c r="I6345" s="25"/>
      <c r="J6345" s="25"/>
      <c r="K6345" s="25" t="s">
        <v>233</v>
      </c>
      <c r="L6345" s="24"/>
      <c r="M6345" s="24" t="s">
        <v>38797</v>
      </c>
      <c r="N6345" s="24"/>
      <c r="O6345" s="24" t="s">
        <v>22245</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25">
      <c r="A6346" s="5" t="e">
        <f t="shared" si="99"/>
        <v>#REF!</v>
      </c>
      <c r="B6346" s="24" t="s">
        <v>22246</v>
      </c>
      <c r="C6346" s="24" t="s">
        <v>21217</v>
      </c>
      <c r="D6346" s="5" t="str">
        <f>VLOOKUP(C6346,[1]Sheet1!$A:$B,2,0)</f>
        <v>NAB0000014</v>
      </c>
      <c r="E6346" s="24" t="s">
        <v>245</v>
      </c>
      <c r="F6346" s="24" t="s">
        <v>22061</v>
      </c>
      <c r="G6346" s="24" t="s">
        <v>38798</v>
      </c>
      <c r="H6346" s="24">
        <v>93.14</v>
      </c>
      <c r="I6346" s="25"/>
      <c r="J6346" s="25"/>
      <c r="K6346" s="25" t="s">
        <v>233</v>
      </c>
      <c r="L6346" s="24"/>
      <c r="M6346" s="24" t="s">
        <v>38799</v>
      </c>
      <c r="N6346" s="24"/>
      <c r="O6346" s="24" t="s">
        <v>22247</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25">
      <c r="A6347" s="5" t="e">
        <f t="shared" si="99"/>
        <v>#REF!</v>
      </c>
      <c r="B6347" s="24" t="s">
        <v>22248</v>
      </c>
      <c r="C6347" s="24" t="s">
        <v>21217</v>
      </c>
      <c r="D6347" s="5" t="str">
        <f>VLOOKUP(C6347,[1]Sheet1!$A:$B,2,0)</f>
        <v>NAB0000014</v>
      </c>
      <c r="E6347" s="24" t="s">
        <v>1750</v>
      </c>
      <c r="F6347" s="24" t="s">
        <v>22249</v>
      </c>
      <c r="G6347" s="24" t="s">
        <v>38800</v>
      </c>
      <c r="H6347" s="24">
        <v>30.21</v>
      </c>
      <c r="I6347" s="25"/>
      <c r="J6347" s="25"/>
      <c r="K6347" s="25" t="s">
        <v>233</v>
      </c>
      <c r="L6347" s="24" t="s">
        <v>5968</v>
      </c>
      <c r="M6347" s="24" t="s">
        <v>22250</v>
      </c>
      <c r="N6347" s="24"/>
      <c r="O6347" s="24"/>
      <c r="P6347" s="24" t="s">
        <v>22251</v>
      </c>
      <c r="Q6347" s="24"/>
      <c r="R6347" s="24"/>
      <c r="S6347" s="24" t="s">
        <v>30140</v>
      </c>
      <c r="T6347" s="24"/>
      <c r="U6347" s="24"/>
      <c r="V6347" s="24" t="s">
        <v>30140</v>
      </c>
      <c r="W6347" s="24"/>
      <c r="X6347" s="24"/>
      <c r="Y6347" s="24" t="s">
        <v>30140</v>
      </c>
      <c r="Z6347" s="24"/>
      <c r="AA6347" s="24"/>
      <c r="AB6347" s="24" t="s">
        <v>30140</v>
      </c>
      <c r="AC6347" s="24"/>
      <c r="AD6347" s="24"/>
      <c r="AE6347" s="24" t="s">
        <v>30140</v>
      </c>
      <c r="AF6347" s="24"/>
      <c r="AG6347" s="24"/>
      <c r="AH6347" s="24" t="s">
        <v>30140</v>
      </c>
      <c r="AI6347" s="24"/>
      <c r="AJ6347" s="24"/>
      <c r="AK6347" s="24" t="s">
        <v>30140</v>
      </c>
      <c r="AL6347" s="24"/>
      <c r="AM6347" s="24"/>
      <c r="AN6347" s="24" t="s">
        <v>30140</v>
      </c>
      <c r="AO6347" s="24"/>
      <c r="AP6347" s="24"/>
      <c r="AQ6347" s="24" t="s">
        <v>30140</v>
      </c>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25">
      <c r="A6348" s="5" t="e">
        <f t="shared" si="99"/>
        <v>#REF!</v>
      </c>
      <c r="B6348" s="24" t="s">
        <v>22252</v>
      </c>
      <c r="C6348" s="24" t="s">
        <v>21217</v>
      </c>
      <c r="D6348" s="5" t="str">
        <f>VLOOKUP(C6348,[1]Sheet1!$A:$B,2,0)</f>
        <v>NAB0000014</v>
      </c>
      <c r="E6348" s="24" t="s">
        <v>717</v>
      </c>
      <c r="F6348" s="24" t="s">
        <v>22103</v>
      </c>
      <c r="G6348" s="24" t="s">
        <v>22253</v>
      </c>
      <c r="H6348" s="24">
        <v>25.18</v>
      </c>
      <c r="I6348" s="25"/>
      <c r="J6348" s="25"/>
      <c r="K6348" s="25" t="s">
        <v>233</v>
      </c>
      <c r="L6348" s="24"/>
      <c r="M6348" s="24" t="s">
        <v>22254</v>
      </c>
      <c r="N6348" s="24"/>
      <c r="O6348" s="24" t="s">
        <v>22255</v>
      </c>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c r="AQ6348" s="24"/>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25">
      <c r="A6349" s="5" t="e">
        <f t="shared" si="99"/>
        <v>#REF!</v>
      </c>
      <c r="B6349" s="24" t="s">
        <v>22256</v>
      </c>
      <c r="C6349" s="24" t="s">
        <v>21217</v>
      </c>
      <c r="D6349" s="5" t="str">
        <f>VLOOKUP(C6349,[1]Sheet1!$A:$B,2,0)</f>
        <v>NAB0000014</v>
      </c>
      <c r="E6349" s="24" t="s">
        <v>1750</v>
      </c>
      <c r="F6349" s="24" t="s">
        <v>22257</v>
      </c>
      <c r="G6349" s="24" t="s">
        <v>38801</v>
      </c>
      <c r="H6349" s="24">
        <v>121.26</v>
      </c>
      <c r="I6349" s="25"/>
      <c r="J6349" s="25"/>
      <c r="K6349" s="25" t="s">
        <v>233</v>
      </c>
      <c r="L6349" s="24"/>
      <c r="M6349" s="24" t="s">
        <v>38802</v>
      </c>
      <c r="N6349" s="24"/>
      <c r="O6349" s="24" t="s">
        <v>22258</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25">
      <c r="A6350" s="5" t="e">
        <f t="shared" si="99"/>
        <v>#REF!</v>
      </c>
      <c r="B6350" s="24" t="s">
        <v>38803</v>
      </c>
      <c r="C6350" s="24" t="s">
        <v>21217</v>
      </c>
      <c r="D6350" s="5" t="str">
        <f>VLOOKUP(C6350,[1]Sheet1!$A:$B,2,0)</f>
        <v>NAB0000014</v>
      </c>
      <c r="E6350" s="24" t="s">
        <v>237</v>
      </c>
      <c r="F6350" s="24" t="s">
        <v>22259</v>
      </c>
      <c r="G6350" s="24" t="s">
        <v>38804</v>
      </c>
      <c r="H6350" s="24">
        <v>289</v>
      </c>
      <c r="I6350" s="25"/>
      <c r="J6350" s="25"/>
      <c r="K6350" s="25" t="s">
        <v>233</v>
      </c>
      <c r="L6350" s="24"/>
      <c r="M6350" s="24" t="s">
        <v>38805</v>
      </c>
      <c r="N6350" s="24"/>
      <c r="O6350" s="24" t="s">
        <v>22260</v>
      </c>
      <c r="P6350" s="24" t="s">
        <v>38806</v>
      </c>
      <c r="Q6350" s="24"/>
      <c r="R6350" s="24" t="s">
        <v>22261</v>
      </c>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25">
      <c r="A6351" s="5" t="e">
        <f t="shared" si="99"/>
        <v>#REF!</v>
      </c>
      <c r="B6351" s="24" t="s">
        <v>38807</v>
      </c>
      <c r="C6351" s="24" t="s">
        <v>21217</v>
      </c>
      <c r="D6351" s="5" t="str">
        <f>VLOOKUP(C6351,[1]Sheet1!$A:$B,2,0)</f>
        <v>NAB0000014</v>
      </c>
      <c r="E6351" s="24" t="s">
        <v>297</v>
      </c>
      <c r="F6351" s="24" t="s">
        <v>22262</v>
      </c>
      <c r="G6351" s="24" t="s">
        <v>38808</v>
      </c>
      <c r="H6351" s="24">
        <v>137.47</v>
      </c>
      <c r="I6351" s="25"/>
      <c r="J6351" s="25"/>
      <c r="K6351" s="25" t="s">
        <v>233</v>
      </c>
      <c r="L6351" s="24"/>
      <c r="M6351" s="24" t="s">
        <v>38809</v>
      </c>
      <c r="N6351" s="24"/>
      <c r="O6351" s="24" t="s">
        <v>22263</v>
      </c>
      <c r="P6351" s="24" t="s">
        <v>38810</v>
      </c>
      <c r="Q6351" s="24"/>
      <c r="R6351" s="24" t="s">
        <v>22264</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25">
      <c r="A6352" s="5" t="e">
        <f t="shared" si="99"/>
        <v>#REF!</v>
      </c>
      <c r="B6352" s="24" t="s">
        <v>38811</v>
      </c>
      <c r="C6352" s="24" t="s">
        <v>21217</v>
      </c>
      <c r="D6352" s="5" t="str">
        <f>VLOOKUP(C6352,[1]Sheet1!$A:$B,2,0)</f>
        <v>NAB0000014</v>
      </c>
      <c r="E6352" s="24" t="s">
        <v>297</v>
      </c>
      <c r="F6352" s="24" t="s">
        <v>22262</v>
      </c>
      <c r="G6352" s="24" t="s">
        <v>21753</v>
      </c>
      <c r="H6352" s="24">
        <v>63.63</v>
      </c>
      <c r="I6352" s="25"/>
      <c r="J6352" s="25"/>
      <c r="K6352" s="25" t="s">
        <v>233</v>
      </c>
      <c r="L6352" s="24"/>
      <c r="M6352" s="24" t="s">
        <v>38812</v>
      </c>
      <c r="N6352" s="24"/>
      <c r="O6352" s="24" t="s">
        <v>22265</v>
      </c>
      <c r="P6352" s="24" t="s">
        <v>38813</v>
      </c>
      <c r="Q6352" s="24"/>
      <c r="R6352" s="24" t="s">
        <v>22266</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25">
      <c r="A6353" s="5" t="e">
        <f t="shared" si="99"/>
        <v>#REF!</v>
      </c>
      <c r="B6353" s="24" t="s">
        <v>38814</v>
      </c>
      <c r="C6353" s="24" t="s">
        <v>21217</v>
      </c>
      <c r="D6353" s="5" t="str">
        <f>VLOOKUP(C6353,[1]Sheet1!$A:$B,2,0)</f>
        <v>NAB0000014</v>
      </c>
      <c r="E6353" s="24" t="s">
        <v>539</v>
      </c>
      <c r="F6353" s="24" t="s">
        <v>38815</v>
      </c>
      <c r="G6353" s="24" t="s">
        <v>38816</v>
      </c>
      <c r="H6353" s="24">
        <v>139.22999999999999</v>
      </c>
      <c r="I6353" s="25"/>
      <c r="J6353" s="25"/>
      <c r="K6353" s="25" t="s">
        <v>233</v>
      </c>
      <c r="L6353" s="24"/>
      <c r="M6353" s="24" t="s">
        <v>38817</v>
      </c>
      <c r="N6353" s="24"/>
      <c r="O6353" s="24" t="s">
        <v>22267</v>
      </c>
      <c r="P6353" s="24" t="s">
        <v>38818</v>
      </c>
      <c r="Q6353" s="24"/>
      <c r="R6353" s="24" t="s">
        <v>22268</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25">
      <c r="A6354" s="5" t="e">
        <f t="shared" si="99"/>
        <v>#REF!</v>
      </c>
      <c r="B6354" s="24" t="s">
        <v>38819</v>
      </c>
      <c r="C6354" s="24" t="s">
        <v>21217</v>
      </c>
      <c r="D6354" s="5" t="str">
        <f>VLOOKUP(C6354,[1]Sheet1!$A:$B,2,0)</f>
        <v>NAB0000014</v>
      </c>
      <c r="E6354" s="24" t="s">
        <v>1013</v>
      </c>
      <c r="F6354" s="24" t="s">
        <v>22269</v>
      </c>
      <c r="G6354" s="24" t="s">
        <v>38820</v>
      </c>
      <c r="H6354" s="24">
        <v>465.87</v>
      </c>
      <c r="I6354" s="25"/>
      <c r="J6354" s="25"/>
      <c r="K6354" s="25" t="s">
        <v>233</v>
      </c>
      <c r="L6354" s="24"/>
      <c r="M6354" s="24" t="s">
        <v>38821</v>
      </c>
      <c r="N6354" s="24"/>
      <c r="O6354" s="24" t="s">
        <v>22270</v>
      </c>
      <c r="P6354" s="24" t="s">
        <v>22271</v>
      </c>
      <c r="Q6354" s="24"/>
      <c r="R6354" s="24" t="s">
        <v>22272</v>
      </c>
      <c r="S6354" s="24" t="s">
        <v>22273</v>
      </c>
      <c r="T6354" s="24"/>
      <c r="U6354" s="24" t="s">
        <v>22274</v>
      </c>
      <c r="V6354" s="24" t="s">
        <v>38822</v>
      </c>
      <c r="W6354" s="24"/>
      <c r="X6354" s="24" t="s">
        <v>22275</v>
      </c>
      <c r="Y6354" s="24" t="s">
        <v>22276</v>
      </c>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25">
      <c r="A6355" s="5" t="e">
        <f t="shared" si="99"/>
        <v>#REF!</v>
      </c>
      <c r="B6355" s="24" t="s">
        <v>38823</v>
      </c>
      <c r="C6355" s="24" t="s">
        <v>21217</v>
      </c>
      <c r="D6355" s="5" t="str">
        <f>VLOOKUP(C6355,[1]Sheet1!$A:$B,2,0)</f>
        <v>NAB0000014</v>
      </c>
      <c r="E6355" s="24" t="s">
        <v>717</v>
      </c>
      <c r="F6355" s="24" t="s">
        <v>22277</v>
      </c>
      <c r="G6355" s="24" t="s">
        <v>22278</v>
      </c>
      <c r="H6355" s="24">
        <v>34.590000000000003</v>
      </c>
      <c r="I6355" s="25"/>
      <c r="J6355" s="25"/>
      <c r="K6355" s="25" t="s">
        <v>233</v>
      </c>
      <c r="L6355" s="24"/>
      <c r="M6355" s="24" t="s">
        <v>38824</v>
      </c>
      <c r="N6355" s="24"/>
      <c r="O6355" s="24" t="s">
        <v>22279</v>
      </c>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25">
      <c r="A6356" s="5" t="e">
        <f t="shared" si="99"/>
        <v>#REF!</v>
      </c>
      <c r="B6356" s="24" t="s">
        <v>38825</v>
      </c>
      <c r="C6356" s="24" t="s">
        <v>21217</v>
      </c>
      <c r="D6356" s="5" t="str">
        <f>VLOOKUP(C6356,[1]Sheet1!$A:$B,2,0)</f>
        <v>NAB0000014</v>
      </c>
      <c r="E6356" s="24" t="s">
        <v>402</v>
      </c>
      <c r="F6356" s="24" t="s">
        <v>179</v>
      </c>
      <c r="G6356" s="24" t="s">
        <v>38826</v>
      </c>
      <c r="H6356" s="24">
        <v>6921.42</v>
      </c>
      <c r="I6356" s="25"/>
      <c r="J6356" s="25"/>
      <c r="K6356" s="25" t="s">
        <v>233</v>
      </c>
      <c r="L6356" s="24"/>
      <c r="M6356" s="24" t="s">
        <v>22280</v>
      </c>
      <c r="N6356" s="24"/>
      <c r="O6356" s="24">
        <v>107437</v>
      </c>
      <c r="P6356" s="24" t="s">
        <v>22281</v>
      </c>
      <c r="Q6356" s="24"/>
      <c r="R6356" s="24">
        <v>107607</v>
      </c>
      <c r="S6356" s="24" t="s">
        <v>35579</v>
      </c>
      <c r="T6356" s="24"/>
      <c r="U6356" s="24" t="s">
        <v>22282</v>
      </c>
      <c r="V6356" s="24" t="s">
        <v>38827</v>
      </c>
      <c r="W6356" s="24"/>
      <c r="X6356" s="24" t="s">
        <v>22283</v>
      </c>
      <c r="Y6356" s="24" t="s">
        <v>38828</v>
      </c>
      <c r="Z6356" s="24"/>
      <c r="AA6356" s="24" t="s">
        <v>22284</v>
      </c>
      <c r="AB6356" s="24" t="s">
        <v>38829</v>
      </c>
      <c r="AC6356" s="24"/>
      <c r="AD6356" s="24"/>
      <c r="AE6356" s="24" t="s">
        <v>38830</v>
      </c>
      <c r="AF6356" s="24"/>
      <c r="AG6356" s="24"/>
      <c r="AH6356" s="24" t="s">
        <v>38831</v>
      </c>
      <c r="AI6356" s="24"/>
      <c r="AJ6356" s="24"/>
      <c r="AK6356" s="24" t="s">
        <v>22285</v>
      </c>
      <c r="AL6356" s="24"/>
      <c r="AM6356" s="24"/>
      <c r="AN6356" s="24" t="s">
        <v>22286</v>
      </c>
      <c r="AO6356" s="24"/>
      <c r="AP6356" s="24"/>
      <c r="AQ6356" s="24" t="s">
        <v>22287</v>
      </c>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25">
      <c r="A6357" s="5" t="e">
        <f t="shared" si="99"/>
        <v>#REF!</v>
      </c>
      <c r="B6357" s="24" t="s">
        <v>22288</v>
      </c>
      <c r="C6357" s="24" t="s">
        <v>21217</v>
      </c>
      <c r="D6357" s="5" t="str">
        <f>VLOOKUP(C6357,[1]Sheet1!$A:$B,2,0)</f>
        <v>NAB0000014</v>
      </c>
      <c r="E6357" s="24" t="s">
        <v>411</v>
      </c>
      <c r="F6357" s="24" t="s">
        <v>22289</v>
      </c>
      <c r="G6357" s="24" t="s">
        <v>38832</v>
      </c>
      <c r="H6357" s="24">
        <v>47.97</v>
      </c>
      <c r="I6357" s="25"/>
      <c r="J6357" s="25"/>
      <c r="K6357" s="25" t="s">
        <v>233</v>
      </c>
      <c r="L6357" s="24"/>
      <c r="M6357" s="24" t="s">
        <v>22290</v>
      </c>
      <c r="N6357" s="24"/>
      <c r="O6357" s="24" t="s">
        <v>22291</v>
      </c>
      <c r="P6357" s="24" t="s">
        <v>22292</v>
      </c>
      <c r="Q6357" s="24"/>
      <c r="R6357" s="24" t="s">
        <v>22293</v>
      </c>
      <c r="S6357" s="24" t="s">
        <v>38833</v>
      </c>
      <c r="T6357" s="24"/>
      <c r="U6357" s="24" t="s">
        <v>22294</v>
      </c>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c r="AQ6357" s="24"/>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25">
      <c r="A6358" s="5" t="e">
        <f t="shared" si="99"/>
        <v>#REF!</v>
      </c>
      <c r="B6358" s="24" t="s">
        <v>38834</v>
      </c>
      <c r="C6358" s="24" t="s">
        <v>21217</v>
      </c>
      <c r="D6358" s="5" t="str">
        <f>VLOOKUP(C6358,[1]Sheet1!$A:$B,2,0)</f>
        <v>NAB0000014</v>
      </c>
      <c r="E6358" s="24" t="s">
        <v>411</v>
      </c>
      <c r="F6358" s="24" t="s">
        <v>22295</v>
      </c>
      <c r="G6358" s="24" t="s">
        <v>38835</v>
      </c>
      <c r="H6358" s="24">
        <v>187.95</v>
      </c>
      <c r="I6358" s="25"/>
      <c r="J6358" s="25"/>
      <c r="K6358" s="25" t="s">
        <v>233</v>
      </c>
      <c r="L6358" s="24"/>
      <c r="M6358" s="24" t="s">
        <v>22296</v>
      </c>
      <c r="N6358" s="24"/>
      <c r="O6358" s="24">
        <v>2756124</v>
      </c>
      <c r="P6358" s="24" t="s">
        <v>22297</v>
      </c>
      <c r="Q6358" s="24"/>
      <c r="R6358" s="24">
        <v>2756179</v>
      </c>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25">
      <c r="A6359" s="5" t="e">
        <f t="shared" si="99"/>
        <v>#REF!</v>
      </c>
      <c r="B6359" s="24" t="s">
        <v>38836</v>
      </c>
      <c r="C6359" s="24" t="s">
        <v>21217</v>
      </c>
      <c r="D6359" s="5" t="str">
        <f>VLOOKUP(C6359,[1]Sheet1!$A:$B,2,0)</f>
        <v>NAB0000014</v>
      </c>
      <c r="E6359" s="24" t="s">
        <v>717</v>
      </c>
      <c r="F6359" s="24" t="s">
        <v>22298</v>
      </c>
      <c r="G6359" s="24" t="s">
        <v>38837</v>
      </c>
      <c r="H6359" s="24">
        <v>35.67</v>
      </c>
      <c r="I6359" s="25"/>
      <c r="J6359" s="25"/>
      <c r="K6359" s="25" t="s">
        <v>233</v>
      </c>
      <c r="L6359" s="24"/>
      <c r="M6359" s="24" t="s">
        <v>22299</v>
      </c>
      <c r="N6359" s="24"/>
      <c r="O6359" s="24" t="s">
        <v>22300</v>
      </c>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25">
      <c r="A6360" s="5" t="e">
        <f t="shared" si="99"/>
        <v>#REF!</v>
      </c>
      <c r="B6360" s="24" t="s">
        <v>38838</v>
      </c>
      <c r="C6360" s="24" t="s">
        <v>21217</v>
      </c>
      <c r="D6360" s="5" t="str">
        <f>VLOOKUP(C6360,[1]Sheet1!$A:$B,2,0)</f>
        <v>NAB0000014</v>
      </c>
      <c r="E6360" s="24" t="s">
        <v>717</v>
      </c>
      <c r="F6360" s="24" t="s">
        <v>22301</v>
      </c>
      <c r="G6360" s="24" t="s">
        <v>22302</v>
      </c>
      <c r="H6360" s="24">
        <v>93.47</v>
      </c>
      <c r="I6360" s="25"/>
      <c r="J6360" s="25"/>
      <c r="K6360" s="25" t="s">
        <v>233</v>
      </c>
      <c r="L6360" s="24"/>
      <c r="M6360" s="24" t="s">
        <v>22303</v>
      </c>
      <c r="N6360" s="24"/>
      <c r="O6360" s="24" t="s">
        <v>22304</v>
      </c>
      <c r="P6360" s="24" t="s">
        <v>22305</v>
      </c>
      <c r="Q6360" s="24"/>
      <c r="R6360" s="24" t="s">
        <v>22306</v>
      </c>
      <c r="S6360" s="24" t="s">
        <v>22307</v>
      </c>
      <c r="T6360" s="24"/>
      <c r="U6360" s="24" t="s">
        <v>22308</v>
      </c>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25">
      <c r="A6361" s="5" t="e">
        <f t="shared" si="99"/>
        <v>#REF!</v>
      </c>
      <c r="B6361" s="24" t="s">
        <v>22309</v>
      </c>
      <c r="C6361" s="24" t="s">
        <v>21217</v>
      </c>
      <c r="D6361" s="5" t="str">
        <f>VLOOKUP(C6361,[1]Sheet1!$A:$B,2,0)</f>
        <v>NAB0000014</v>
      </c>
      <c r="E6361" s="24" t="s">
        <v>320</v>
      </c>
      <c r="F6361" s="24" t="s">
        <v>2753</v>
      </c>
      <c r="G6361" s="24" t="s">
        <v>38839</v>
      </c>
      <c r="H6361" s="24">
        <v>27.794750000000001</v>
      </c>
      <c r="I6361" s="25"/>
      <c r="J6361" s="25"/>
      <c r="K6361" s="25" t="s">
        <v>233</v>
      </c>
      <c r="L6361" s="24"/>
      <c r="M6361" s="24" t="s">
        <v>22310</v>
      </c>
      <c r="N6361" s="24"/>
      <c r="O6361" s="24" t="s">
        <v>22311</v>
      </c>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25">
      <c r="A6362" s="5" t="e">
        <f t="shared" si="99"/>
        <v>#REF!</v>
      </c>
      <c r="B6362" s="24" t="s">
        <v>22312</v>
      </c>
      <c r="C6362" s="24" t="s">
        <v>21217</v>
      </c>
      <c r="D6362" s="5" t="str">
        <f>VLOOKUP(C6362,[1]Sheet1!$A:$B,2,0)</f>
        <v>NAB0000014</v>
      </c>
      <c r="E6362" s="24" t="s">
        <v>717</v>
      </c>
      <c r="F6362" s="24" t="s">
        <v>21981</v>
      </c>
      <c r="G6362" s="24" t="s">
        <v>38840</v>
      </c>
      <c r="H6362" s="24">
        <v>30.848389999999998</v>
      </c>
      <c r="I6362" s="25"/>
      <c r="J6362" s="25"/>
      <c r="K6362" s="25" t="s">
        <v>233</v>
      </c>
      <c r="L6362" s="24"/>
      <c r="M6362" s="24" t="s">
        <v>22313</v>
      </c>
      <c r="N6362" s="24"/>
      <c r="O6362" s="24" t="s">
        <v>22314</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25">
      <c r="A6363" s="5" t="e">
        <f t="shared" si="99"/>
        <v>#REF!</v>
      </c>
      <c r="B6363" s="24" t="s">
        <v>38841</v>
      </c>
      <c r="C6363" s="24" t="s">
        <v>21217</v>
      </c>
      <c r="D6363" s="5" t="str">
        <f>VLOOKUP(C6363,[1]Sheet1!$A:$B,2,0)</f>
        <v>NAB0000014</v>
      </c>
      <c r="E6363" s="24" t="s">
        <v>245</v>
      </c>
      <c r="F6363" s="24" t="s">
        <v>22315</v>
      </c>
      <c r="G6363" s="24" t="s">
        <v>38842</v>
      </c>
      <c r="H6363" s="24">
        <v>196.55</v>
      </c>
      <c r="I6363" s="25"/>
      <c r="J6363" s="25"/>
      <c r="K6363" s="25" t="s">
        <v>233</v>
      </c>
      <c r="L6363" s="24"/>
      <c r="M6363" s="24" t="s">
        <v>22316</v>
      </c>
      <c r="N6363" s="24"/>
      <c r="O6363" s="24" t="s">
        <v>22317</v>
      </c>
      <c r="P6363" s="24" t="s">
        <v>22318</v>
      </c>
      <c r="Q6363" s="24"/>
      <c r="R6363" s="24" t="s">
        <v>22319</v>
      </c>
      <c r="S6363" s="24" t="s">
        <v>22320</v>
      </c>
      <c r="T6363" s="24"/>
      <c r="U6363" s="24" t="s">
        <v>22321</v>
      </c>
      <c r="V6363" s="24" t="s">
        <v>22322</v>
      </c>
      <c r="W6363" s="24"/>
      <c r="X6363" s="24" t="s">
        <v>22323</v>
      </c>
      <c r="Y6363" s="24" t="s">
        <v>22324</v>
      </c>
      <c r="Z6363" s="24"/>
      <c r="AA6363" s="24" t="s">
        <v>22325</v>
      </c>
      <c r="AB6363" s="24" t="s">
        <v>22326</v>
      </c>
      <c r="AC6363" s="24"/>
      <c r="AD6363" s="24" t="s">
        <v>22327</v>
      </c>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25">
      <c r="A6364" s="5" t="e">
        <f t="shared" si="99"/>
        <v>#REF!</v>
      </c>
      <c r="B6364" s="24" t="s">
        <v>22328</v>
      </c>
      <c r="C6364" s="24" t="s">
        <v>21217</v>
      </c>
      <c r="D6364" s="5" t="str">
        <f>VLOOKUP(C6364,[1]Sheet1!$A:$B,2,0)</f>
        <v>NAB0000014</v>
      </c>
      <c r="E6364" s="24" t="s">
        <v>770</v>
      </c>
      <c r="F6364" s="24" t="s">
        <v>22329</v>
      </c>
      <c r="G6364" s="24" t="s">
        <v>22330</v>
      </c>
      <c r="H6364" s="24">
        <v>28.05</v>
      </c>
      <c r="I6364" s="25"/>
      <c r="J6364" s="25"/>
      <c r="K6364" s="25" t="s">
        <v>233</v>
      </c>
      <c r="L6364" s="24"/>
      <c r="M6364" s="24" t="s">
        <v>38843</v>
      </c>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25">
      <c r="A6365" s="5" t="e">
        <f t="shared" si="99"/>
        <v>#REF!</v>
      </c>
      <c r="B6365" s="24" t="s">
        <v>22331</v>
      </c>
      <c r="C6365" s="24" t="s">
        <v>21217</v>
      </c>
      <c r="D6365" s="5" t="str">
        <f>VLOOKUP(C6365,[1]Sheet1!$A:$B,2,0)</f>
        <v>NAB0000014</v>
      </c>
      <c r="E6365" s="24" t="s">
        <v>1800</v>
      </c>
      <c r="F6365" s="24" t="s">
        <v>6850</v>
      </c>
      <c r="G6365" s="24" t="s">
        <v>38844</v>
      </c>
      <c r="H6365" s="24">
        <v>34.383980000000001</v>
      </c>
      <c r="I6365" s="25"/>
      <c r="J6365" s="25"/>
      <c r="K6365" s="25" t="s">
        <v>233</v>
      </c>
      <c r="L6365" s="24"/>
      <c r="M6365" s="24" t="s">
        <v>22332</v>
      </c>
      <c r="N6365" s="24"/>
      <c r="O6365" s="24" t="s">
        <v>22333</v>
      </c>
      <c r="P6365" s="24" t="s">
        <v>22334</v>
      </c>
      <c r="Q6365" s="24"/>
      <c r="R6365" s="24" t="s">
        <v>22335</v>
      </c>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25">
      <c r="A6366" s="5" t="e">
        <f t="shared" si="99"/>
        <v>#REF!</v>
      </c>
      <c r="B6366" s="24" t="s">
        <v>22336</v>
      </c>
      <c r="C6366" s="24" t="s">
        <v>21217</v>
      </c>
      <c r="D6366" s="5" t="str">
        <f>VLOOKUP(C6366,[1]Sheet1!$A:$B,2,0)</f>
        <v>NAB0000014</v>
      </c>
      <c r="E6366" s="24" t="s">
        <v>245</v>
      </c>
      <c r="F6366" s="24" t="s">
        <v>22337</v>
      </c>
      <c r="G6366" s="24" t="s">
        <v>38845</v>
      </c>
      <c r="H6366" s="24">
        <v>538.66</v>
      </c>
      <c r="I6366" s="25"/>
      <c r="J6366" s="25"/>
      <c r="K6366" s="25" t="s">
        <v>233</v>
      </c>
      <c r="L6366" s="24"/>
      <c r="M6366" s="24" t="s">
        <v>22338</v>
      </c>
      <c r="N6366" s="24"/>
      <c r="O6366" s="24" t="s">
        <v>38846</v>
      </c>
      <c r="P6366" s="24" t="s">
        <v>22339</v>
      </c>
      <c r="Q6366" s="24"/>
      <c r="R6366" s="24" t="s">
        <v>38847</v>
      </c>
      <c r="S6366" s="24" t="s">
        <v>22340</v>
      </c>
      <c r="T6366" s="24"/>
      <c r="U6366" s="24" t="s">
        <v>38848</v>
      </c>
      <c r="V6366" s="24" t="s">
        <v>22341</v>
      </c>
      <c r="W6366" s="24"/>
      <c r="X6366" s="24" t="s">
        <v>22342</v>
      </c>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25">
      <c r="A6367" s="5" t="e">
        <f t="shared" si="99"/>
        <v>#REF!</v>
      </c>
      <c r="B6367" s="24" t="s">
        <v>22343</v>
      </c>
      <c r="C6367" s="24" t="s">
        <v>21217</v>
      </c>
      <c r="D6367" s="5" t="str">
        <f>VLOOKUP(C6367,[1]Sheet1!$A:$B,2,0)</f>
        <v>NAB0000014</v>
      </c>
      <c r="E6367" s="24" t="s">
        <v>245</v>
      </c>
      <c r="F6367" s="24" t="s">
        <v>22344</v>
      </c>
      <c r="G6367" s="24" t="s">
        <v>38849</v>
      </c>
      <c r="H6367" s="24">
        <v>74.204040000000006</v>
      </c>
      <c r="I6367" s="25"/>
      <c r="J6367" s="25"/>
      <c r="K6367" s="25" t="s">
        <v>233</v>
      </c>
      <c r="L6367" s="24"/>
      <c r="M6367" s="24" t="s">
        <v>38850</v>
      </c>
      <c r="N6367" s="24"/>
      <c r="O6367" s="24" t="s">
        <v>22345</v>
      </c>
      <c r="P6367" s="24" t="s">
        <v>22346</v>
      </c>
      <c r="Q6367" s="24"/>
      <c r="R6367" s="24" t="s">
        <v>22347</v>
      </c>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25">
      <c r="A6368" s="5" t="e">
        <f t="shared" si="99"/>
        <v>#REF!</v>
      </c>
      <c r="B6368" s="24" t="s">
        <v>38851</v>
      </c>
      <c r="C6368" s="24" t="s">
        <v>21217</v>
      </c>
      <c r="D6368" s="5" t="str">
        <f>VLOOKUP(C6368,[1]Sheet1!$A:$B,2,0)</f>
        <v>NAB0000014</v>
      </c>
      <c r="E6368" s="24" t="s">
        <v>297</v>
      </c>
      <c r="F6368" s="24" t="s">
        <v>22348</v>
      </c>
      <c r="G6368" s="24" t="s">
        <v>38852</v>
      </c>
      <c r="H6368" s="24">
        <v>53.11</v>
      </c>
      <c r="I6368" s="25"/>
      <c r="J6368" s="25"/>
      <c r="K6368" s="25" t="s">
        <v>233</v>
      </c>
      <c r="L6368" s="24"/>
      <c r="M6368" s="24" t="s">
        <v>22349</v>
      </c>
      <c r="N6368" s="24"/>
      <c r="O6368" s="24" t="s">
        <v>22350</v>
      </c>
      <c r="P6368" s="24" t="s">
        <v>22351</v>
      </c>
      <c r="Q6368" s="24"/>
      <c r="R6368" s="24"/>
      <c r="S6368" s="24" t="s">
        <v>22352</v>
      </c>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25">
      <c r="A6369" s="5" t="e">
        <f t="shared" si="99"/>
        <v>#REF!</v>
      </c>
      <c r="B6369" s="24" t="s">
        <v>22353</v>
      </c>
      <c r="C6369" s="24" t="s">
        <v>21217</v>
      </c>
      <c r="D6369" s="5" t="str">
        <f>VLOOKUP(C6369,[1]Sheet1!$A:$B,2,0)</f>
        <v>NAB0000014</v>
      </c>
      <c r="E6369" s="24" t="s">
        <v>237</v>
      </c>
      <c r="F6369" s="24" t="s">
        <v>21809</v>
      </c>
      <c r="G6369" s="24" t="s">
        <v>38853</v>
      </c>
      <c r="H6369" s="24">
        <v>405.32</v>
      </c>
      <c r="I6369" s="25"/>
      <c r="J6369" s="25"/>
      <c r="K6369" s="25" t="s">
        <v>233</v>
      </c>
      <c r="L6369" s="24"/>
      <c r="M6369" s="24" t="s">
        <v>22354</v>
      </c>
      <c r="N6369" s="24"/>
      <c r="O6369" s="24" t="s">
        <v>22355</v>
      </c>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25">
      <c r="A6370" s="5" t="e">
        <f t="shared" si="99"/>
        <v>#REF!</v>
      </c>
      <c r="B6370" s="24" t="s">
        <v>22356</v>
      </c>
      <c r="C6370" s="24" t="s">
        <v>21217</v>
      </c>
      <c r="D6370" s="5" t="str">
        <f>VLOOKUP(C6370,[1]Sheet1!$A:$B,2,0)</f>
        <v>NAB0000014</v>
      </c>
      <c r="E6370" s="24" t="s">
        <v>245</v>
      </c>
      <c r="F6370" s="24" t="s">
        <v>22357</v>
      </c>
      <c r="G6370" s="24" t="s">
        <v>38854</v>
      </c>
      <c r="H6370" s="24">
        <v>53.040419999999997</v>
      </c>
      <c r="I6370" s="25"/>
      <c r="J6370" s="25"/>
      <c r="K6370" s="25" t="s">
        <v>233</v>
      </c>
      <c r="L6370" s="24"/>
      <c r="M6370" s="24" t="s">
        <v>22358</v>
      </c>
      <c r="N6370" s="24"/>
      <c r="O6370" s="24" t="s">
        <v>22359</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25">
      <c r="A6371" s="5" t="e">
        <f t="shared" si="99"/>
        <v>#REF!</v>
      </c>
      <c r="B6371" s="24" t="s">
        <v>22360</v>
      </c>
      <c r="C6371" s="24" t="s">
        <v>21217</v>
      </c>
      <c r="D6371" s="5" t="str">
        <f>VLOOKUP(C6371,[1]Sheet1!$A:$B,2,0)</f>
        <v>NAB0000014</v>
      </c>
      <c r="E6371" s="24" t="s">
        <v>245</v>
      </c>
      <c r="F6371" s="24" t="s">
        <v>22361</v>
      </c>
      <c r="G6371" s="24" t="s">
        <v>38855</v>
      </c>
      <c r="H6371" s="24">
        <v>32.688334400000002</v>
      </c>
      <c r="I6371" s="25"/>
      <c r="J6371" s="25"/>
      <c r="K6371" s="25" t="s">
        <v>233</v>
      </c>
      <c r="L6371" s="24"/>
      <c r="M6371" s="24" t="s">
        <v>22362</v>
      </c>
      <c r="N6371" s="24"/>
      <c r="O6371" s="24" t="s">
        <v>22363</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25">
      <c r="A6372" s="5" t="e">
        <f t="shared" si="99"/>
        <v>#REF!</v>
      </c>
      <c r="B6372" s="24" t="s">
        <v>22364</v>
      </c>
      <c r="C6372" s="24" t="s">
        <v>21217</v>
      </c>
      <c r="D6372" s="5" t="str">
        <f>VLOOKUP(C6372,[1]Sheet1!$A:$B,2,0)</f>
        <v>NAB0000014</v>
      </c>
      <c r="E6372" s="24" t="s">
        <v>717</v>
      </c>
      <c r="F6372" s="24" t="s">
        <v>12594</v>
      </c>
      <c r="G6372" s="24" t="s">
        <v>22365</v>
      </c>
      <c r="H6372" s="24">
        <v>88.21</v>
      </c>
      <c r="I6372" s="25"/>
      <c r="J6372" s="25"/>
      <c r="K6372" s="25" t="s">
        <v>233</v>
      </c>
      <c r="L6372" s="24"/>
      <c r="M6372" s="24" t="s">
        <v>22366</v>
      </c>
      <c r="N6372" s="24"/>
      <c r="O6372" s="24" t="s">
        <v>22367</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25">
      <c r="A6373" s="5" t="e">
        <f t="shared" si="99"/>
        <v>#REF!</v>
      </c>
      <c r="B6373" s="24" t="s">
        <v>22368</v>
      </c>
      <c r="C6373" s="24" t="s">
        <v>21217</v>
      </c>
      <c r="D6373" s="5" t="str">
        <f>VLOOKUP(C6373,[1]Sheet1!$A:$B,2,0)</f>
        <v>NAB0000014</v>
      </c>
      <c r="E6373" s="24" t="s">
        <v>717</v>
      </c>
      <c r="F6373" s="24" t="s">
        <v>21981</v>
      </c>
      <c r="G6373" s="24" t="s">
        <v>38856</v>
      </c>
      <c r="H6373" s="24">
        <v>76.040000000000006</v>
      </c>
      <c r="I6373" s="25"/>
      <c r="J6373" s="25"/>
      <c r="K6373" s="25" t="s">
        <v>233</v>
      </c>
      <c r="L6373" s="24"/>
      <c r="M6373" s="24" t="s">
        <v>22369</v>
      </c>
      <c r="N6373" s="24"/>
      <c r="O6373" s="24" t="s">
        <v>22370</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25">
      <c r="A6374" s="5" t="e">
        <f t="shared" si="99"/>
        <v>#REF!</v>
      </c>
      <c r="B6374" s="24" t="s">
        <v>22371</v>
      </c>
      <c r="C6374" s="24" t="s">
        <v>21217</v>
      </c>
      <c r="D6374" s="5" t="str">
        <f>VLOOKUP(C6374,[1]Sheet1!$A:$B,2,0)</f>
        <v>NAB0000014</v>
      </c>
      <c r="E6374" s="24" t="s">
        <v>38707</v>
      </c>
      <c r="F6374" s="24" t="s">
        <v>22080</v>
      </c>
      <c r="G6374" s="24" t="s">
        <v>38857</v>
      </c>
      <c r="H6374" s="24">
        <v>58.84</v>
      </c>
      <c r="I6374" s="25"/>
      <c r="J6374" s="25"/>
      <c r="K6374" s="25" t="s">
        <v>233</v>
      </c>
      <c r="L6374" s="24"/>
      <c r="M6374" s="24" t="s">
        <v>22372</v>
      </c>
      <c r="N6374" s="24"/>
      <c r="O6374" s="24" t="s">
        <v>22373</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25">
      <c r="A6375" s="5" t="e">
        <f t="shared" si="99"/>
        <v>#REF!</v>
      </c>
      <c r="B6375" s="24" t="s">
        <v>22374</v>
      </c>
      <c r="C6375" s="24" t="s">
        <v>21217</v>
      </c>
      <c r="D6375" s="5" t="str">
        <f>VLOOKUP(C6375,[1]Sheet1!$A:$B,2,0)</f>
        <v>NAB0000014</v>
      </c>
      <c r="E6375" s="24" t="s">
        <v>717</v>
      </c>
      <c r="F6375" s="24" t="s">
        <v>22375</v>
      </c>
      <c r="G6375" s="24" t="s">
        <v>38858</v>
      </c>
      <c r="H6375" s="24">
        <v>1722.52</v>
      </c>
      <c r="I6375" s="25"/>
      <c r="J6375" s="25"/>
      <c r="K6375" s="25" t="s">
        <v>233</v>
      </c>
      <c r="L6375" s="24"/>
      <c r="M6375" s="24" t="s">
        <v>38859</v>
      </c>
      <c r="N6375" s="24"/>
      <c r="O6375" s="24" t="s">
        <v>22376</v>
      </c>
      <c r="P6375" s="24" t="s">
        <v>22377</v>
      </c>
      <c r="Q6375" s="24"/>
      <c r="R6375" s="24" t="s">
        <v>22378</v>
      </c>
      <c r="S6375" s="24" t="s">
        <v>38860</v>
      </c>
      <c r="T6375" s="24"/>
      <c r="U6375" s="24" t="s">
        <v>22379</v>
      </c>
      <c r="V6375" s="24" t="s">
        <v>22380</v>
      </c>
      <c r="W6375" s="24"/>
      <c r="X6375" s="24" t="s">
        <v>22381</v>
      </c>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25">
      <c r="A6376" s="5" t="e">
        <f t="shared" si="99"/>
        <v>#REF!</v>
      </c>
      <c r="B6376" s="24" t="s">
        <v>22382</v>
      </c>
      <c r="C6376" s="24" t="s">
        <v>21217</v>
      </c>
      <c r="D6376" s="5" t="str">
        <f>VLOOKUP(C6376,[1]Sheet1!$A:$B,2,0)</f>
        <v>NAB0000014</v>
      </c>
      <c r="E6376" s="24" t="s">
        <v>717</v>
      </c>
      <c r="F6376" s="24" t="s">
        <v>22375</v>
      </c>
      <c r="G6376" s="24" t="s">
        <v>38861</v>
      </c>
      <c r="H6376" s="24">
        <v>608.89</v>
      </c>
      <c r="I6376" s="25"/>
      <c r="J6376" s="25"/>
      <c r="K6376" s="25" t="s">
        <v>233</v>
      </c>
      <c r="L6376" s="24"/>
      <c r="M6376" s="24" t="s">
        <v>22383</v>
      </c>
      <c r="N6376" s="24"/>
      <c r="O6376" s="24" t="s">
        <v>22384</v>
      </c>
      <c r="P6376" s="24" t="s">
        <v>22385</v>
      </c>
      <c r="Q6376" s="24"/>
      <c r="R6376" s="24" t="s">
        <v>22386</v>
      </c>
      <c r="S6376" s="24" t="s">
        <v>22387</v>
      </c>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25">
      <c r="A6377" s="5" t="e">
        <f t="shared" si="99"/>
        <v>#REF!</v>
      </c>
      <c r="B6377" s="24" t="s">
        <v>22388</v>
      </c>
      <c r="C6377" s="24" t="s">
        <v>21217</v>
      </c>
      <c r="D6377" s="5" t="str">
        <f>VLOOKUP(C6377,[1]Sheet1!$A:$B,2,0)</f>
        <v>NAB0000014</v>
      </c>
      <c r="E6377" s="24" t="s">
        <v>770</v>
      </c>
      <c r="F6377" s="24" t="s">
        <v>22389</v>
      </c>
      <c r="G6377" s="24" t="s">
        <v>22390</v>
      </c>
      <c r="H6377" s="24">
        <v>40.412309999999998</v>
      </c>
      <c r="I6377" s="25"/>
      <c r="J6377" s="25"/>
      <c r="K6377" s="25" t="s">
        <v>233</v>
      </c>
      <c r="L6377" s="24"/>
      <c r="M6377" s="24" t="s">
        <v>22391</v>
      </c>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25">
      <c r="A6378" s="5" t="e">
        <f t="shared" si="99"/>
        <v>#REF!</v>
      </c>
      <c r="B6378" s="24" t="s">
        <v>22392</v>
      </c>
      <c r="C6378" s="24" t="s">
        <v>21217</v>
      </c>
      <c r="D6378" s="5" t="str">
        <f>VLOOKUP(C6378,[1]Sheet1!$A:$B,2,0)</f>
        <v>NAB0000014</v>
      </c>
      <c r="E6378" s="24" t="s">
        <v>245</v>
      </c>
      <c r="F6378" s="24" t="s">
        <v>8897</v>
      </c>
      <c r="G6378" s="24" t="s">
        <v>38862</v>
      </c>
      <c r="H6378" s="24">
        <v>809.11020159999998</v>
      </c>
      <c r="I6378" s="25"/>
      <c r="J6378" s="25"/>
      <c r="K6378" s="25" t="s">
        <v>233</v>
      </c>
      <c r="L6378" s="24"/>
      <c r="M6378" s="24" t="s">
        <v>22393</v>
      </c>
      <c r="N6378" s="24"/>
      <c r="O6378" s="24" t="s">
        <v>22394</v>
      </c>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25">
      <c r="A6379" s="5" t="e">
        <f t="shared" si="99"/>
        <v>#REF!</v>
      </c>
      <c r="B6379" s="24" t="s">
        <v>38863</v>
      </c>
      <c r="C6379" s="24" t="s">
        <v>21217</v>
      </c>
      <c r="D6379" s="5" t="str">
        <f>VLOOKUP(C6379,[1]Sheet1!$A:$B,2,0)</f>
        <v>NAB0000014</v>
      </c>
      <c r="E6379" s="24" t="s">
        <v>245</v>
      </c>
      <c r="F6379" s="24" t="s">
        <v>8897</v>
      </c>
      <c r="G6379" s="24" t="s">
        <v>38864</v>
      </c>
      <c r="H6379" s="24">
        <v>848.37673040000004</v>
      </c>
      <c r="I6379" s="25"/>
      <c r="J6379" s="25"/>
      <c r="K6379" s="25" t="s">
        <v>233</v>
      </c>
      <c r="L6379" s="24"/>
      <c r="M6379" s="24" t="s">
        <v>22395</v>
      </c>
      <c r="N6379" s="24"/>
      <c r="O6379" s="24" t="s">
        <v>22396</v>
      </c>
      <c r="P6379" s="24" t="s">
        <v>22397</v>
      </c>
      <c r="Q6379" s="24"/>
      <c r="R6379" s="24" t="s">
        <v>38865</v>
      </c>
      <c r="S6379" s="24" t="s">
        <v>22398</v>
      </c>
      <c r="T6379" s="24"/>
      <c r="U6379" s="24" t="s">
        <v>22399</v>
      </c>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25">
      <c r="A6380" s="5" t="e">
        <f t="shared" si="99"/>
        <v>#REF!</v>
      </c>
      <c r="B6380" s="24" t="s">
        <v>22400</v>
      </c>
      <c r="C6380" s="24" t="s">
        <v>21217</v>
      </c>
      <c r="D6380" s="5" t="str">
        <f>VLOOKUP(C6380,[1]Sheet1!$A:$B,2,0)</f>
        <v>NAB0000014</v>
      </c>
      <c r="E6380" s="24" t="s">
        <v>245</v>
      </c>
      <c r="F6380" s="24" t="s">
        <v>8897</v>
      </c>
      <c r="G6380" s="24" t="s">
        <v>38866</v>
      </c>
      <c r="H6380" s="24">
        <v>1086.1262280000001</v>
      </c>
      <c r="I6380" s="25"/>
      <c r="J6380" s="25"/>
      <c r="K6380" s="25" t="s">
        <v>233</v>
      </c>
      <c r="L6380" s="24"/>
      <c r="M6380" s="24" t="s">
        <v>22398</v>
      </c>
      <c r="N6380" s="24"/>
      <c r="O6380" s="24" t="s">
        <v>22401</v>
      </c>
      <c r="P6380" s="24" t="s">
        <v>22402</v>
      </c>
      <c r="Q6380" s="24"/>
      <c r="R6380" s="24" t="s">
        <v>22403</v>
      </c>
      <c r="S6380" s="24" t="s">
        <v>22395</v>
      </c>
      <c r="T6380" s="24"/>
      <c r="U6380" s="24" t="s">
        <v>22404</v>
      </c>
      <c r="V6380" s="24" t="s">
        <v>22405</v>
      </c>
      <c r="W6380" s="24"/>
      <c r="X6380" s="24" t="s">
        <v>22406</v>
      </c>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25">
      <c r="A6381" s="5" t="e">
        <f t="shared" si="99"/>
        <v>#REF!</v>
      </c>
      <c r="B6381" s="24" t="s">
        <v>38867</v>
      </c>
      <c r="C6381" s="24" t="s">
        <v>21217</v>
      </c>
      <c r="D6381" s="5" t="str">
        <f>VLOOKUP(C6381,[1]Sheet1!$A:$B,2,0)</f>
        <v>NAB0000014</v>
      </c>
      <c r="E6381" s="24" t="s">
        <v>245</v>
      </c>
      <c r="F6381" s="24" t="s">
        <v>8897</v>
      </c>
      <c r="G6381" s="24" t="s">
        <v>38868</v>
      </c>
      <c r="H6381" s="24">
        <v>4365.5236132999999</v>
      </c>
      <c r="I6381" s="25"/>
      <c r="J6381" s="25"/>
      <c r="K6381" s="25" t="s">
        <v>233</v>
      </c>
      <c r="L6381" s="24"/>
      <c r="M6381" s="24" t="s">
        <v>22398</v>
      </c>
      <c r="N6381" s="24"/>
      <c r="O6381" s="24" t="s">
        <v>22407</v>
      </c>
      <c r="P6381" s="24" t="s">
        <v>38869</v>
      </c>
      <c r="Q6381" s="24"/>
      <c r="R6381" s="24" t="s">
        <v>22403</v>
      </c>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25">
      <c r="A6382" s="5" t="e">
        <f t="shared" si="99"/>
        <v>#REF!</v>
      </c>
      <c r="B6382" s="24" t="s">
        <v>22408</v>
      </c>
      <c r="C6382" s="24" t="s">
        <v>21217</v>
      </c>
      <c r="D6382" s="5" t="str">
        <f>VLOOKUP(C6382,[1]Sheet1!$A:$B,2,0)</f>
        <v>NAB0000014</v>
      </c>
      <c r="E6382" s="24" t="s">
        <v>1750</v>
      </c>
      <c r="F6382" s="24" t="s">
        <v>22409</v>
      </c>
      <c r="G6382" s="24" t="s">
        <v>38870</v>
      </c>
      <c r="H6382" s="24">
        <v>29.3288039</v>
      </c>
      <c r="I6382" s="25"/>
      <c r="J6382" s="25"/>
      <c r="K6382" s="25" t="s">
        <v>233</v>
      </c>
      <c r="L6382" s="24"/>
      <c r="M6382" s="24" t="s">
        <v>38871</v>
      </c>
      <c r="N6382" s="24"/>
      <c r="O6382" s="24" t="s">
        <v>22410</v>
      </c>
      <c r="P6382" s="24" t="s">
        <v>38872</v>
      </c>
      <c r="Q6382" s="24"/>
      <c r="R6382" s="24" t="s">
        <v>22411</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25">
      <c r="A6383" s="5" t="e">
        <f t="shared" si="99"/>
        <v>#REF!</v>
      </c>
      <c r="B6383" s="24" t="s">
        <v>22412</v>
      </c>
      <c r="C6383" s="24" t="s">
        <v>21217</v>
      </c>
      <c r="D6383" s="5" t="str">
        <f>VLOOKUP(C6383,[1]Sheet1!$A:$B,2,0)</f>
        <v>NAB0000014</v>
      </c>
      <c r="E6383" s="24" t="s">
        <v>717</v>
      </c>
      <c r="F6383" s="24" t="s">
        <v>22413</v>
      </c>
      <c r="G6383" s="24" t="s">
        <v>22414</v>
      </c>
      <c r="H6383" s="24">
        <v>46.674153499999996</v>
      </c>
      <c r="I6383" s="25"/>
      <c r="J6383" s="25"/>
      <c r="K6383" s="25" t="s">
        <v>233</v>
      </c>
      <c r="L6383" s="24"/>
      <c r="M6383" s="24" t="s">
        <v>38873</v>
      </c>
      <c r="N6383" s="24"/>
      <c r="O6383" s="24" t="s">
        <v>22415</v>
      </c>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25">
      <c r="A6384" s="5" t="e">
        <f t="shared" si="99"/>
        <v>#REF!</v>
      </c>
      <c r="B6384" s="24" t="s">
        <v>22416</v>
      </c>
      <c r="C6384" s="24" t="s">
        <v>21217</v>
      </c>
      <c r="D6384" s="5" t="str">
        <f>VLOOKUP(C6384,[1]Sheet1!$A:$B,2,0)</f>
        <v>NAB0000014</v>
      </c>
      <c r="E6384" s="24" t="s">
        <v>18</v>
      </c>
      <c r="F6384" s="24" t="s">
        <v>38549</v>
      </c>
      <c r="G6384" s="24" t="s">
        <v>38874</v>
      </c>
      <c r="H6384" s="24">
        <v>57.209499999999998</v>
      </c>
      <c r="I6384" s="25"/>
      <c r="J6384" s="25"/>
      <c r="K6384" s="25" t="s">
        <v>233</v>
      </c>
      <c r="L6384" s="24"/>
      <c r="M6384" s="24" t="s">
        <v>38875</v>
      </c>
      <c r="N6384" s="24"/>
      <c r="O6384" s="24" t="s">
        <v>22417</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25">
      <c r="A6385" s="5" t="e">
        <f t="shared" si="99"/>
        <v>#REF!</v>
      </c>
      <c r="B6385" s="24" t="s">
        <v>22418</v>
      </c>
      <c r="C6385" s="24" t="s">
        <v>21217</v>
      </c>
      <c r="D6385" s="5" t="str">
        <f>VLOOKUP(C6385,[1]Sheet1!$A:$B,2,0)</f>
        <v>NAB0000014</v>
      </c>
      <c r="E6385" s="24" t="s">
        <v>2372</v>
      </c>
      <c r="F6385" s="24" t="s">
        <v>22419</v>
      </c>
      <c r="G6385" s="24" t="s">
        <v>38876</v>
      </c>
      <c r="H6385" s="24">
        <v>73.28</v>
      </c>
      <c r="I6385" s="25"/>
      <c r="J6385" s="25"/>
      <c r="K6385" s="25" t="s">
        <v>233</v>
      </c>
      <c r="L6385" s="24"/>
      <c r="M6385" s="24" t="s">
        <v>22420</v>
      </c>
      <c r="N6385" s="24"/>
      <c r="O6385" s="24">
        <v>6888218</v>
      </c>
      <c r="P6385" s="24" t="s">
        <v>22421</v>
      </c>
      <c r="Q6385" s="24"/>
      <c r="R6385" s="24">
        <v>6901968</v>
      </c>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25">
      <c r="A6386" s="5" t="e">
        <f t="shared" si="99"/>
        <v>#REF!</v>
      </c>
      <c r="B6386" s="24" t="s">
        <v>22422</v>
      </c>
      <c r="C6386" s="24" t="s">
        <v>21217</v>
      </c>
      <c r="D6386" s="5" t="str">
        <f>VLOOKUP(C6386,[1]Sheet1!$A:$B,2,0)</f>
        <v>NAB0000014</v>
      </c>
      <c r="E6386" s="24" t="s">
        <v>717</v>
      </c>
      <c r="F6386" s="24" t="s">
        <v>2173</v>
      </c>
      <c r="G6386" s="24" t="s">
        <v>38877</v>
      </c>
      <c r="H6386" s="24">
        <v>366.05</v>
      </c>
      <c r="I6386" s="25"/>
      <c r="J6386" s="25"/>
      <c r="K6386" s="25" t="s">
        <v>233</v>
      </c>
      <c r="L6386" s="24"/>
      <c r="M6386" s="24" t="s">
        <v>22423</v>
      </c>
      <c r="N6386" s="24"/>
      <c r="O6386" s="24" t="s">
        <v>22424</v>
      </c>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25">
      <c r="A6387" s="5" t="e">
        <f t="shared" si="99"/>
        <v>#REF!</v>
      </c>
      <c r="B6387" s="24" t="s">
        <v>38878</v>
      </c>
      <c r="C6387" s="24" t="s">
        <v>21217</v>
      </c>
      <c r="D6387" s="5" t="str">
        <f>VLOOKUP(C6387,[1]Sheet1!$A:$B,2,0)</f>
        <v>NAB0000014</v>
      </c>
      <c r="E6387" s="24" t="s">
        <v>245</v>
      </c>
      <c r="F6387" s="24" t="s">
        <v>22425</v>
      </c>
      <c r="G6387" s="24" t="s">
        <v>38879</v>
      </c>
      <c r="H6387" s="24">
        <v>573.96</v>
      </c>
      <c r="I6387" s="25"/>
      <c r="J6387" s="25"/>
      <c r="K6387" s="25" t="s">
        <v>233</v>
      </c>
      <c r="L6387" s="24"/>
      <c r="M6387" s="24" t="s">
        <v>22426</v>
      </c>
      <c r="N6387" s="24"/>
      <c r="O6387" s="24" t="s">
        <v>22427</v>
      </c>
      <c r="P6387" s="24" t="s">
        <v>22428</v>
      </c>
      <c r="Q6387" s="24"/>
      <c r="R6387" s="24" t="s">
        <v>38880</v>
      </c>
      <c r="S6387" s="24" t="s">
        <v>38881</v>
      </c>
      <c r="T6387" s="24"/>
      <c r="U6387" s="24" t="s">
        <v>22429</v>
      </c>
      <c r="V6387" s="24" t="s">
        <v>22430</v>
      </c>
      <c r="W6387" s="24"/>
      <c r="X6387" s="24" t="s">
        <v>22431</v>
      </c>
      <c r="Y6387" s="24" t="s">
        <v>22432</v>
      </c>
      <c r="Z6387" s="24"/>
      <c r="AA6387" s="24" t="s">
        <v>22433</v>
      </c>
      <c r="AB6387" s="24" t="s">
        <v>22434</v>
      </c>
      <c r="AC6387" s="24"/>
      <c r="AD6387" s="24" t="s">
        <v>22435</v>
      </c>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25">
      <c r="A6388" s="5" t="e">
        <f t="shared" si="99"/>
        <v>#REF!</v>
      </c>
      <c r="B6388" s="24" t="s">
        <v>22436</v>
      </c>
      <c r="C6388" s="24" t="s">
        <v>21217</v>
      </c>
      <c r="D6388" s="5" t="str">
        <f>VLOOKUP(C6388,[1]Sheet1!$A:$B,2,0)</f>
        <v>NAB0000014</v>
      </c>
      <c r="E6388" s="24" t="s">
        <v>245</v>
      </c>
      <c r="F6388" s="24" t="s">
        <v>2927</v>
      </c>
      <c r="G6388" s="24" t="s">
        <v>38882</v>
      </c>
      <c r="H6388" s="24">
        <v>26.11</v>
      </c>
      <c r="I6388" s="25"/>
      <c r="J6388" s="25"/>
      <c r="K6388" s="25" t="s">
        <v>233</v>
      </c>
      <c r="L6388" s="24"/>
      <c r="M6388" s="24" t="s">
        <v>22437</v>
      </c>
      <c r="N6388" s="24"/>
      <c r="O6388" s="24" t="s">
        <v>22438</v>
      </c>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25">
      <c r="A6389" s="5" t="e">
        <f t="shared" si="99"/>
        <v>#REF!</v>
      </c>
      <c r="B6389" s="24" t="s">
        <v>22439</v>
      </c>
      <c r="C6389" s="24" t="s">
        <v>21217</v>
      </c>
      <c r="D6389" s="5" t="str">
        <f>VLOOKUP(C6389,[1]Sheet1!$A:$B,2,0)</f>
        <v>NAB0000014</v>
      </c>
      <c r="E6389" s="24" t="s">
        <v>717</v>
      </c>
      <c r="F6389" s="24" t="s">
        <v>21981</v>
      </c>
      <c r="G6389" s="24" t="s">
        <v>38883</v>
      </c>
      <c r="H6389" s="24">
        <v>33.68</v>
      </c>
      <c r="I6389" s="25"/>
      <c r="J6389" s="25"/>
      <c r="K6389" s="25" t="s">
        <v>233</v>
      </c>
      <c r="L6389" s="24"/>
      <c r="M6389" s="24" t="s">
        <v>22440</v>
      </c>
      <c r="N6389" s="24"/>
      <c r="O6389" s="24" t="s">
        <v>22441</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25">
      <c r="A6390" s="5" t="e">
        <f t="shared" si="99"/>
        <v>#REF!</v>
      </c>
      <c r="B6390" s="24" t="s">
        <v>22442</v>
      </c>
      <c r="C6390" s="24" t="s">
        <v>21217</v>
      </c>
      <c r="D6390" s="5" t="str">
        <f>VLOOKUP(C6390,[1]Sheet1!$A:$B,2,0)</f>
        <v>NAB0000014</v>
      </c>
      <c r="E6390" s="24" t="s">
        <v>717</v>
      </c>
      <c r="F6390" s="24" t="s">
        <v>10165</v>
      </c>
      <c r="G6390" s="24" t="s">
        <v>38884</v>
      </c>
      <c r="H6390" s="24">
        <v>123.07</v>
      </c>
      <c r="I6390" s="25"/>
      <c r="J6390" s="25"/>
      <c r="K6390" s="25" t="s">
        <v>233</v>
      </c>
      <c r="L6390" s="24"/>
      <c r="M6390" s="24" t="s">
        <v>38885</v>
      </c>
      <c r="N6390" s="24"/>
      <c r="O6390" s="24" t="s">
        <v>22443</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25">
      <c r="A6391" s="5" t="e">
        <f t="shared" si="99"/>
        <v>#REF!</v>
      </c>
      <c r="B6391" s="24" t="s">
        <v>38886</v>
      </c>
      <c r="C6391" s="24" t="s">
        <v>21217</v>
      </c>
      <c r="D6391" s="5" t="str">
        <f>VLOOKUP(C6391,[1]Sheet1!$A:$B,2,0)</f>
        <v>NAB0000014</v>
      </c>
      <c r="E6391" s="24" t="s">
        <v>1846</v>
      </c>
      <c r="F6391" s="24" t="s">
        <v>22444</v>
      </c>
      <c r="G6391" s="24" t="s">
        <v>22445</v>
      </c>
      <c r="H6391" s="24">
        <v>1437.44</v>
      </c>
      <c r="I6391" s="25"/>
      <c r="J6391" s="25"/>
      <c r="K6391" s="25" t="s">
        <v>233</v>
      </c>
      <c r="L6391" s="24"/>
      <c r="M6391" s="24" t="s">
        <v>22446</v>
      </c>
      <c r="N6391" s="24"/>
      <c r="O6391" s="24" t="s">
        <v>22447</v>
      </c>
      <c r="P6391" s="24" t="s">
        <v>22448</v>
      </c>
      <c r="Q6391" s="24"/>
      <c r="R6391" s="24" t="s">
        <v>38887</v>
      </c>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25">
      <c r="A6392" s="5" t="e">
        <f t="shared" si="99"/>
        <v>#REF!</v>
      </c>
      <c r="B6392" s="24" t="s">
        <v>22449</v>
      </c>
      <c r="C6392" s="24" t="s">
        <v>21217</v>
      </c>
      <c r="D6392" s="5" t="str">
        <f>VLOOKUP(C6392,[1]Sheet1!$A:$B,2,0)</f>
        <v>NAB0000014</v>
      </c>
      <c r="E6392" s="24" t="s">
        <v>770</v>
      </c>
      <c r="F6392" s="24" t="s">
        <v>22450</v>
      </c>
      <c r="G6392" s="24" t="s">
        <v>22451</v>
      </c>
      <c r="H6392" s="24">
        <v>1008.83</v>
      </c>
      <c r="I6392" s="25"/>
      <c r="J6392" s="25"/>
      <c r="K6392" s="25" t="s">
        <v>233</v>
      </c>
      <c r="L6392" s="24" t="s">
        <v>22452</v>
      </c>
      <c r="M6392" s="24" t="s">
        <v>38888</v>
      </c>
      <c r="N6392" s="24"/>
      <c r="O6392" s="24" t="s">
        <v>22453</v>
      </c>
      <c r="P6392" s="24" t="s">
        <v>22454</v>
      </c>
      <c r="Q6392" s="24"/>
      <c r="R6392" s="24" t="s">
        <v>22455</v>
      </c>
      <c r="S6392" s="24" t="s">
        <v>22456</v>
      </c>
      <c r="T6392" s="24"/>
      <c r="U6392" s="24" t="s">
        <v>22457</v>
      </c>
      <c r="V6392" s="24" t="s">
        <v>22458</v>
      </c>
      <c r="W6392" s="24"/>
      <c r="X6392" s="24" t="s">
        <v>22459</v>
      </c>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25">
      <c r="A6393" s="5" t="e">
        <f t="shared" si="99"/>
        <v>#REF!</v>
      </c>
      <c r="B6393" s="24" t="s">
        <v>22460</v>
      </c>
      <c r="C6393" s="24" t="s">
        <v>21217</v>
      </c>
      <c r="D6393" s="5" t="str">
        <f>VLOOKUP(C6393,[1]Sheet1!$A:$B,2,0)</f>
        <v>NAB0000014</v>
      </c>
      <c r="E6393" s="24" t="s">
        <v>717</v>
      </c>
      <c r="F6393" s="24" t="s">
        <v>22461</v>
      </c>
      <c r="G6393" s="24" t="s">
        <v>38889</v>
      </c>
      <c r="H6393" s="24">
        <v>54.5</v>
      </c>
      <c r="I6393" s="25"/>
      <c r="J6393" s="25"/>
      <c r="K6393" s="25" t="s">
        <v>233</v>
      </c>
      <c r="L6393" s="24"/>
      <c r="M6393" s="24" t="s">
        <v>22462</v>
      </c>
      <c r="N6393" s="24"/>
      <c r="O6393" s="24" t="s">
        <v>22463</v>
      </c>
      <c r="P6393" s="24" t="s">
        <v>38890</v>
      </c>
      <c r="Q6393" s="24"/>
      <c r="R6393" s="24" t="s">
        <v>22464</v>
      </c>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25">
      <c r="A6394" s="5" t="e">
        <f t="shared" si="99"/>
        <v>#REF!</v>
      </c>
      <c r="B6394" s="24" t="s">
        <v>38891</v>
      </c>
      <c r="C6394" s="24" t="s">
        <v>21217</v>
      </c>
      <c r="D6394" s="5" t="str">
        <f>VLOOKUP(C6394,[1]Sheet1!$A:$B,2,0)</f>
        <v>NAB0000014</v>
      </c>
      <c r="E6394" s="24" t="s">
        <v>18</v>
      </c>
      <c r="F6394" s="24" t="s">
        <v>22465</v>
      </c>
      <c r="G6394" s="24" t="s">
        <v>22466</v>
      </c>
      <c r="H6394" s="24">
        <v>100</v>
      </c>
      <c r="I6394" s="25"/>
      <c r="J6394" s="25"/>
      <c r="K6394" s="25" t="s">
        <v>233</v>
      </c>
      <c r="L6394" s="24" t="s">
        <v>22467</v>
      </c>
      <c r="M6394" s="24" t="s">
        <v>22468</v>
      </c>
      <c r="N6394" s="24"/>
      <c r="O6394" s="24">
        <v>57324</v>
      </c>
      <c r="P6394" s="24" t="s">
        <v>22469</v>
      </c>
      <c r="Q6394" s="24"/>
      <c r="R6394" s="24">
        <v>52851</v>
      </c>
      <c r="S6394" s="24" t="s">
        <v>22470</v>
      </c>
      <c r="T6394" s="24"/>
      <c r="U6394" s="24"/>
      <c r="V6394" s="24" t="s">
        <v>22471</v>
      </c>
      <c r="W6394" s="24"/>
      <c r="X6394" s="24"/>
      <c r="Y6394" s="24" t="s">
        <v>22472</v>
      </c>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25">
      <c r="A6395" s="5" t="e">
        <f t="shared" si="99"/>
        <v>#REF!</v>
      </c>
      <c r="B6395" s="24" t="s">
        <v>38892</v>
      </c>
      <c r="C6395" s="24" t="s">
        <v>21217</v>
      </c>
      <c r="D6395" s="5" t="str">
        <f>VLOOKUP(C6395,[1]Sheet1!$A:$B,2,0)</f>
        <v>NAB0000014</v>
      </c>
      <c r="E6395" s="24" t="s">
        <v>1750</v>
      </c>
      <c r="F6395" s="24" t="s">
        <v>21881</v>
      </c>
      <c r="G6395" s="24" t="s">
        <v>38620</v>
      </c>
      <c r="H6395" s="24">
        <v>14761.36</v>
      </c>
      <c r="I6395" s="25"/>
      <c r="J6395" s="25"/>
      <c r="K6395" s="25" t="s">
        <v>233</v>
      </c>
      <c r="L6395" s="24"/>
      <c r="M6395" s="24" t="s">
        <v>5938</v>
      </c>
      <c r="N6395" s="24"/>
      <c r="O6395" s="24" t="s">
        <v>22473</v>
      </c>
      <c r="P6395" s="24" t="s">
        <v>22474</v>
      </c>
      <c r="Q6395" s="24"/>
      <c r="R6395" s="24" t="s">
        <v>22475</v>
      </c>
      <c r="S6395" s="24" t="s">
        <v>22476</v>
      </c>
      <c r="T6395" s="24"/>
      <c r="U6395" s="24" t="s">
        <v>22477</v>
      </c>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25">
      <c r="A6396" s="5" t="e">
        <f t="shared" si="99"/>
        <v>#REF!</v>
      </c>
      <c r="B6396" s="24" t="s">
        <v>22478</v>
      </c>
      <c r="C6396" s="24" t="s">
        <v>21217</v>
      </c>
      <c r="D6396" s="5" t="str">
        <f>VLOOKUP(C6396,[1]Sheet1!$A:$B,2,0)</f>
        <v>NAB0000014</v>
      </c>
      <c r="E6396" s="24" t="s">
        <v>1750</v>
      </c>
      <c r="F6396" s="24" t="s">
        <v>21881</v>
      </c>
      <c r="G6396" s="24" t="s">
        <v>22479</v>
      </c>
      <c r="H6396" s="24">
        <v>31456.01</v>
      </c>
      <c r="I6396" s="25"/>
      <c r="J6396" s="25"/>
      <c r="K6396" s="25" t="s">
        <v>233</v>
      </c>
      <c r="L6396" s="24"/>
      <c r="M6396" s="24" t="s">
        <v>5938</v>
      </c>
      <c r="N6396" s="24"/>
      <c r="O6396" s="24" t="s">
        <v>22480</v>
      </c>
      <c r="P6396" s="24" t="s">
        <v>22474</v>
      </c>
      <c r="Q6396" s="24"/>
      <c r="R6396" s="24" t="s">
        <v>22475</v>
      </c>
      <c r="S6396" s="24" t="s">
        <v>22476</v>
      </c>
      <c r="T6396" s="24"/>
      <c r="U6396" s="24" t="s">
        <v>22477</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25">
      <c r="A6397" s="5" t="e">
        <f t="shared" si="99"/>
        <v>#REF!</v>
      </c>
      <c r="B6397" s="24" t="s">
        <v>38893</v>
      </c>
      <c r="C6397" s="24" t="s">
        <v>21217</v>
      </c>
      <c r="D6397" s="5" t="str">
        <f>VLOOKUP(C6397,[1]Sheet1!$A:$B,2,0)</f>
        <v>NAB0000014</v>
      </c>
      <c r="E6397" s="24" t="s">
        <v>297</v>
      </c>
      <c r="F6397" s="24" t="s">
        <v>22481</v>
      </c>
      <c r="G6397" s="24" t="s">
        <v>22482</v>
      </c>
      <c r="H6397" s="24">
        <v>12927.5</v>
      </c>
      <c r="I6397" s="25"/>
      <c r="J6397" s="25"/>
      <c r="K6397" s="25" t="s">
        <v>233</v>
      </c>
      <c r="L6397" s="24" t="s">
        <v>38894</v>
      </c>
      <c r="M6397" s="24" t="s">
        <v>22483</v>
      </c>
      <c r="N6397" s="24"/>
      <c r="O6397" s="24">
        <v>25533</v>
      </c>
      <c r="P6397" s="24" t="s">
        <v>22484</v>
      </c>
      <c r="Q6397" s="24"/>
      <c r="R6397" s="24" t="s">
        <v>22485</v>
      </c>
      <c r="S6397" s="24" t="s">
        <v>22486</v>
      </c>
      <c r="T6397" s="24"/>
      <c r="U6397" s="24">
        <v>2782985</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25">
      <c r="A6398" s="5" t="e">
        <f t="shared" si="99"/>
        <v>#REF!</v>
      </c>
      <c r="B6398" s="24" t="s">
        <v>22487</v>
      </c>
      <c r="C6398" s="24" t="s">
        <v>21217</v>
      </c>
      <c r="D6398" s="5" t="str">
        <f>VLOOKUP(C6398,[1]Sheet1!$A:$B,2,0)</f>
        <v>NAB0000014</v>
      </c>
      <c r="E6398" s="24" t="s">
        <v>717</v>
      </c>
      <c r="F6398" s="24" t="s">
        <v>22295</v>
      </c>
      <c r="G6398" s="24" t="s">
        <v>38895</v>
      </c>
      <c r="H6398" s="24">
        <v>27.96</v>
      </c>
      <c r="I6398" s="25"/>
      <c r="J6398" s="25"/>
      <c r="K6398" s="25" t="s">
        <v>233</v>
      </c>
      <c r="L6398" s="24"/>
      <c r="M6398" s="24" t="s">
        <v>22487</v>
      </c>
      <c r="N6398" s="24"/>
      <c r="O6398" s="24" t="s">
        <v>22488</v>
      </c>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25">
      <c r="A6399" s="5" t="e">
        <f t="shared" si="99"/>
        <v>#REF!</v>
      </c>
      <c r="B6399" s="24" t="s">
        <v>22489</v>
      </c>
      <c r="C6399" s="24" t="s">
        <v>21217</v>
      </c>
      <c r="D6399" s="5" t="str">
        <f>VLOOKUP(C6399,[1]Sheet1!$A:$B,2,0)</f>
        <v>NAB0000014</v>
      </c>
      <c r="E6399" s="24" t="s">
        <v>717</v>
      </c>
      <c r="F6399" s="24" t="s">
        <v>22295</v>
      </c>
      <c r="G6399" s="24" t="s">
        <v>38896</v>
      </c>
      <c r="H6399" s="24">
        <v>31.33</v>
      </c>
      <c r="I6399" s="25"/>
      <c r="J6399" s="25"/>
      <c r="K6399" s="25" t="s">
        <v>233</v>
      </c>
      <c r="L6399" s="24"/>
      <c r="M6399" s="24" t="s">
        <v>22489</v>
      </c>
      <c r="N6399" s="24"/>
      <c r="O6399" s="24" t="s">
        <v>38897</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25">
      <c r="A6400" s="5" t="e">
        <f t="shared" si="99"/>
        <v>#REF!</v>
      </c>
      <c r="B6400" s="24" t="s">
        <v>22490</v>
      </c>
      <c r="C6400" s="24" t="s">
        <v>21217</v>
      </c>
      <c r="D6400" s="5" t="str">
        <f>VLOOKUP(C6400,[1]Sheet1!$A:$B,2,0)</f>
        <v>NAB0000014</v>
      </c>
      <c r="E6400" s="24" t="s">
        <v>1750</v>
      </c>
      <c r="F6400" s="24" t="s">
        <v>22491</v>
      </c>
      <c r="G6400" s="24" t="s">
        <v>22492</v>
      </c>
      <c r="H6400" s="24">
        <v>241.98</v>
      </c>
      <c r="I6400" s="25"/>
      <c r="J6400" s="25"/>
      <c r="K6400" s="25" t="s">
        <v>233</v>
      </c>
      <c r="L6400" s="24"/>
      <c r="M6400" s="24" t="s">
        <v>22493</v>
      </c>
      <c r="N6400" s="24"/>
      <c r="O6400" s="24" t="s">
        <v>22494</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25">
      <c r="A6401" s="5" t="e">
        <f t="shared" ref="A6401:A6464" si="100">A6400+1</f>
        <v>#REF!</v>
      </c>
      <c r="B6401" s="24" t="s">
        <v>38898</v>
      </c>
      <c r="C6401" s="24" t="s">
        <v>21217</v>
      </c>
      <c r="D6401" s="5" t="str">
        <f>VLOOKUP(C6401,[1]Sheet1!$A:$B,2,0)</f>
        <v>NAB0000014</v>
      </c>
      <c r="E6401" s="24" t="s">
        <v>245</v>
      </c>
      <c r="F6401" s="24" t="s">
        <v>22495</v>
      </c>
      <c r="G6401" s="24" t="s">
        <v>38899</v>
      </c>
      <c r="H6401" s="24">
        <v>38.729999999999997</v>
      </c>
      <c r="I6401" s="25"/>
      <c r="J6401" s="25"/>
      <c r="K6401" s="25" t="s">
        <v>233</v>
      </c>
      <c r="L6401" s="24"/>
      <c r="M6401" s="24" t="s">
        <v>22496</v>
      </c>
      <c r="N6401" s="24"/>
      <c r="O6401" s="24" t="s">
        <v>22497</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25">
      <c r="A6402" s="5" t="e">
        <f t="shared" si="100"/>
        <v>#REF!</v>
      </c>
      <c r="B6402" s="24" t="s">
        <v>22498</v>
      </c>
      <c r="C6402" s="24" t="s">
        <v>21217</v>
      </c>
      <c r="D6402" s="5" t="str">
        <f>VLOOKUP(C6402,[1]Sheet1!$A:$B,2,0)</f>
        <v>NAB0000014</v>
      </c>
      <c r="E6402" s="24" t="s">
        <v>728</v>
      </c>
      <c r="F6402" s="24" t="s">
        <v>12796</v>
      </c>
      <c r="G6402" s="24" t="s">
        <v>38900</v>
      </c>
      <c r="H6402" s="24">
        <v>28.09</v>
      </c>
      <c r="I6402" s="25"/>
      <c r="J6402" s="25"/>
      <c r="K6402" s="25" t="s">
        <v>233</v>
      </c>
      <c r="L6402" s="24"/>
      <c r="M6402" s="24" t="s">
        <v>38901</v>
      </c>
      <c r="N6402" s="24"/>
      <c r="O6402" s="24" t="s">
        <v>22499</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25">
      <c r="A6403" s="5" t="e">
        <f t="shared" si="100"/>
        <v>#REF!</v>
      </c>
      <c r="B6403" s="24" t="s">
        <v>22500</v>
      </c>
      <c r="C6403" s="24" t="s">
        <v>21217</v>
      </c>
      <c r="D6403" s="5" t="str">
        <f>VLOOKUP(C6403,[1]Sheet1!$A:$B,2,0)</f>
        <v>NAB0000014</v>
      </c>
      <c r="E6403" s="24" t="s">
        <v>717</v>
      </c>
      <c r="F6403" s="24" t="s">
        <v>22277</v>
      </c>
      <c r="G6403" s="24" t="s">
        <v>38902</v>
      </c>
      <c r="H6403" s="24">
        <v>37.701534000000002</v>
      </c>
      <c r="I6403" s="25"/>
      <c r="J6403" s="25"/>
      <c r="K6403" s="25" t="s">
        <v>233</v>
      </c>
      <c r="L6403" s="24"/>
      <c r="M6403" s="24" t="s">
        <v>22501</v>
      </c>
      <c r="N6403" s="24"/>
      <c r="O6403" s="24" t="s">
        <v>22502</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25">
      <c r="A6404" s="5" t="e">
        <f t="shared" si="100"/>
        <v>#REF!</v>
      </c>
      <c r="B6404" s="24" t="s">
        <v>22503</v>
      </c>
      <c r="C6404" s="24" t="s">
        <v>21217</v>
      </c>
      <c r="D6404" s="5" t="str">
        <f>VLOOKUP(C6404,[1]Sheet1!$A:$B,2,0)</f>
        <v>NAB0000014</v>
      </c>
      <c r="E6404" s="24" t="s">
        <v>728</v>
      </c>
      <c r="F6404" s="24" t="s">
        <v>22504</v>
      </c>
      <c r="G6404" s="24" t="s">
        <v>22505</v>
      </c>
      <c r="H6404" s="24">
        <v>90.59</v>
      </c>
      <c r="I6404" s="25"/>
      <c r="J6404" s="25"/>
      <c r="K6404" s="25" t="s">
        <v>233</v>
      </c>
      <c r="L6404" s="24"/>
      <c r="M6404" s="24" t="s">
        <v>38903</v>
      </c>
      <c r="N6404" s="24"/>
      <c r="O6404" s="24" t="s">
        <v>22506</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25">
      <c r="A6405" s="5" t="e">
        <f t="shared" si="100"/>
        <v>#REF!</v>
      </c>
      <c r="B6405" s="24" t="s">
        <v>22507</v>
      </c>
      <c r="C6405" s="24" t="s">
        <v>21217</v>
      </c>
      <c r="D6405" s="5" t="str">
        <f>VLOOKUP(C6405,[1]Sheet1!$A:$B,2,0)</f>
        <v>NAB0000014</v>
      </c>
      <c r="E6405" s="24" t="s">
        <v>728</v>
      </c>
      <c r="F6405" s="24" t="s">
        <v>22504</v>
      </c>
      <c r="G6405" s="24" t="s">
        <v>38904</v>
      </c>
      <c r="H6405" s="24">
        <v>191.06</v>
      </c>
      <c r="I6405" s="25"/>
      <c r="J6405" s="25"/>
      <c r="K6405" s="25" t="s">
        <v>233</v>
      </c>
      <c r="L6405" s="24"/>
      <c r="M6405" s="24" t="s">
        <v>38905</v>
      </c>
      <c r="N6405" s="24"/>
      <c r="O6405" s="24" t="s">
        <v>22508</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25">
      <c r="A6406" s="5" t="e">
        <f t="shared" si="100"/>
        <v>#REF!</v>
      </c>
      <c r="B6406" s="24" t="s">
        <v>22509</v>
      </c>
      <c r="C6406" s="24" t="s">
        <v>21217</v>
      </c>
      <c r="D6406" s="5" t="str">
        <f>VLOOKUP(C6406,[1]Sheet1!$A:$B,2,0)</f>
        <v>NAB0000014</v>
      </c>
      <c r="E6406" s="24" t="s">
        <v>1800</v>
      </c>
      <c r="F6406" s="24" t="s">
        <v>22510</v>
      </c>
      <c r="G6406" s="24" t="s">
        <v>38906</v>
      </c>
      <c r="H6406" s="24">
        <v>394.12</v>
      </c>
      <c r="I6406" s="25"/>
      <c r="J6406" s="25"/>
      <c r="K6406" s="25" t="s">
        <v>233</v>
      </c>
      <c r="L6406" s="24"/>
      <c r="M6406" s="24" t="s">
        <v>22511</v>
      </c>
      <c r="N6406" s="24"/>
      <c r="O6406" s="24" t="s">
        <v>38907</v>
      </c>
      <c r="P6406" s="24" t="s">
        <v>22512</v>
      </c>
      <c r="Q6406" s="24"/>
      <c r="R6406" s="24" t="s">
        <v>22513</v>
      </c>
      <c r="S6406" s="24" t="s">
        <v>22514</v>
      </c>
      <c r="T6406" s="24"/>
      <c r="U6406" s="24" t="s">
        <v>22515</v>
      </c>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25">
      <c r="A6407" s="5" t="e">
        <f t="shared" si="100"/>
        <v>#REF!</v>
      </c>
      <c r="B6407" s="24" t="s">
        <v>22516</v>
      </c>
      <c r="C6407" s="24" t="s">
        <v>21217</v>
      </c>
      <c r="D6407" s="5" t="str">
        <f>VLOOKUP(C6407,[1]Sheet1!$A:$B,2,0)</f>
        <v>NAB0000014</v>
      </c>
      <c r="E6407" s="24" t="s">
        <v>1800</v>
      </c>
      <c r="F6407" s="24" t="s">
        <v>21076</v>
      </c>
      <c r="G6407" s="24" t="s">
        <v>22517</v>
      </c>
      <c r="H6407" s="24">
        <v>51.751710000000003</v>
      </c>
      <c r="I6407" s="25"/>
      <c r="J6407" s="25"/>
      <c r="K6407" s="25" t="s">
        <v>233</v>
      </c>
      <c r="L6407" s="24"/>
      <c r="M6407" s="24" t="s">
        <v>22518</v>
      </c>
      <c r="N6407" s="24"/>
      <c r="O6407" s="24" t="s">
        <v>22519</v>
      </c>
      <c r="P6407" s="24" t="s">
        <v>22520</v>
      </c>
      <c r="Q6407" s="24"/>
      <c r="R6407" s="24" t="s">
        <v>22521</v>
      </c>
      <c r="S6407" s="24" t="s">
        <v>22522</v>
      </c>
      <c r="T6407" s="24"/>
      <c r="U6407" s="24" t="s">
        <v>22523</v>
      </c>
      <c r="V6407" s="24" t="s">
        <v>22524</v>
      </c>
      <c r="W6407" s="24"/>
      <c r="X6407" s="24" t="s">
        <v>22525</v>
      </c>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25">
      <c r="A6408" s="5" t="e">
        <f t="shared" si="100"/>
        <v>#REF!</v>
      </c>
      <c r="B6408" s="24" t="s">
        <v>22526</v>
      </c>
      <c r="C6408" s="24" t="s">
        <v>21217</v>
      </c>
      <c r="D6408" s="5" t="str">
        <f>VLOOKUP(C6408,[1]Sheet1!$A:$B,2,0)</f>
        <v>NAB0000014</v>
      </c>
      <c r="E6408" s="24" t="s">
        <v>717</v>
      </c>
      <c r="F6408" s="24" t="s">
        <v>22277</v>
      </c>
      <c r="G6408" s="24" t="s">
        <v>38908</v>
      </c>
      <c r="H6408" s="24">
        <v>70.760000000000005</v>
      </c>
      <c r="I6408" s="25"/>
      <c r="J6408" s="25"/>
      <c r="K6408" s="25" t="s">
        <v>233</v>
      </c>
      <c r="L6408" s="24"/>
      <c r="M6408" s="24" t="s">
        <v>22527</v>
      </c>
      <c r="N6408" s="24"/>
      <c r="O6408" s="24" t="s">
        <v>22528</v>
      </c>
      <c r="P6408" s="24" t="s">
        <v>22529</v>
      </c>
      <c r="Q6408" s="24"/>
      <c r="R6408" s="24" t="s">
        <v>22530</v>
      </c>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25">
      <c r="A6409" s="5" t="e">
        <f t="shared" si="100"/>
        <v>#REF!</v>
      </c>
      <c r="B6409" s="24" t="s">
        <v>38909</v>
      </c>
      <c r="C6409" s="24" t="s">
        <v>21217</v>
      </c>
      <c r="D6409" s="5" t="str">
        <f>VLOOKUP(C6409,[1]Sheet1!$A:$B,2,0)</f>
        <v>NAB0000014</v>
      </c>
      <c r="E6409" s="24" t="s">
        <v>245</v>
      </c>
      <c r="F6409" s="24" t="s">
        <v>22531</v>
      </c>
      <c r="G6409" s="24" t="s">
        <v>22532</v>
      </c>
      <c r="H6409" s="24">
        <v>4454.93</v>
      </c>
      <c r="I6409" s="25"/>
      <c r="J6409" s="25"/>
      <c r="K6409" s="25" t="s">
        <v>233</v>
      </c>
      <c r="L6409" s="24"/>
      <c r="M6409" s="24" t="s">
        <v>22533</v>
      </c>
      <c r="N6409" s="24"/>
      <c r="O6409" s="24">
        <v>959932</v>
      </c>
      <c r="P6409" s="24" t="s">
        <v>22534</v>
      </c>
      <c r="Q6409" s="24"/>
      <c r="R6409" s="24">
        <v>960600</v>
      </c>
      <c r="S6409" s="24" t="s">
        <v>22535</v>
      </c>
      <c r="T6409" s="24"/>
      <c r="U6409" s="24">
        <v>1494672</v>
      </c>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25">
      <c r="A6410" s="5" t="e">
        <f t="shared" si="100"/>
        <v>#REF!</v>
      </c>
      <c r="B6410" s="24" t="s">
        <v>22536</v>
      </c>
      <c r="C6410" s="24" t="s">
        <v>21217</v>
      </c>
      <c r="D6410" s="5" t="str">
        <f>VLOOKUP(C6410,[1]Sheet1!$A:$B,2,0)</f>
        <v>NAB0000014</v>
      </c>
      <c r="E6410" s="24" t="s">
        <v>717</v>
      </c>
      <c r="F6410" s="24" t="s">
        <v>22277</v>
      </c>
      <c r="G6410" s="24" t="s">
        <v>38910</v>
      </c>
      <c r="H6410" s="24">
        <v>43</v>
      </c>
      <c r="I6410" s="25"/>
      <c r="J6410" s="25"/>
      <c r="K6410" s="25" t="s">
        <v>233</v>
      </c>
      <c r="L6410" s="24"/>
      <c r="M6410" s="24" t="s">
        <v>22537</v>
      </c>
      <c r="N6410" s="24"/>
      <c r="O6410" s="24" t="s">
        <v>22538</v>
      </c>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25">
      <c r="A6411" s="5" t="e">
        <f t="shared" si="100"/>
        <v>#REF!</v>
      </c>
      <c r="B6411" s="24" t="s">
        <v>22539</v>
      </c>
      <c r="C6411" s="24" t="s">
        <v>21217</v>
      </c>
      <c r="D6411" s="5" t="str">
        <f>VLOOKUP(C6411,[1]Sheet1!$A:$B,2,0)</f>
        <v>NAB0000014</v>
      </c>
      <c r="E6411" s="24" t="s">
        <v>717</v>
      </c>
      <c r="F6411" s="24" t="s">
        <v>22540</v>
      </c>
      <c r="G6411" s="24" t="s">
        <v>38911</v>
      </c>
      <c r="H6411" s="24">
        <v>51.47</v>
      </c>
      <c r="I6411" s="25"/>
      <c r="J6411" s="25"/>
      <c r="K6411" s="25" t="s">
        <v>233</v>
      </c>
      <c r="L6411" s="24"/>
      <c r="M6411" s="24" t="s">
        <v>22541</v>
      </c>
      <c r="N6411" s="24"/>
      <c r="O6411" s="24" t="s">
        <v>22542</v>
      </c>
      <c r="P6411" s="24" t="s">
        <v>22543</v>
      </c>
      <c r="Q6411" s="24"/>
      <c r="R6411" s="24" t="s">
        <v>22544</v>
      </c>
      <c r="S6411" s="24" t="s">
        <v>22545</v>
      </c>
      <c r="T6411" s="24"/>
      <c r="U6411" s="24" t="s">
        <v>22546</v>
      </c>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25">
      <c r="A6412" s="5" t="e">
        <f t="shared" si="100"/>
        <v>#REF!</v>
      </c>
      <c r="B6412" s="24" t="s">
        <v>22547</v>
      </c>
      <c r="C6412" s="24" t="s">
        <v>21217</v>
      </c>
      <c r="D6412" s="5" t="str">
        <f>VLOOKUP(C6412,[1]Sheet1!$A:$B,2,0)</f>
        <v>NAB0000014</v>
      </c>
      <c r="E6412" s="24" t="s">
        <v>2464</v>
      </c>
      <c r="F6412" s="24" t="s">
        <v>22548</v>
      </c>
      <c r="G6412" s="24" t="s">
        <v>22549</v>
      </c>
      <c r="H6412" s="24">
        <v>79.73</v>
      </c>
      <c r="I6412" s="25"/>
      <c r="J6412" s="25"/>
      <c r="K6412" s="25" t="s">
        <v>233</v>
      </c>
      <c r="L6412" s="24"/>
      <c r="M6412" s="24" t="s">
        <v>22550</v>
      </c>
      <c r="N6412" s="24"/>
      <c r="O6412" s="24" t="s">
        <v>22551</v>
      </c>
      <c r="P6412" s="24" t="s">
        <v>22552</v>
      </c>
      <c r="Q6412" s="24"/>
      <c r="R6412" s="24" t="s">
        <v>22553</v>
      </c>
      <c r="S6412" s="24" t="s">
        <v>22554</v>
      </c>
      <c r="T6412" s="24"/>
      <c r="U6412" s="24" t="s">
        <v>22555</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25">
      <c r="A6413" s="5" t="e">
        <f t="shared" si="100"/>
        <v>#REF!</v>
      </c>
      <c r="B6413" s="24" t="s">
        <v>22556</v>
      </c>
      <c r="C6413" s="24" t="s">
        <v>21217</v>
      </c>
      <c r="D6413" s="5" t="str">
        <f>VLOOKUP(C6413,[1]Sheet1!$A:$B,2,0)</f>
        <v>NAB0000014</v>
      </c>
      <c r="E6413" s="24" t="s">
        <v>2464</v>
      </c>
      <c r="F6413" s="24" t="s">
        <v>22548</v>
      </c>
      <c r="G6413" s="24" t="s">
        <v>22549</v>
      </c>
      <c r="H6413" s="24">
        <v>50.23</v>
      </c>
      <c r="I6413" s="25"/>
      <c r="J6413" s="25"/>
      <c r="K6413" s="25" t="s">
        <v>233</v>
      </c>
      <c r="L6413" s="24"/>
      <c r="M6413" s="24" t="s">
        <v>22550</v>
      </c>
      <c r="N6413" s="24"/>
      <c r="O6413" s="24" t="s">
        <v>22551</v>
      </c>
      <c r="P6413" s="24" t="s">
        <v>22552</v>
      </c>
      <c r="Q6413" s="24"/>
      <c r="R6413" s="24" t="s">
        <v>22553</v>
      </c>
      <c r="S6413" s="24" t="s">
        <v>22554</v>
      </c>
      <c r="T6413" s="24"/>
      <c r="U6413" s="24" t="s">
        <v>22555</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25">
      <c r="A6414" s="5" t="e">
        <f t="shared" si="100"/>
        <v>#REF!</v>
      </c>
      <c r="B6414" s="24" t="s">
        <v>22557</v>
      </c>
      <c r="C6414" s="24" t="s">
        <v>21217</v>
      </c>
      <c r="D6414" s="5" t="str">
        <f>VLOOKUP(C6414,[1]Sheet1!$A:$B,2,0)</f>
        <v>NAB0000014</v>
      </c>
      <c r="E6414" s="24" t="s">
        <v>2464</v>
      </c>
      <c r="F6414" s="24" t="s">
        <v>22558</v>
      </c>
      <c r="G6414" s="24" t="s">
        <v>38912</v>
      </c>
      <c r="H6414" s="24">
        <v>499</v>
      </c>
      <c r="I6414" s="25"/>
      <c r="J6414" s="25"/>
      <c r="K6414" s="25" t="s">
        <v>233</v>
      </c>
      <c r="L6414" s="24"/>
      <c r="M6414" s="24" t="s">
        <v>22559</v>
      </c>
      <c r="N6414" s="24"/>
      <c r="O6414" s="24" t="s">
        <v>22560</v>
      </c>
      <c r="P6414" s="24" t="s">
        <v>22561</v>
      </c>
      <c r="Q6414" s="24"/>
      <c r="R6414" s="24" t="s">
        <v>22562</v>
      </c>
      <c r="S6414" s="24" t="s">
        <v>22563</v>
      </c>
      <c r="T6414" s="24"/>
      <c r="U6414" s="24" t="s">
        <v>22564</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25">
      <c r="A6415" s="5" t="e">
        <f t="shared" si="100"/>
        <v>#REF!</v>
      </c>
      <c r="B6415" s="24" t="s">
        <v>22565</v>
      </c>
      <c r="C6415" s="24" t="s">
        <v>21217</v>
      </c>
      <c r="D6415" s="5" t="str">
        <f>VLOOKUP(C6415,[1]Sheet1!$A:$B,2,0)</f>
        <v>NAB0000014</v>
      </c>
      <c r="E6415" s="24" t="s">
        <v>245</v>
      </c>
      <c r="F6415" s="24" t="s">
        <v>4012</v>
      </c>
      <c r="G6415" s="24" t="s">
        <v>38913</v>
      </c>
      <c r="H6415" s="24">
        <v>198.54557</v>
      </c>
      <c r="I6415" s="25"/>
      <c r="J6415" s="25"/>
      <c r="K6415" s="25" t="s">
        <v>233</v>
      </c>
      <c r="L6415" s="24"/>
      <c r="M6415" s="24" t="s">
        <v>22566</v>
      </c>
      <c r="N6415" s="24"/>
      <c r="O6415" s="24" t="s">
        <v>22567</v>
      </c>
      <c r="P6415" s="24" t="s">
        <v>22568</v>
      </c>
      <c r="Q6415" s="24"/>
      <c r="R6415" s="24" t="s">
        <v>22569</v>
      </c>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25">
      <c r="A6416" s="5" t="e">
        <f t="shared" si="100"/>
        <v>#REF!</v>
      </c>
      <c r="B6416" s="24" t="s">
        <v>22570</v>
      </c>
      <c r="C6416" s="24" t="s">
        <v>21217</v>
      </c>
      <c r="D6416" s="5" t="str">
        <f>VLOOKUP(C6416,[1]Sheet1!$A:$B,2,0)</f>
        <v>NAB0000014</v>
      </c>
      <c r="E6416" s="24" t="s">
        <v>1750</v>
      </c>
      <c r="F6416" s="24" t="s">
        <v>9446</v>
      </c>
      <c r="G6416" s="24" t="s">
        <v>38914</v>
      </c>
      <c r="H6416" s="24">
        <v>28.69</v>
      </c>
      <c r="I6416" s="25"/>
      <c r="J6416" s="25"/>
      <c r="K6416" s="25" t="s">
        <v>233</v>
      </c>
      <c r="L6416" s="24"/>
      <c r="M6416" s="24" t="s">
        <v>22571</v>
      </c>
      <c r="N6416" s="24"/>
      <c r="O6416" s="24" t="s">
        <v>22572</v>
      </c>
      <c r="P6416" s="24" t="s">
        <v>22573</v>
      </c>
      <c r="Q6416" s="24"/>
      <c r="R6416" s="24" t="s">
        <v>22574</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25">
      <c r="A6417" s="5" t="e">
        <f t="shared" si="100"/>
        <v>#REF!</v>
      </c>
      <c r="B6417" s="24" t="s">
        <v>22575</v>
      </c>
      <c r="C6417" s="24" t="s">
        <v>21217</v>
      </c>
      <c r="D6417" s="5" t="str">
        <f>VLOOKUP(C6417,[1]Sheet1!$A:$B,2,0)</f>
        <v>NAB0000014</v>
      </c>
      <c r="E6417" s="24" t="s">
        <v>1943</v>
      </c>
      <c r="F6417" s="24" t="s">
        <v>22576</v>
      </c>
      <c r="G6417" s="24" t="s">
        <v>22577</v>
      </c>
      <c r="H6417" s="24">
        <v>30.932939999999999</v>
      </c>
      <c r="I6417" s="25"/>
      <c r="J6417" s="25"/>
      <c r="K6417" s="25" t="s">
        <v>233</v>
      </c>
      <c r="L6417" s="24"/>
      <c r="M6417" s="24" t="s">
        <v>22578</v>
      </c>
      <c r="N6417" s="24"/>
      <c r="O6417" s="24" t="s">
        <v>22579</v>
      </c>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25">
      <c r="A6418" s="5" t="e">
        <f t="shared" si="100"/>
        <v>#REF!</v>
      </c>
      <c r="B6418" s="24" t="s">
        <v>22580</v>
      </c>
      <c r="C6418" s="24" t="s">
        <v>21217</v>
      </c>
      <c r="D6418" s="5" t="str">
        <f>VLOOKUP(C6418,[1]Sheet1!$A:$B,2,0)</f>
        <v>NAB0000014</v>
      </c>
      <c r="E6418" s="24" t="s">
        <v>1943</v>
      </c>
      <c r="F6418" s="24" t="s">
        <v>21757</v>
      </c>
      <c r="G6418" s="24" t="s">
        <v>22581</v>
      </c>
      <c r="H6418" s="24">
        <v>36.137949999999996</v>
      </c>
      <c r="I6418" s="25"/>
      <c r="J6418" s="25"/>
      <c r="K6418" s="25" t="s">
        <v>233</v>
      </c>
      <c r="L6418" s="24"/>
      <c r="M6418" s="24" t="s">
        <v>22582</v>
      </c>
      <c r="N6418" s="24"/>
      <c r="O6418" s="24" t="s">
        <v>22583</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25">
      <c r="A6419" s="5" t="e">
        <f t="shared" si="100"/>
        <v>#REF!</v>
      </c>
      <c r="B6419" s="24" t="s">
        <v>22584</v>
      </c>
      <c r="C6419" s="24" t="s">
        <v>21217</v>
      </c>
      <c r="D6419" s="5" t="str">
        <f>VLOOKUP(C6419,[1]Sheet1!$A:$B,2,0)</f>
        <v>NAB0000014</v>
      </c>
      <c r="E6419" s="24" t="s">
        <v>717</v>
      </c>
      <c r="F6419" s="24" t="s">
        <v>22585</v>
      </c>
      <c r="G6419" s="24" t="s">
        <v>22586</v>
      </c>
      <c r="H6419" s="24">
        <v>28.06</v>
      </c>
      <c r="I6419" s="25"/>
      <c r="J6419" s="25"/>
      <c r="K6419" s="25" t="s">
        <v>233</v>
      </c>
      <c r="L6419" s="24"/>
      <c r="M6419" s="24" t="s">
        <v>22587</v>
      </c>
      <c r="N6419" s="24"/>
      <c r="O6419" s="24" t="s">
        <v>22588</v>
      </c>
      <c r="P6419" s="24" t="s">
        <v>22589</v>
      </c>
      <c r="Q6419" s="24"/>
      <c r="R6419" s="24" t="s">
        <v>22590</v>
      </c>
      <c r="S6419" s="24" t="s">
        <v>22591</v>
      </c>
      <c r="T6419" s="24"/>
      <c r="U6419" s="24" t="s">
        <v>22592</v>
      </c>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25">
      <c r="A6420" s="5" t="e">
        <f t="shared" si="100"/>
        <v>#REF!</v>
      </c>
      <c r="B6420" s="24" t="s">
        <v>22593</v>
      </c>
      <c r="C6420" s="24" t="s">
        <v>21217</v>
      </c>
      <c r="D6420" s="5" t="str">
        <f>VLOOKUP(C6420,[1]Sheet1!$A:$B,2,0)</f>
        <v>NAB0000014</v>
      </c>
      <c r="E6420" s="24" t="s">
        <v>1750</v>
      </c>
      <c r="F6420" s="24" t="s">
        <v>22594</v>
      </c>
      <c r="G6420" s="24" t="s">
        <v>38915</v>
      </c>
      <c r="H6420" s="24">
        <v>6133.7</v>
      </c>
      <c r="I6420" s="25"/>
      <c r="J6420" s="25"/>
      <c r="K6420" s="25" t="s">
        <v>233</v>
      </c>
      <c r="L6420" s="24"/>
      <c r="M6420" s="24" t="s">
        <v>22595</v>
      </c>
      <c r="N6420" s="24"/>
      <c r="O6420" s="24">
        <v>141394</v>
      </c>
      <c r="P6420" s="24" t="s">
        <v>22596</v>
      </c>
      <c r="Q6420" s="24"/>
      <c r="R6420" s="24">
        <v>125826</v>
      </c>
      <c r="S6420" s="24" t="s">
        <v>22597</v>
      </c>
      <c r="T6420" s="24"/>
      <c r="U6420" s="24">
        <v>127601</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25">
      <c r="A6421" s="5" t="e">
        <f t="shared" si="100"/>
        <v>#REF!</v>
      </c>
      <c r="B6421" s="24" t="s">
        <v>38916</v>
      </c>
      <c r="C6421" s="24" t="s">
        <v>21217</v>
      </c>
      <c r="D6421" s="5" t="str">
        <f>VLOOKUP(C6421,[1]Sheet1!$A:$B,2,0)</f>
        <v>NAB0000014</v>
      </c>
      <c r="E6421" s="24" t="s">
        <v>1750</v>
      </c>
      <c r="F6421" s="24" t="s">
        <v>22598</v>
      </c>
      <c r="G6421" s="24" t="s">
        <v>38917</v>
      </c>
      <c r="H6421" s="24">
        <v>39.4</v>
      </c>
      <c r="I6421" s="25"/>
      <c r="J6421" s="25"/>
      <c r="K6421" s="25" t="s">
        <v>233</v>
      </c>
      <c r="L6421" s="24"/>
      <c r="M6421" s="24" t="s">
        <v>22599</v>
      </c>
      <c r="N6421" s="24"/>
      <c r="O6421" s="24" t="s">
        <v>22600</v>
      </c>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25">
      <c r="A6422" s="5" t="e">
        <f t="shared" si="100"/>
        <v>#REF!</v>
      </c>
      <c r="B6422" s="24" t="s">
        <v>38918</v>
      </c>
      <c r="C6422" s="24" t="s">
        <v>21217</v>
      </c>
      <c r="D6422" s="5" t="str">
        <f>VLOOKUP(C6422,[1]Sheet1!$A:$B,2,0)</f>
        <v>NAB0000014</v>
      </c>
      <c r="E6422" s="24" t="s">
        <v>2372</v>
      </c>
      <c r="F6422" s="24" t="s">
        <v>22601</v>
      </c>
      <c r="G6422" s="24" t="s">
        <v>22602</v>
      </c>
      <c r="H6422" s="24">
        <v>60.8</v>
      </c>
      <c r="I6422" s="25"/>
      <c r="J6422" s="25"/>
      <c r="K6422" s="25" t="s">
        <v>233</v>
      </c>
      <c r="L6422" s="24"/>
      <c r="M6422" s="24" t="s">
        <v>22603</v>
      </c>
      <c r="N6422" s="24"/>
      <c r="O6422" s="24" t="s">
        <v>22604</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25">
      <c r="A6423" s="5" t="e">
        <f t="shared" si="100"/>
        <v>#REF!</v>
      </c>
      <c r="B6423" s="24" t="s">
        <v>22605</v>
      </c>
      <c r="C6423" s="24" t="s">
        <v>21217</v>
      </c>
      <c r="D6423" s="5" t="str">
        <f>VLOOKUP(C6423,[1]Sheet1!$A:$B,2,0)</f>
        <v>NAB0000014</v>
      </c>
      <c r="E6423" s="24" t="s">
        <v>2372</v>
      </c>
      <c r="F6423" s="24" t="s">
        <v>22601</v>
      </c>
      <c r="G6423" s="24" t="s">
        <v>38919</v>
      </c>
      <c r="H6423" s="24">
        <v>94.41</v>
      </c>
      <c r="I6423" s="25"/>
      <c r="J6423" s="25"/>
      <c r="K6423" s="25" t="s">
        <v>233</v>
      </c>
      <c r="L6423" s="24"/>
      <c r="M6423" s="24" t="s">
        <v>22606</v>
      </c>
      <c r="N6423" s="24"/>
      <c r="O6423" s="24" t="s">
        <v>22607</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25">
      <c r="A6424" s="5" t="e">
        <f t="shared" si="100"/>
        <v>#REF!</v>
      </c>
      <c r="B6424" s="24" t="s">
        <v>22608</v>
      </c>
      <c r="C6424" s="24" t="s">
        <v>21217</v>
      </c>
      <c r="D6424" s="5" t="str">
        <f>VLOOKUP(C6424,[1]Sheet1!$A:$B,2,0)</f>
        <v>NAB0000014</v>
      </c>
      <c r="E6424" s="24" t="s">
        <v>245</v>
      </c>
      <c r="F6424" s="24" t="s">
        <v>8897</v>
      </c>
      <c r="G6424" s="24" t="s">
        <v>38920</v>
      </c>
      <c r="H6424" s="24">
        <v>9163.4847535999997</v>
      </c>
      <c r="I6424" s="25"/>
      <c r="J6424" s="25"/>
      <c r="K6424" s="25" t="s">
        <v>233</v>
      </c>
      <c r="L6424" s="24" t="s">
        <v>38921</v>
      </c>
      <c r="M6424" s="24" t="s">
        <v>38922</v>
      </c>
      <c r="N6424" s="24"/>
      <c r="O6424" s="24" t="s">
        <v>22610</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25">
      <c r="A6425" s="5" t="e">
        <f t="shared" si="100"/>
        <v>#REF!</v>
      </c>
      <c r="B6425" s="24" t="s">
        <v>22611</v>
      </c>
      <c r="C6425" s="24" t="s">
        <v>21217</v>
      </c>
      <c r="D6425" s="5" t="str">
        <f>VLOOKUP(C6425,[1]Sheet1!$A:$B,2,0)</f>
        <v>NAB0000014</v>
      </c>
      <c r="E6425" s="24" t="s">
        <v>245</v>
      </c>
      <c r="F6425" s="24" t="s">
        <v>8897</v>
      </c>
      <c r="G6425" s="24" t="s">
        <v>38923</v>
      </c>
      <c r="H6425" s="24">
        <v>24741.498724499997</v>
      </c>
      <c r="I6425" s="25"/>
      <c r="J6425" s="25"/>
      <c r="K6425" s="25" t="s">
        <v>233</v>
      </c>
      <c r="L6425" s="24" t="s">
        <v>38924</v>
      </c>
      <c r="M6425" s="24" t="s">
        <v>38922</v>
      </c>
      <c r="N6425" s="24"/>
      <c r="O6425" s="24" t="s">
        <v>22610</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25">
      <c r="A6426" s="5" t="e">
        <f t="shared" si="100"/>
        <v>#REF!</v>
      </c>
      <c r="B6426" s="24" t="s">
        <v>22612</v>
      </c>
      <c r="C6426" s="24" t="s">
        <v>21217</v>
      </c>
      <c r="D6426" s="5" t="str">
        <f>VLOOKUP(C6426,[1]Sheet1!$A:$B,2,0)</f>
        <v>NAB0000014</v>
      </c>
      <c r="E6426" s="24" t="s">
        <v>245</v>
      </c>
      <c r="F6426" s="24" t="s">
        <v>8897</v>
      </c>
      <c r="G6426" s="24" t="s">
        <v>38925</v>
      </c>
      <c r="H6426" s="24">
        <v>18175</v>
      </c>
      <c r="I6426" s="25"/>
      <c r="J6426" s="25"/>
      <c r="K6426" s="25" t="s">
        <v>233</v>
      </c>
      <c r="L6426" s="24" t="s">
        <v>22613</v>
      </c>
      <c r="M6426" s="24" t="s">
        <v>38922</v>
      </c>
      <c r="N6426" s="24"/>
      <c r="O6426" s="24" t="s">
        <v>22610</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25">
      <c r="A6427" s="5" t="e">
        <f t="shared" si="100"/>
        <v>#REF!</v>
      </c>
      <c r="B6427" s="24" t="s">
        <v>22614</v>
      </c>
      <c r="C6427" s="24" t="s">
        <v>21217</v>
      </c>
      <c r="D6427" s="5" t="str">
        <f>VLOOKUP(C6427,[1]Sheet1!$A:$B,2,0)</f>
        <v>NAB0000014</v>
      </c>
      <c r="E6427" s="24" t="s">
        <v>245</v>
      </c>
      <c r="F6427" s="24" t="s">
        <v>8897</v>
      </c>
      <c r="G6427" s="24" t="s">
        <v>38926</v>
      </c>
      <c r="H6427" s="24">
        <v>18628.728405499998</v>
      </c>
      <c r="I6427" s="25"/>
      <c r="J6427" s="25"/>
      <c r="K6427" s="25" t="s">
        <v>233</v>
      </c>
      <c r="L6427" s="24" t="s">
        <v>38927</v>
      </c>
      <c r="M6427" s="24" t="s">
        <v>22609</v>
      </c>
      <c r="N6427" s="24"/>
      <c r="O6427" s="24" t="s">
        <v>22610</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25">
      <c r="A6428" s="5" t="e">
        <f t="shared" si="100"/>
        <v>#REF!</v>
      </c>
      <c r="B6428" s="24" t="s">
        <v>38928</v>
      </c>
      <c r="C6428" s="24" t="s">
        <v>21217</v>
      </c>
      <c r="D6428" s="5" t="str">
        <f>VLOOKUP(C6428,[1]Sheet1!$A:$B,2,0)</f>
        <v>NAB0000014</v>
      </c>
      <c r="E6428" s="24" t="s">
        <v>245</v>
      </c>
      <c r="F6428" s="24" t="s">
        <v>38929</v>
      </c>
      <c r="G6428" s="24" t="s">
        <v>38930</v>
      </c>
      <c r="H6428" s="24">
        <v>229.63</v>
      </c>
      <c r="I6428" s="25"/>
      <c r="J6428" s="25"/>
      <c r="K6428" s="25" t="s">
        <v>233</v>
      </c>
      <c r="L6428" s="24"/>
      <c r="M6428" s="24" t="s">
        <v>22615</v>
      </c>
      <c r="N6428" s="24"/>
      <c r="O6428" s="24" t="s">
        <v>38931</v>
      </c>
      <c r="P6428" s="24" t="s">
        <v>22616</v>
      </c>
      <c r="Q6428" s="24"/>
      <c r="R6428" s="24" t="s">
        <v>38932</v>
      </c>
      <c r="S6428" s="24" t="s">
        <v>22617</v>
      </c>
      <c r="T6428" s="24"/>
      <c r="U6428" s="24" t="s">
        <v>38933</v>
      </c>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25">
      <c r="A6429" s="5" t="e">
        <f t="shared" si="100"/>
        <v>#REF!</v>
      </c>
      <c r="B6429" s="24" t="s">
        <v>38934</v>
      </c>
      <c r="C6429" s="24" t="s">
        <v>21217</v>
      </c>
      <c r="D6429" s="5" t="str">
        <f>VLOOKUP(C6429,[1]Sheet1!$A:$B,2,0)</f>
        <v>NAB0000014</v>
      </c>
      <c r="E6429" s="24" t="s">
        <v>770</v>
      </c>
      <c r="F6429" s="24" t="s">
        <v>22618</v>
      </c>
      <c r="G6429" s="24" t="s">
        <v>22619</v>
      </c>
      <c r="H6429" s="24">
        <v>1540</v>
      </c>
      <c r="I6429" s="25"/>
      <c r="J6429" s="25"/>
      <c r="K6429" s="25" t="s">
        <v>233</v>
      </c>
      <c r="L6429" s="24"/>
      <c r="M6429" s="24" t="s">
        <v>22620</v>
      </c>
      <c r="N6429" s="24"/>
      <c r="O6429" s="24" t="s">
        <v>38935</v>
      </c>
      <c r="P6429" s="24" t="s">
        <v>22621</v>
      </c>
      <c r="Q6429" s="24"/>
      <c r="R6429" s="24" t="s">
        <v>38936</v>
      </c>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25">
      <c r="A6430" s="5" t="e">
        <f t="shared" si="100"/>
        <v>#REF!</v>
      </c>
      <c r="B6430" s="24" t="s">
        <v>22622</v>
      </c>
      <c r="C6430" s="24" t="s">
        <v>21217</v>
      </c>
      <c r="D6430" s="5" t="str">
        <f>VLOOKUP(C6430,[1]Sheet1!$A:$B,2,0)</f>
        <v>NAB0000014</v>
      </c>
      <c r="E6430" s="24" t="s">
        <v>717</v>
      </c>
      <c r="F6430" s="24" t="s">
        <v>22540</v>
      </c>
      <c r="G6430" s="24" t="s">
        <v>38937</v>
      </c>
      <c r="H6430" s="24">
        <v>67.98</v>
      </c>
      <c r="I6430" s="25"/>
      <c r="J6430" s="25"/>
      <c r="K6430" s="25" t="s">
        <v>233</v>
      </c>
      <c r="L6430" s="24"/>
      <c r="M6430" s="24" t="s">
        <v>22623</v>
      </c>
      <c r="N6430" s="24"/>
      <c r="O6430" s="24" t="s">
        <v>22624</v>
      </c>
      <c r="P6430" s="24" t="s">
        <v>22625</v>
      </c>
      <c r="Q6430" s="24"/>
      <c r="R6430" s="24" t="s">
        <v>22626</v>
      </c>
      <c r="S6430" s="24" t="s">
        <v>22627</v>
      </c>
      <c r="T6430" s="24"/>
      <c r="U6430" s="24" t="s">
        <v>22628</v>
      </c>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25">
      <c r="A6431" s="5" t="e">
        <f t="shared" si="100"/>
        <v>#REF!</v>
      </c>
      <c r="B6431" s="24" t="s">
        <v>22629</v>
      </c>
      <c r="C6431" s="24" t="s">
        <v>21217</v>
      </c>
      <c r="D6431" s="5" t="str">
        <f>VLOOKUP(C6431,[1]Sheet1!$A:$B,2,0)</f>
        <v>NAB0000014</v>
      </c>
      <c r="E6431" s="24" t="s">
        <v>717</v>
      </c>
      <c r="F6431" s="24" t="s">
        <v>22540</v>
      </c>
      <c r="G6431" s="24" t="s">
        <v>38938</v>
      </c>
      <c r="H6431" s="24">
        <v>29.8</v>
      </c>
      <c r="I6431" s="25"/>
      <c r="J6431" s="25"/>
      <c r="K6431" s="25" t="s">
        <v>233</v>
      </c>
      <c r="L6431" s="24"/>
      <c r="M6431" s="24" t="s">
        <v>22630</v>
      </c>
      <c r="N6431" s="24"/>
      <c r="O6431" s="24" t="s">
        <v>22631</v>
      </c>
      <c r="P6431" s="24" t="s">
        <v>22632</v>
      </c>
      <c r="Q6431" s="24"/>
      <c r="R6431" s="24" t="s">
        <v>22633</v>
      </c>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25">
      <c r="A6432" s="5" t="e">
        <f t="shared" si="100"/>
        <v>#REF!</v>
      </c>
      <c r="B6432" s="24" t="s">
        <v>22634</v>
      </c>
      <c r="C6432" s="24" t="s">
        <v>21217</v>
      </c>
      <c r="D6432" s="5" t="str">
        <f>VLOOKUP(C6432,[1]Sheet1!$A:$B,2,0)</f>
        <v>NAB0000014</v>
      </c>
      <c r="E6432" s="24" t="s">
        <v>717</v>
      </c>
      <c r="F6432" s="24" t="s">
        <v>22585</v>
      </c>
      <c r="G6432" s="24" t="s">
        <v>22635</v>
      </c>
      <c r="H6432" s="24">
        <v>44.66</v>
      </c>
      <c r="I6432" s="25"/>
      <c r="J6432" s="25"/>
      <c r="K6432" s="25" t="s">
        <v>233</v>
      </c>
      <c r="L6432" s="24"/>
      <c r="M6432" s="24" t="s">
        <v>22636</v>
      </c>
      <c r="N6432" s="24"/>
      <c r="O6432" s="24" t="s">
        <v>22637</v>
      </c>
      <c r="P6432" s="24" t="s">
        <v>22638</v>
      </c>
      <c r="Q6432" s="24"/>
      <c r="R6432" s="24" t="s">
        <v>22639</v>
      </c>
      <c r="S6432" s="24" t="s">
        <v>22640</v>
      </c>
      <c r="T6432" s="24"/>
      <c r="U6432" s="24" t="s">
        <v>22641</v>
      </c>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25">
      <c r="A6433" s="5" t="e">
        <f t="shared" si="100"/>
        <v>#REF!</v>
      </c>
      <c r="B6433" s="24" t="s">
        <v>22642</v>
      </c>
      <c r="C6433" s="24" t="s">
        <v>21217</v>
      </c>
      <c r="D6433" s="5" t="str">
        <f>VLOOKUP(C6433,[1]Sheet1!$A:$B,2,0)</f>
        <v>NAB0000014</v>
      </c>
      <c r="E6433" s="24" t="s">
        <v>717</v>
      </c>
      <c r="F6433" s="24" t="s">
        <v>22643</v>
      </c>
      <c r="G6433" s="24" t="s">
        <v>38939</v>
      </c>
      <c r="H6433" s="24">
        <v>69.680000000000007</v>
      </c>
      <c r="I6433" s="25"/>
      <c r="J6433" s="25"/>
      <c r="K6433" s="25" t="s">
        <v>233</v>
      </c>
      <c r="L6433" s="24"/>
      <c r="M6433" s="24" t="s">
        <v>22644</v>
      </c>
      <c r="N6433" s="24"/>
      <c r="O6433" s="24" t="s">
        <v>22645</v>
      </c>
      <c r="P6433" s="24" t="s">
        <v>22625</v>
      </c>
      <c r="Q6433" s="24"/>
      <c r="R6433" s="24" t="s">
        <v>22646</v>
      </c>
      <c r="S6433" s="24" t="s">
        <v>38940</v>
      </c>
      <c r="T6433" s="24"/>
      <c r="U6433" s="24" t="s">
        <v>22647</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25">
      <c r="A6434" s="5" t="e">
        <f t="shared" si="100"/>
        <v>#REF!</v>
      </c>
      <c r="B6434" s="24" t="s">
        <v>22648</v>
      </c>
      <c r="C6434" s="24" t="s">
        <v>21217</v>
      </c>
      <c r="D6434" s="5" t="str">
        <f>VLOOKUP(C6434,[1]Sheet1!$A:$B,2,0)</f>
        <v>NAB0000014</v>
      </c>
      <c r="E6434" s="24" t="s">
        <v>237</v>
      </c>
      <c r="F6434" s="24" t="s">
        <v>22649</v>
      </c>
      <c r="G6434" s="24" t="s">
        <v>22650</v>
      </c>
      <c r="H6434" s="24">
        <v>21078.33</v>
      </c>
      <c r="I6434" s="25"/>
      <c r="J6434" s="25"/>
      <c r="K6434" s="25" t="s">
        <v>233</v>
      </c>
      <c r="L6434" s="24"/>
      <c r="M6434" s="24" t="s">
        <v>22651</v>
      </c>
      <c r="N6434" s="24"/>
      <c r="O6434" s="24" t="s">
        <v>22652</v>
      </c>
      <c r="P6434" s="24" t="s">
        <v>22653</v>
      </c>
      <c r="Q6434" s="24"/>
      <c r="R6434" s="24" t="s">
        <v>22654</v>
      </c>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25">
      <c r="A6435" s="5" t="e">
        <f t="shared" si="100"/>
        <v>#REF!</v>
      </c>
      <c r="B6435" s="24" t="s">
        <v>22655</v>
      </c>
      <c r="C6435" s="24" t="s">
        <v>21217</v>
      </c>
      <c r="D6435" s="5" t="str">
        <f>VLOOKUP(C6435,[1]Sheet1!$A:$B,2,0)</f>
        <v>NAB0000014</v>
      </c>
      <c r="E6435" s="24" t="s">
        <v>717</v>
      </c>
      <c r="F6435" s="24" t="s">
        <v>22656</v>
      </c>
      <c r="G6435" s="24" t="s">
        <v>22657</v>
      </c>
      <c r="H6435" s="24">
        <v>51.75</v>
      </c>
      <c r="I6435" s="25"/>
      <c r="J6435" s="25"/>
      <c r="K6435" s="25" t="s">
        <v>233</v>
      </c>
      <c r="L6435" s="24"/>
      <c r="M6435" s="24" t="s">
        <v>22658</v>
      </c>
      <c r="N6435" s="24"/>
      <c r="O6435" s="24" t="s">
        <v>22659</v>
      </c>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25">
      <c r="A6436" s="5" t="e">
        <f t="shared" si="100"/>
        <v>#REF!</v>
      </c>
      <c r="B6436" s="24" t="s">
        <v>22660</v>
      </c>
      <c r="C6436" s="24" t="s">
        <v>21217</v>
      </c>
      <c r="D6436" s="5" t="str">
        <f>VLOOKUP(C6436,[1]Sheet1!$A:$B,2,0)</f>
        <v>NAB0000014</v>
      </c>
      <c r="E6436" s="24" t="s">
        <v>717</v>
      </c>
      <c r="F6436" s="24" t="s">
        <v>22661</v>
      </c>
      <c r="G6436" s="24" t="s">
        <v>38941</v>
      </c>
      <c r="H6436" s="24">
        <v>33.590000000000003</v>
      </c>
      <c r="I6436" s="25"/>
      <c r="J6436" s="25"/>
      <c r="K6436" s="25" t="s">
        <v>233</v>
      </c>
      <c r="L6436" s="24"/>
      <c r="M6436" s="24" t="s">
        <v>22662</v>
      </c>
      <c r="N6436" s="24"/>
      <c r="O6436" s="24" t="s">
        <v>22663</v>
      </c>
      <c r="P6436" s="24" t="s">
        <v>22664</v>
      </c>
      <c r="Q6436" s="24"/>
      <c r="R6436" s="24" t="s">
        <v>22665</v>
      </c>
      <c r="S6436" s="24" t="s">
        <v>22666</v>
      </c>
      <c r="T6436" s="24"/>
      <c r="U6436" s="24" t="s">
        <v>22667</v>
      </c>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25">
      <c r="A6437" s="5" t="e">
        <f t="shared" si="100"/>
        <v>#REF!</v>
      </c>
      <c r="B6437" s="24" t="s">
        <v>22668</v>
      </c>
      <c r="C6437" s="24" t="s">
        <v>21217</v>
      </c>
      <c r="D6437" s="5" t="str">
        <f>VLOOKUP(C6437,[1]Sheet1!$A:$B,2,0)</f>
        <v>NAB0000014</v>
      </c>
      <c r="E6437" s="24" t="s">
        <v>717</v>
      </c>
      <c r="F6437" s="24" t="s">
        <v>22643</v>
      </c>
      <c r="G6437" s="24" t="s">
        <v>38942</v>
      </c>
      <c r="H6437" s="24">
        <v>72.66</v>
      </c>
      <c r="I6437" s="25"/>
      <c r="J6437" s="25"/>
      <c r="K6437" s="25" t="s">
        <v>233</v>
      </c>
      <c r="L6437" s="24"/>
      <c r="M6437" s="24" t="s">
        <v>22669</v>
      </c>
      <c r="N6437" s="24"/>
      <c r="O6437" s="24" t="s">
        <v>22670</v>
      </c>
      <c r="P6437" s="24" t="s">
        <v>22671</v>
      </c>
      <c r="Q6437" s="24"/>
      <c r="R6437" s="24" t="s">
        <v>38943</v>
      </c>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25">
      <c r="A6438" s="5" t="e">
        <f t="shared" si="100"/>
        <v>#REF!</v>
      </c>
      <c r="B6438" s="24" t="s">
        <v>22672</v>
      </c>
      <c r="C6438" s="24" t="s">
        <v>21217</v>
      </c>
      <c r="D6438" s="5" t="str">
        <f>VLOOKUP(C6438,[1]Sheet1!$A:$B,2,0)</f>
        <v>NAB0000014</v>
      </c>
      <c r="E6438" s="24" t="s">
        <v>245</v>
      </c>
      <c r="F6438" s="24" t="s">
        <v>22315</v>
      </c>
      <c r="G6438" s="24" t="s">
        <v>38944</v>
      </c>
      <c r="H6438" s="24">
        <v>35.31</v>
      </c>
      <c r="I6438" s="25"/>
      <c r="J6438" s="25"/>
      <c r="K6438" s="25" t="s">
        <v>233</v>
      </c>
      <c r="L6438" s="24"/>
      <c r="M6438" s="24" t="s">
        <v>22673</v>
      </c>
      <c r="N6438" s="24"/>
      <c r="O6438" s="24" t="s">
        <v>22674</v>
      </c>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25">
      <c r="A6439" s="5" t="e">
        <f t="shared" si="100"/>
        <v>#REF!</v>
      </c>
      <c r="B6439" s="24" t="s">
        <v>22675</v>
      </c>
      <c r="C6439" s="24" t="s">
        <v>21217</v>
      </c>
      <c r="D6439" s="5" t="str">
        <f>VLOOKUP(C6439,[1]Sheet1!$A:$B,2,0)</f>
        <v>NAB0000014</v>
      </c>
      <c r="E6439" s="24" t="s">
        <v>245</v>
      </c>
      <c r="F6439" s="24" t="s">
        <v>38945</v>
      </c>
      <c r="G6439" s="24" t="s">
        <v>22676</v>
      </c>
      <c r="H6439" s="24">
        <v>28481.628865100003</v>
      </c>
      <c r="I6439" s="25"/>
      <c r="J6439" s="25"/>
      <c r="K6439" s="25" t="s">
        <v>233</v>
      </c>
      <c r="L6439" s="24" t="s">
        <v>22677</v>
      </c>
      <c r="M6439" s="24" t="s">
        <v>22678</v>
      </c>
      <c r="N6439" s="24"/>
      <c r="O6439" s="24">
        <v>587723</v>
      </c>
      <c r="P6439" s="24" t="s">
        <v>22679</v>
      </c>
      <c r="Q6439" s="24"/>
      <c r="R6439" s="24" t="s">
        <v>38946</v>
      </c>
      <c r="S6439" s="24" t="s">
        <v>22680</v>
      </c>
      <c r="T6439" s="24"/>
      <c r="U6439" s="24" t="s">
        <v>38947</v>
      </c>
      <c r="V6439" s="24" t="s">
        <v>22681</v>
      </c>
      <c r="W6439" s="24"/>
      <c r="X6439" s="24" t="s">
        <v>38948</v>
      </c>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25">
      <c r="A6440" s="5" t="e">
        <f t="shared" si="100"/>
        <v>#REF!</v>
      </c>
      <c r="B6440" s="24" t="s">
        <v>22682</v>
      </c>
      <c r="C6440" s="24" t="s">
        <v>21217</v>
      </c>
      <c r="D6440" s="5" t="str">
        <f>VLOOKUP(C6440,[1]Sheet1!$A:$B,2,0)</f>
        <v>NAB0000014</v>
      </c>
      <c r="E6440" s="24" t="s">
        <v>717</v>
      </c>
      <c r="F6440" s="24" t="s">
        <v>22656</v>
      </c>
      <c r="G6440" s="24" t="s">
        <v>38949</v>
      </c>
      <c r="H6440" s="24">
        <v>28.88</v>
      </c>
      <c r="I6440" s="25"/>
      <c r="J6440" s="25"/>
      <c r="K6440" s="25" t="s">
        <v>233</v>
      </c>
      <c r="L6440" s="24"/>
      <c r="M6440" s="24" t="s">
        <v>38950</v>
      </c>
      <c r="N6440" s="24"/>
      <c r="O6440" s="24" t="s">
        <v>22683</v>
      </c>
      <c r="P6440" s="24" t="s">
        <v>22684</v>
      </c>
      <c r="Q6440" s="24"/>
      <c r="R6440" s="24" t="s">
        <v>22685</v>
      </c>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25">
      <c r="A6441" s="5" t="e">
        <f t="shared" si="100"/>
        <v>#REF!</v>
      </c>
      <c r="B6441" s="24" t="s">
        <v>22686</v>
      </c>
      <c r="C6441" s="24" t="s">
        <v>21217</v>
      </c>
      <c r="D6441" s="5" t="str">
        <f>VLOOKUP(C6441,[1]Sheet1!$A:$B,2,0)</f>
        <v>NAB0000014</v>
      </c>
      <c r="E6441" s="24" t="s">
        <v>290</v>
      </c>
      <c r="F6441" s="24" t="s">
        <v>22687</v>
      </c>
      <c r="G6441" s="24" t="s">
        <v>38951</v>
      </c>
      <c r="H6441" s="24">
        <v>61.09</v>
      </c>
      <c r="I6441" s="25"/>
      <c r="J6441" s="25"/>
      <c r="K6441" s="25" t="s">
        <v>233</v>
      </c>
      <c r="L6441" s="24"/>
      <c r="M6441" s="24" t="s">
        <v>22688</v>
      </c>
      <c r="N6441" s="24"/>
      <c r="O6441" s="24" t="s">
        <v>22689</v>
      </c>
      <c r="P6441" s="24" t="s">
        <v>22690</v>
      </c>
      <c r="Q6441" s="24"/>
      <c r="R6441" s="24" t="s">
        <v>22691</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25">
      <c r="A6442" s="5" t="e">
        <f t="shared" si="100"/>
        <v>#REF!</v>
      </c>
      <c r="B6442" s="24" t="s">
        <v>22692</v>
      </c>
      <c r="C6442" s="24" t="s">
        <v>21217</v>
      </c>
      <c r="D6442" s="5" t="str">
        <f>VLOOKUP(C6442,[1]Sheet1!$A:$B,2,0)</f>
        <v>NAB0000014</v>
      </c>
      <c r="E6442" s="24" t="s">
        <v>275</v>
      </c>
      <c r="F6442" s="24" t="s">
        <v>22693</v>
      </c>
      <c r="G6442" s="24" t="s">
        <v>38952</v>
      </c>
      <c r="H6442" s="24">
        <v>32.86</v>
      </c>
      <c r="I6442" s="25"/>
      <c r="J6442" s="25"/>
      <c r="K6442" s="25" t="s">
        <v>233</v>
      </c>
      <c r="L6442" s="24"/>
      <c r="M6442" s="24" t="s">
        <v>22694</v>
      </c>
      <c r="N6442" s="24"/>
      <c r="O6442" s="24" t="s">
        <v>22695</v>
      </c>
      <c r="P6442" s="24" t="s">
        <v>22696</v>
      </c>
      <c r="Q6442" s="24"/>
      <c r="R6442" s="24" t="s">
        <v>22697</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25">
      <c r="A6443" s="5" t="e">
        <f t="shared" si="100"/>
        <v>#REF!</v>
      </c>
      <c r="B6443" s="24" t="s">
        <v>22698</v>
      </c>
      <c r="C6443" s="27" t="s">
        <v>21217</v>
      </c>
      <c r="D6443" s="5" t="str">
        <f>VLOOKUP(C6443,[1]Sheet1!$A:$B,2,0)</f>
        <v>NAB0000014</v>
      </c>
      <c r="E6443" s="24" t="s">
        <v>290</v>
      </c>
      <c r="F6443" s="24" t="s">
        <v>22687</v>
      </c>
      <c r="G6443" s="24" t="s">
        <v>22699</v>
      </c>
      <c r="H6443" s="24">
        <v>40.44</v>
      </c>
      <c r="I6443" s="25"/>
      <c r="J6443" s="25"/>
      <c r="K6443" s="25" t="s">
        <v>22700</v>
      </c>
      <c r="L6443" s="24" t="s">
        <v>1479</v>
      </c>
      <c r="M6443" s="24" t="s">
        <v>22698</v>
      </c>
      <c r="N6443" s="24"/>
      <c r="O6443" s="24" t="s">
        <v>22701</v>
      </c>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25">
      <c r="A6444" s="5" t="e">
        <f t="shared" si="100"/>
        <v>#REF!</v>
      </c>
      <c r="B6444" s="24" t="s">
        <v>22702</v>
      </c>
      <c r="C6444" s="27" t="s">
        <v>21217</v>
      </c>
      <c r="D6444" s="5" t="str">
        <f>VLOOKUP(C6444,[1]Sheet1!$A:$B,2,0)</f>
        <v>NAB0000014</v>
      </c>
      <c r="E6444" s="24" t="s">
        <v>402</v>
      </c>
      <c r="F6444" s="24" t="s">
        <v>22080</v>
      </c>
      <c r="G6444" s="24" t="s">
        <v>22703</v>
      </c>
      <c r="H6444" s="24">
        <v>31.099309999999999</v>
      </c>
      <c r="I6444" s="25"/>
      <c r="J6444" s="25"/>
      <c r="K6444" s="25" t="s">
        <v>22700</v>
      </c>
      <c r="L6444" s="24" t="s">
        <v>1479</v>
      </c>
      <c r="M6444" s="24" t="s">
        <v>22704</v>
      </c>
      <c r="N6444" s="24"/>
      <c r="O6444" s="24" t="s">
        <v>22705</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25">
      <c r="A6445" s="5" t="e">
        <f t="shared" si="100"/>
        <v>#REF!</v>
      </c>
      <c r="B6445" s="24" t="s">
        <v>22706</v>
      </c>
      <c r="C6445" s="27" t="s">
        <v>40455</v>
      </c>
      <c r="D6445" s="5" t="str">
        <f>VLOOKUP(C6445,[1]Sheet1!$A:$B,2,0)</f>
        <v>PRB0000029</v>
      </c>
      <c r="E6445" s="24" t="s">
        <v>320</v>
      </c>
      <c r="F6445" s="24" t="s">
        <v>22707</v>
      </c>
      <c r="G6445" s="24" t="s">
        <v>22708</v>
      </c>
      <c r="H6445" s="24">
        <v>89.96</v>
      </c>
      <c r="I6445" s="25"/>
      <c r="J6445" s="25"/>
      <c r="K6445" s="25" t="s">
        <v>233</v>
      </c>
      <c r="L6445" s="24"/>
      <c r="M6445" s="24" t="s">
        <v>21831</v>
      </c>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25">
      <c r="A6446" s="5" t="e">
        <f t="shared" si="100"/>
        <v>#REF!</v>
      </c>
      <c r="B6446" s="24" t="s">
        <v>22709</v>
      </c>
      <c r="C6446" s="27" t="s">
        <v>40455</v>
      </c>
      <c r="D6446" s="5" t="str">
        <f>VLOOKUP(C6446,[1]Sheet1!$A:$B,2,0)</f>
        <v>PRB0000029</v>
      </c>
      <c r="E6446" s="24" t="s">
        <v>320</v>
      </c>
      <c r="F6446" s="24" t="s">
        <v>22710</v>
      </c>
      <c r="G6446" s="24" t="s">
        <v>22711</v>
      </c>
      <c r="H6446" s="24">
        <v>26.82</v>
      </c>
      <c r="I6446" s="25"/>
      <c r="J6446" s="25"/>
      <c r="K6446" s="25" t="s">
        <v>233</v>
      </c>
      <c r="L6446" s="24"/>
      <c r="M6446" s="24" t="s">
        <v>22712</v>
      </c>
      <c r="N6446" s="24"/>
      <c r="O6446" s="24"/>
      <c r="P6446" s="24" t="s">
        <v>22713</v>
      </c>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25">
      <c r="A6447" s="5" t="e">
        <f t="shared" si="100"/>
        <v>#REF!</v>
      </c>
      <c r="B6447" s="24" t="s">
        <v>1696</v>
      </c>
      <c r="C6447" s="24" t="s">
        <v>22714</v>
      </c>
      <c r="D6447" s="5" t="e">
        <f>VLOOKUP(C6447,[1]Sheet1!$A:$B,2,0)</f>
        <v>#N/A</v>
      </c>
      <c r="E6447" s="24" t="s">
        <v>928</v>
      </c>
      <c r="F6447" s="24" t="s">
        <v>30567</v>
      </c>
      <c r="G6447" s="24" t="s">
        <v>38953</v>
      </c>
      <c r="H6447" s="24">
        <v>142.6207503</v>
      </c>
      <c r="I6447" s="25"/>
      <c r="J6447" s="25"/>
      <c r="K6447" s="25"/>
      <c r="L6447" s="24"/>
      <c r="M6447" s="24" t="s">
        <v>1699</v>
      </c>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25">
      <c r="A6448" s="5" t="e">
        <f t="shared" si="100"/>
        <v>#REF!</v>
      </c>
      <c r="B6448" s="24" t="s">
        <v>1700</v>
      </c>
      <c r="C6448" s="24" t="s">
        <v>22714</v>
      </c>
      <c r="D6448" s="5" t="e">
        <f>VLOOKUP(C6448,[1]Sheet1!$A:$B,2,0)</f>
        <v>#N/A</v>
      </c>
      <c r="E6448" s="24" t="s">
        <v>1592</v>
      </c>
      <c r="F6448" s="24" t="s">
        <v>1701</v>
      </c>
      <c r="G6448" s="24" t="s">
        <v>22715</v>
      </c>
      <c r="H6448" s="24">
        <v>55.165890900000001</v>
      </c>
      <c r="I6448" s="25"/>
      <c r="J6448" s="25"/>
      <c r="K6448" s="25"/>
      <c r="L6448" s="24"/>
      <c r="M6448" s="24" t="s">
        <v>1702</v>
      </c>
      <c r="N6448" s="24"/>
      <c r="O6448" s="24">
        <v>0</v>
      </c>
      <c r="P6448" s="24" t="s">
        <v>1703</v>
      </c>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25">
      <c r="A6449" s="5" t="e">
        <f t="shared" si="100"/>
        <v>#REF!</v>
      </c>
      <c r="B6449" s="24" t="s">
        <v>1713</v>
      </c>
      <c r="C6449" s="24" t="s">
        <v>22714</v>
      </c>
      <c r="D6449" s="5" t="e">
        <f>VLOOKUP(C6449,[1]Sheet1!$A:$B,2,0)</f>
        <v>#N/A</v>
      </c>
      <c r="E6449" s="24" t="s">
        <v>928</v>
      </c>
      <c r="F6449" s="24" t="s">
        <v>1714</v>
      </c>
      <c r="G6449" s="24" t="s">
        <v>22716</v>
      </c>
      <c r="H6449" s="24">
        <v>34.262966300000002</v>
      </c>
      <c r="I6449" s="25"/>
      <c r="J6449" s="25"/>
      <c r="K6449" s="25"/>
      <c r="L6449" s="24"/>
      <c r="M6449" s="24" t="s">
        <v>1715</v>
      </c>
      <c r="N6449" s="24"/>
      <c r="O6449" s="24"/>
      <c r="P6449" s="24" t="s">
        <v>1716</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25">
      <c r="A6450" s="5" t="e">
        <f t="shared" si="100"/>
        <v>#REF!</v>
      </c>
      <c r="B6450" s="24" t="s">
        <v>22717</v>
      </c>
      <c r="C6450" s="24" t="s">
        <v>22714</v>
      </c>
      <c r="D6450" s="5" t="e">
        <f>VLOOKUP(C6450,[1]Sheet1!$A:$B,2,0)</f>
        <v>#N/A</v>
      </c>
      <c r="E6450" s="24" t="s">
        <v>928</v>
      </c>
      <c r="F6450" s="24" t="s">
        <v>1724</v>
      </c>
      <c r="G6450" s="24" t="s">
        <v>22718</v>
      </c>
      <c r="H6450" s="24">
        <v>41.68</v>
      </c>
      <c r="I6450" s="25"/>
      <c r="J6450" s="25"/>
      <c r="K6450" s="25"/>
      <c r="L6450" s="24"/>
      <c r="M6450" s="24" t="s">
        <v>1725</v>
      </c>
      <c r="N6450" s="24"/>
      <c r="O6450" s="24">
        <v>0</v>
      </c>
      <c r="P6450" s="24" t="s">
        <v>1726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25">
      <c r="A6451" s="5" t="e">
        <f t="shared" si="100"/>
        <v>#REF!</v>
      </c>
      <c r="B6451" s="24" t="s">
        <v>1772</v>
      </c>
      <c r="C6451" s="24" t="s">
        <v>22714</v>
      </c>
      <c r="D6451" s="5" t="e">
        <f>VLOOKUP(C6451,[1]Sheet1!$A:$B,2,0)</f>
        <v>#N/A</v>
      </c>
      <c r="E6451" s="24" t="s">
        <v>928</v>
      </c>
      <c r="F6451" s="24" t="s">
        <v>1773</v>
      </c>
      <c r="G6451" s="24" t="s">
        <v>38954</v>
      </c>
      <c r="H6451" s="24">
        <v>79.206151300000002</v>
      </c>
      <c r="I6451" s="25"/>
      <c r="J6451" s="25"/>
      <c r="K6451" s="25"/>
      <c r="L6451" s="24"/>
      <c r="M6451" s="24" t="s">
        <v>1774</v>
      </c>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25">
      <c r="A6452" s="5" t="e">
        <f t="shared" si="100"/>
        <v>#REF!</v>
      </c>
      <c r="B6452" s="24" t="s">
        <v>1775</v>
      </c>
      <c r="C6452" s="24" t="s">
        <v>22714</v>
      </c>
      <c r="D6452" s="5" t="e">
        <f>VLOOKUP(C6452,[1]Sheet1!$A:$B,2,0)</f>
        <v>#N/A</v>
      </c>
      <c r="E6452" s="24" t="s">
        <v>539</v>
      </c>
      <c r="F6452" s="24" t="s">
        <v>1776</v>
      </c>
      <c r="G6452" s="24" t="s">
        <v>22719</v>
      </c>
      <c r="H6452" s="24">
        <v>90.876311999999999</v>
      </c>
      <c r="I6452" s="25"/>
      <c r="J6452" s="25"/>
      <c r="K6452" s="25"/>
      <c r="L6452" s="24"/>
      <c r="M6452" s="24" t="s">
        <v>1777</v>
      </c>
      <c r="N6452" s="24"/>
      <c r="O6452" s="24">
        <v>0</v>
      </c>
      <c r="P6452" s="24" t="s">
        <v>1778</v>
      </c>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25">
      <c r="A6453" s="5" t="e">
        <f t="shared" si="100"/>
        <v>#REF!</v>
      </c>
      <c r="B6453" s="24" t="s">
        <v>1859</v>
      </c>
      <c r="C6453" s="24" t="s">
        <v>22714</v>
      </c>
      <c r="D6453" s="5" t="e">
        <f>VLOOKUP(C6453,[1]Sheet1!$A:$B,2,0)</f>
        <v>#N/A</v>
      </c>
      <c r="E6453" s="24" t="s">
        <v>928</v>
      </c>
      <c r="F6453" s="24" t="s">
        <v>246</v>
      </c>
      <c r="G6453" s="24" t="s">
        <v>22720</v>
      </c>
      <c r="H6453" s="24">
        <v>892.64186530000006</v>
      </c>
      <c r="I6453" s="25"/>
      <c r="J6453" s="25"/>
      <c r="K6453" s="25"/>
      <c r="L6453" s="24"/>
      <c r="M6453" s="24" t="s">
        <v>1860</v>
      </c>
      <c r="N6453" s="24"/>
      <c r="O6453" s="24"/>
      <c r="P6453" s="24" t="s">
        <v>1861</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25">
      <c r="A6454" s="5" t="e">
        <f t="shared" si="100"/>
        <v>#REF!</v>
      </c>
      <c r="B6454" s="24" t="s">
        <v>1879</v>
      </c>
      <c r="C6454" s="24" t="s">
        <v>22714</v>
      </c>
      <c r="D6454" s="5" t="e">
        <f>VLOOKUP(C6454,[1]Sheet1!$A:$B,2,0)</f>
        <v>#N/A</v>
      </c>
      <c r="E6454" s="24" t="s">
        <v>99</v>
      </c>
      <c r="F6454" s="24" t="s">
        <v>1880</v>
      </c>
      <c r="G6454" s="24" t="s">
        <v>38955</v>
      </c>
      <c r="H6454" s="24">
        <v>2400.7648208000001</v>
      </c>
      <c r="I6454" s="25"/>
      <c r="J6454" s="25"/>
      <c r="K6454" s="25"/>
      <c r="L6454" s="24"/>
      <c r="M6454" s="24" t="s">
        <v>1881</v>
      </c>
      <c r="N6454" s="24"/>
      <c r="O6454" s="24">
        <v>0</v>
      </c>
      <c r="P6454" s="24" t="s">
        <v>1882</v>
      </c>
      <c r="Q6454" s="24"/>
      <c r="R6454" s="24">
        <v>0</v>
      </c>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25">
      <c r="A6455" s="5" t="e">
        <f t="shared" si="100"/>
        <v>#REF!</v>
      </c>
      <c r="B6455" s="24" t="s">
        <v>1883</v>
      </c>
      <c r="C6455" s="24" t="s">
        <v>22714</v>
      </c>
      <c r="D6455" s="5" t="e">
        <f>VLOOKUP(C6455,[1]Sheet1!$A:$B,2,0)</f>
        <v>#N/A</v>
      </c>
      <c r="E6455" s="24" t="s">
        <v>18</v>
      </c>
      <c r="F6455" s="24" t="s">
        <v>1884</v>
      </c>
      <c r="G6455" s="24" t="s">
        <v>38956</v>
      </c>
      <c r="H6455" s="24">
        <v>25.236830000000001</v>
      </c>
      <c r="I6455" s="25"/>
      <c r="J6455" s="25"/>
      <c r="K6455" s="25"/>
      <c r="L6455" s="24"/>
      <c r="M6455" s="24" t="s">
        <v>1883</v>
      </c>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25">
      <c r="A6456" s="5" t="e">
        <f t="shared" si="100"/>
        <v>#REF!</v>
      </c>
      <c r="B6456" s="24" t="s">
        <v>1929</v>
      </c>
      <c r="C6456" s="24" t="s">
        <v>22714</v>
      </c>
      <c r="D6456" s="5" t="e">
        <f>VLOOKUP(C6456,[1]Sheet1!$A:$B,2,0)</f>
        <v>#N/A</v>
      </c>
      <c r="E6456" s="24" t="s">
        <v>928</v>
      </c>
      <c r="F6456" s="24" t="s">
        <v>22721</v>
      </c>
      <c r="G6456" s="24" t="s">
        <v>38957</v>
      </c>
      <c r="H6456" s="24">
        <v>65.082681199999996</v>
      </c>
      <c r="I6456" s="25"/>
      <c r="J6456" s="25"/>
      <c r="K6456" s="25"/>
      <c r="L6456" s="24"/>
      <c r="M6456" s="24" t="s">
        <v>1933</v>
      </c>
      <c r="N6456" s="24"/>
      <c r="O6456" s="24">
        <v>0</v>
      </c>
      <c r="P6456" s="24" t="s">
        <v>22722</v>
      </c>
      <c r="Q6456" s="24"/>
      <c r="R6456" s="24">
        <v>0</v>
      </c>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25">
      <c r="A6457" s="5" t="e">
        <f t="shared" si="100"/>
        <v>#REF!</v>
      </c>
      <c r="B6457" s="24" t="s">
        <v>1946</v>
      </c>
      <c r="C6457" s="24" t="s">
        <v>22714</v>
      </c>
      <c r="D6457" s="5" t="e">
        <f>VLOOKUP(C6457,[1]Sheet1!$A:$B,2,0)</f>
        <v>#N/A</v>
      </c>
      <c r="E6457" s="24" t="s">
        <v>928</v>
      </c>
      <c r="F6457" s="24" t="s">
        <v>1947</v>
      </c>
      <c r="G6457" s="24" t="s">
        <v>38958</v>
      </c>
      <c r="H6457" s="24">
        <v>234.330793</v>
      </c>
      <c r="I6457" s="25"/>
      <c r="J6457" s="25"/>
      <c r="K6457" s="25"/>
      <c r="L6457" s="24"/>
      <c r="M6457" s="24" t="s">
        <v>1948</v>
      </c>
      <c r="N6457" s="24"/>
      <c r="O6457" s="24"/>
      <c r="P6457" s="24" t="s">
        <v>1949</v>
      </c>
      <c r="Q6457" s="24"/>
      <c r="R6457" s="24"/>
      <c r="S6457" s="24" t="s">
        <v>1950</v>
      </c>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25">
      <c r="A6458" s="5" t="e">
        <f t="shared" si="100"/>
        <v>#REF!</v>
      </c>
      <c r="B6458" s="24" t="s">
        <v>1951</v>
      </c>
      <c r="C6458" s="24" t="s">
        <v>22714</v>
      </c>
      <c r="D6458" s="5" t="e">
        <f>VLOOKUP(C6458,[1]Sheet1!$A:$B,2,0)</f>
        <v>#N/A</v>
      </c>
      <c r="E6458" s="24" t="s">
        <v>928</v>
      </c>
      <c r="F6458" s="24" t="s">
        <v>1952</v>
      </c>
      <c r="G6458" s="24" t="s">
        <v>38959</v>
      </c>
      <c r="H6458" s="24">
        <v>86.341856100000001</v>
      </c>
      <c r="I6458" s="25"/>
      <c r="J6458" s="25"/>
      <c r="K6458" s="25"/>
      <c r="L6458" s="24"/>
      <c r="M6458" s="24" t="s">
        <v>1953</v>
      </c>
      <c r="N6458" s="24"/>
      <c r="O6458" s="24"/>
      <c r="P6458" s="24" t="s">
        <v>1954</v>
      </c>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25">
      <c r="A6459" s="5" t="e">
        <f t="shared" si="100"/>
        <v>#REF!</v>
      </c>
      <c r="B6459" s="24" t="s">
        <v>1987</v>
      </c>
      <c r="C6459" s="24" t="s">
        <v>22714</v>
      </c>
      <c r="D6459" s="5" t="e">
        <f>VLOOKUP(C6459,[1]Sheet1!$A:$B,2,0)</f>
        <v>#N/A</v>
      </c>
      <c r="E6459" s="24" t="s">
        <v>928</v>
      </c>
      <c r="F6459" s="24" t="s">
        <v>1988</v>
      </c>
      <c r="G6459" s="24" t="s">
        <v>22723</v>
      </c>
      <c r="H6459" s="24">
        <v>34.813123500000003</v>
      </c>
      <c r="I6459" s="25"/>
      <c r="J6459" s="25"/>
      <c r="K6459" s="25"/>
      <c r="L6459" s="24"/>
      <c r="M6459" s="24" t="s">
        <v>1989</v>
      </c>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25">
      <c r="A6460" s="5" t="e">
        <f t="shared" si="100"/>
        <v>#REF!</v>
      </c>
      <c r="B6460" s="24" t="s">
        <v>2000</v>
      </c>
      <c r="C6460" s="24" t="s">
        <v>22714</v>
      </c>
      <c r="D6460" s="5" t="e">
        <f>VLOOKUP(C6460,[1]Sheet1!$A:$B,2,0)</f>
        <v>#N/A</v>
      </c>
      <c r="E6460" s="24" t="s">
        <v>928</v>
      </c>
      <c r="F6460" s="24" t="s">
        <v>2001</v>
      </c>
      <c r="G6460" s="24" t="s">
        <v>22724</v>
      </c>
      <c r="H6460" s="24">
        <v>366.30066959999999</v>
      </c>
      <c r="I6460" s="25"/>
      <c r="J6460" s="25"/>
      <c r="K6460" s="25"/>
      <c r="L6460" s="24"/>
      <c r="M6460" s="24" t="s">
        <v>2002</v>
      </c>
      <c r="N6460" s="24"/>
      <c r="O6460" s="24">
        <v>3604842</v>
      </c>
      <c r="P6460" s="24" t="s">
        <v>2003</v>
      </c>
      <c r="Q6460" s="24"/>
      <c r="R6460" s="24">
        <v>1688316</v>
      </c>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25">
      <c r="A6461" s="5" t="e">
        <f t="shared" si="100"/>
        <v>#REF!</v>
      </c>
      <c r="B6461" s="24" t="s">
        <v>2011</v>
      </c>
      <c r="C6461" s="24" t="s">
        <v>22714</v>
      </c>
      <c r="D6461" s="5" t="e">
        <f>VLOOKUP(C6461,[1]Sheet1!$A:$B,2,0)</f>
        <v>#N/A</v>
      </c>
      <c r="E6461" s="24" t="s">
        <v>18</v>
      </c>
      <c r="F6461" s="24" t="s">
        <v>1884</v>
      </c>
      <c r="G6461" s="24" t="s">
        <v>38960</v>
      </c>
      <c r="H6461" s="24">
        <v>25.00226</v>
      </c>
      <c r="I6461" s="25"/>
      <c r="J6461" s="25"/>
      <c r="K6461" s="25"/>
      <c r="L6461" s="24"/>
      <c r="M6461" s="24" t="s">
        <v>2011</v>
      </c>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25">
      <c r="A6462" s="5" t="e">
        <f t="shared" si="100"/>
        <v>#REF!</v>
      </c>
      <c r="B6462" s="24" t="s">
        <v>2028</v>
      </c>
      <c r="C6462" s="24" t="s">
        <v>22714</v>
      </c>
      <c r="D6462" s="5" t="e">
        <f>VLOOKUP(C6462,[1]Sheet1!$A:$B,2,0)</f>
        <v>#N/A</v>
      </c>
      <c r="E6462" s="24" t="s">
        <v>18</v>
      </c>
      <c r="F6462" s="24" t="s">
        <v>1884</v>
      </c>
      <c r="G6462" s="24" t="s">
        <v>22725</v>
      </c>
      <c r="H6462" s="24">
        <v>38.134520000000002</v>
      </c>
      <c r="I6462" s="25"/>
      <c r="J6462" s="25"/>
      <c r="K6462" s="25"/>
      <c r="L6462" s="24"/>
      <c r="M6462" s="24" t="s">
        <v>2028</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25">
      <c r="A6463" s="5" t="e">
        <f t="shared" si="100"/>
        <v>#REF!</v>
      </c>
      <c r="B6463" s="24" t="s">
        <v>2033</v>
      </c>
      <c r="C6463" s="24" t="s">
        <v>22714</v>
      </c>
      <c r="D6463" s="5" t="e">
        <f>VLOOKUP(C6463,[1]Sheet1!$A:$B,2,0)</f>
        <v>#N/A</v>
      </c>
      <c r="E6463" s="24" t="s">
        <v>928</v>
      </c>
      <c r="F6463" s="24" t="s">
        <v>2034</v>
      </c>
      <c r="G6463" s="24" t="s">
        <v>38961</v>
      </c>
      <c r="H6463" s="24">
        <v>167.5604257</v>
      </c>
      <c r="I6463" s="25"/>
      <c r="J6463" s="25"/>
      <c r="K6463" s="25"/>
      <c r="L6463" s="24"/>
      <c r="M6463" s="24" t="s">
        <v>2035</v>
      </c>
      <c r="N6463" s="24"/>
      <c r="O6463" s="24">
        <v>0</v>
      </c>
      <c r="P6463" s="24" t="s">
        <v>2036</v>
      </c>
      <c r="Q6463" s="24"/>
      <c r="R6463" s="24"/>
      <c r="S6463" s="24" t="s">
        <v>2037</v>
      </c>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25">
      <c r="A6464" s="5" t="e">
        <f t="shared" si="100"/>
        <v>#REF!</v>
      </c>
      <c r="B6464" s="24" t="s">
        <v>2041</v>
      </c>
      <c r="C6464" s="24" t="s">
        <v>22714</v>
      </c>
      <c r="D6464" s="5" t="e">
        <f>VLOOKUP(C6464,[1]Sheet1!$A:$B,2,0)</f>
        <v>#N/A</v>
      </c>
      <c r="E6464" s="24" t="s">
        <v>18</v>
      </c>
      <c r="F6464" s="24" t="s">
        <v>1884</v>
      </c>
      <c r="G6464" s="24" t="s">
        <v>38962</v>
      </c>
      <c r="H6464" s="24">
        <v>25.236830000000001</v>
      </c>
      <c r="I6464" s="25"/>
      <c r="J6464" s="25"/>
      <c r="K6464" s="25"/>
      <c r="L6464" s="24"/>
      <c r="M6464" s="24" t="s">
        <v>2041</v>
      </c>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25">
      <c r="A6465" s="5" t="e">
        <f t="shared" ref="A6465:A6528" si="101">A6464+1</f>
        <v>#REF!</v>
      </c>
      <c r="B6465" s="24" t="s">
        <v>2050</v>
      </c>
      <c r="C6465" s="24" t="s">
        <v>22714</v>
      </c>
      <c r="D6465" s="5" t="e">
        <f>VLOOKUP(C6465,[1]Sheet1!$A:$B,2,0)</f>
        <v>#N/A</v>
      </c>
      <c r="E6465" s="24" t="s">
        <v>18</v>
      </c>
      <c r="F6465" s="24" t="s">
        <v>1884</v>
      </c>
      <c r="G6465" s="24" t="s">
        <v>38963</v>
      </c>
      <c r="H6465" s="24">
        <v>25</v>
      </c>
      <c r="I6465" s="25"/>
      <c r="J6465" s="25"/>
      <c r="K6465" s="25"/>
      <c r="L6465" s="24"/>
      <c r="M6465" s="24" t="s">
        <v>2051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25">
      <c r="A6466" s="5" t="e">
        <f t="shared" si="101"/>
        <v>#REF!</v>
      </c>
      <c r="B6466" s="24" t="s">
        <v>2052</v>
      </c>
      <c r="C6466" s="24" t="s">
        <v>22714</v>
      </c>
      <c r="D6466" s="5" t="e">
        <f>VLOOKUP(C6466,[1]Sheet1!$A:$B,2,0)</f>
        <v>#N/A</v>
      </c>
      <c r="E6466" s="24" t="s">
        <v>18</v>
      </c>
      <c r="F6466" s="24" t="s">
        <v>1884</v>
      </c>
      <c r="G6466" s="24" t="s">
        <v>38964</v>
      </c>
      <c r="H6466" s="24">
        <v>25</v>
      </c>
      <c r="I6466" s="25"/>
      <c r="J6466" s="25"/>
      <c r="K6466" s="25"/>
      <c r="L6466" s="24"/>
      <c r="M6466" s="24" t="s">
        <v>2053</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25">
      <c r="A6467" s="5" t="e">
        <f t="shared" si="101"/>
        <v>#REF!</v>
      </c>
      <c r="B6467" s="24" t="s">
        <v>2057</v>
      </c>
      <c r="C6467" s="24" t="s">
        <v>22714</v>
      </c>
      <c r="D6467" s="5" t="e">
        <f>VLOOKUP(C6467,[1]Sheet1!$A:$B,2,0)</f>
        <v>#N/A</v>
      </c>
      <c r="E6467" s="24" t="s">
        <v>928</v>
      </c>
      <c r="F6467" s="24" t="s">
        <v>2058</v>
      </c>
      <c r="G6467" s="24" t="s">
        <v>38965</v>
      </c>
      <c r="H6467" s="24">
        <v>27.131991499999998</v>
      </c>
      <c r="I6467" s="25"/>
      <c r="J6467" s="25"/>
      <c r="K6467" s="25"/>
      <c r="L6467" s="24"/>
      <c r="M6467" s="24" t="s">
        <v>30652</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25">
      <c r="A6468" s="5" t="e">
        <f t="shared" si="101"/>
        <v>#REF!</v>
      </c>
      <c r="B6468" s="24" t="s">
        <v>2085</v>
      </c>
      <c r="C6468" s="24" t="s">
        <v>22714</v>
      </c>
      <c r="D6468" s="5" t="e">
        <f>VLOOKUP(C6468,[1]Sheet1!$A:$B,2,0)</f>
        <v>#N/A</v>
      </c>
      <c r="E6468" s="24" t="s">
        <v>928</v>
      </c>
      <c r="F6468" s="24" t="s">
        <v>1947</v>
      </c>
      <c r="G6468" s="24" t="s">
        <v>38966</v>
      </c>
      <c r="H6468" s="24">
        <v>100.5760841</v>
      </c>
      <c r="I6468" s="25"/>
      <c r="J6468" s="25"/>
      <c r="K6468" s="25"/>
      <c r="L6468" s="24"/>
      <c r="M6468" s="24" t="s">
        <v>2086</v>
      </c>
      <c r="N6468" s="24"/>
      <c r="O6468" s="24">
        <v>229511</v>
      </c>
      <c r="P6468" s="24" t="s">
        <v>2087</v>
      </c>
      <c r="Q6468" s="24"/>
      <c r="R6468" s="24"/>
      <c r="S6468" s="24" t="s">
        <v>2088</v>
      </c>
      <c r="T6468" s="24"/>
      <c r="U6468" s="24">
        <v>2325991</v>
      </c>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25">
      <c r="A6469" s="5" t="e">
        <f t="shared" si="101"/>
        <v>#REF!</v>
      </c>
      <c r="B6469" s="24" t="s">
        <v>2099</v>
      </c>
      <c r="C6469" s="24" t="s">
        <v>22714</v>
      </c>
      <c r="D6469" s="5" t="e">
        <f>VLOOKUP(C6469,[1]Sheet1!$A:$B,2,0)</f>
        <v>#N/A</v>
      </c>
      <c r="E6469" s="24" t="s">
        <v>12</v>
      </c>
      <c r="F6469" s="24" t="s">
        <v>2100</v>
      </c>
      <c r="G6469" s="24" t="s">
        <v>22726</v>
      </c>
      <c r="H6469" s="24">
        <v>145.81630509999999</v>
      </c>
      <c r="I6469" s="25"/>
      <c r="J6469" s="25"/>
      <c r="K6469" s="25"/>
      <c r="L6469" s="24"/>
      <c r="M6469" s="24" t="s">
        <v>2101</v>
      </c>
      <c r="N6469" s="24"/>
      <c r="O6469" s="24">
        <v>0</v>
      </c>
      <c r="P6469" s="24" t="s">
        <v>2102</v>
      </c>
      <c r="Q6469" s="24"/>
      <c r="R6469" s="24">
        <v>0</v>
      </c>
      <c r="S6469" s="24" t="s">
        <v>2103</v>
      </c>
      <c r="T6469" s="24"/>
      <c r="U6469" s="24">
        <v>0</v>
      </c>
      <c r="V6469" s="24" t="s">
        <v>2104</v>
      </c>
      <c r="W6469" s="24"/>
      <c r="X6469" s="24">
        <v>0</v>
      </c>
      <c r="Y6469" s="24" t="s">
        <v>2105</v>
      </c>
      <c r="Z6469" s="24"/>
      <c r="AA6469" s="24">
        <v>0</v>
      </c>
      <c r="AB6469" s="24" t="s">
        <v>2106</v>
      </c>
      <c r="AC6469" s="24"/>
      <c r="AD6469" s="24">
        <v>0</v>
      </c>
      <c r="AE6469" s="24" t="s">
        <v>2107</v>
      </c>
      <c r="AF6469" s="24"/>
      <c r="AG6469" s="24"/>
      <c r="AH6469" s="24" t="s">
        <v>2108</v>
      </c>
      <c r="AI6469" s="24"/>
      <c r="AJ6469" s="24"/>
      <c r="AK6469" s="24" t="s">
        <v>2109</v>
      </c>
      <c r="AL6469" s="24"/>
      <c r="AM6469" s="24"/>
      <c r="AN6469" s="24" t="s">
        <v>2110</v>
      </c>
      <c r="AO6469" s="24"/>
      <c r="AP6469" s="24"/>
      <c r="AQ6469" s="24" t="s">
        <v>2111</v>
      </c>
      <c r="AR6469" s="24"/>
      <c r="AS6469" s="24"/>
      <c r="AT6469" s="24" t="s">
        <v>2112</v>
      </c>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25">
      <c r="A6470" s="5" t="e">
        <f t="shared" si="101"/>
        <v>#REF!</v>
      </c>
      <c r="B6470" s="24" t="s">
        <v>2122</v>
      </c>
      <c r="C6470" s="24" t="s">
        <v>22714</v>
      </c>
      <c r="D6470" s="5" t="e">
        <f>VLOOKUP(C6470,[1]Sheet1!$A:$B,2,0)</f>
        <v>#N/A</v>
      </c>
      <c r="E6470" s="24" t="s">
        <v>928</v>
      </c>
      <c r="F6470" s="24" t="s">
        <v>2123</v>
      </c>
      <c r="G6470" s="24" t="s">
        <v>38967</v>
      </c>
      <c r="H6470" s="24">
        <v>38.837822200000005</v>
      </c>
      <c r="I6470" s="25"/>
      <c r="J6470" s="25"/>
      <c r="K6470" s="25"/>
      <c r="L6470" s="24"/>
      <c r="M6470" s="24" t="s">
        <v>2124</v>
      </c>
      <c r="N6470" s="24"/>
      <c r="O6470" s="24"/>
      <c r="P6470" s="24" t="s">
        <v>2125</v>
      </c>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c r="AQ6470" s="24"/>
      <c r="AR6470" s="24"/>
      <c r="AS6470" s="24"/>
      <c r="AT6470" s="24"/>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25">
      <c r="A6471" s="5" t="e">
        <f t="shared" si="101"/>
        <v>#REF!</v>
      </c>
      <c r="B6471" s="24" t="s">
        <v>2143</v>
      </c>
      <c r="C6471" s="24" t="s">
        <v>22714</v>
      </c>
      <c r="D6471" s="5" t="e">
        <f>VLOOKUP(C6471,[1]Sheet1!$A:$B,2,0)</f>
        <v>#N/A</v>
      </c>
      <c r="E6471" s="24" t="s">
        <v>1592</v>
      </c>
      <c r="F6471" s="24" t="s">
        <v>2144</v>
      </c>
      <c r="G6471" s="24" t="s">
        <v>38968</v>
      </c>
      <c r="H6471" s="24">
        <v>1243.9467131000001</v>
      </c>
      <c r="I6471" s="25"/>
      <c r="J6471" s="25"/>
      <c r="K6471" s="25"/>
      <c r="L6471" s="24"/>
      <c r="M6471" s="24" t="s">
        <v>2145</v>
      </c>
      <c r="N6471" s="24"/>
      <c r="O6471" s="24"/>
      <c r="P6471" s="24" t="s">
        <v>2146</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25">
      <c r="A6472" s="5" t="e">
        <f t="shared" si="101"/>
        <v>#REF!</v>
      </c>
      <c r="B6472" s="24" t="s">
        <v>2147</v>
      </c>
      <c r="C6472" s="24" t="s">
        <v>22714</v>
      </c>
      <c r="D6472" s="5" t="e">
        <f>VLOOKUP(C6472,[1]Sheet1!$A:$B,2,0)</f>
        <v>#N/A</v>
      </c>
      <c r="E6472" s="24" t="s">
        <v>928</v>
      </c>
      <c r="F6472" s="24" t="s">
        <v>1947</v>
      </c>
      <c r="G6472" s="24" t="s">
        <v>38969</v>
      </c>
      <c r="H6472" s="24">
        <v>89.339463199999997</v>
      </c>
      <c r="I6472" s="25"/>
      <c r="J6472" s="25"/>
      <c r="K6472" s="25"/>
      <c r="L6472" s="24"/>
      <c r="M6472" s="24" t="s">
        <v>2148</v>
      </c>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25">
      <c r="A6473" s="5" t="e">
        <f t="shared" si="101"/>
        <v>#REF!</v>
      </c>
      <c r="B6473" s="24" t="s">
        <v>2153</v>
      </c>
      <c r="C6473" s="24" t="s">
        <v>22714</v>
      </c>
      <c r="D6473" s="5" t="e">
        <f>VLOOKUP(C6473,[1]Sheet1!$A:$B,2,0)</f>
        <v>#N/A</v>
      </c>
      <c r="E6473" s="24" t="s">
        <v>928</v>
      </c>
      <c r="F6473" s="24" t="s">
        <v>30567</v>
      </c>
      <c r="G6473" s="24" t="s">
        <v>38953</v>
      </c>
      <c r="H6473" s="24">
        <v>53.451967000000003</v>
      </c>
      <c r="I6473" s="25"/>
      <c r="J6473" s="25"/>
      <c r="K6473" s="25"/>
      <c r="L6473" s="24"/>
      <c r="M6473" s="24" t="s">
        <v>1699</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25">
      <c r="A6474" s="5" t="e">
        <f t="shared" si="101"/>
        <v>#REF!</v>
      </c>
      <c r="B6474" s="24" t="s">
        <v>21179</v>
      </c>
      <c r="C6474" s="24" t="s">
        <v>22714</v>
      </c>
      <c r="D6474" s="5" t="e">
        <f>VLOOKUP(C6474,[1]Sheet1!$A:$B,2,0)</f>
        <v>#N/A</v>
      </c>
      <c r="E6474" s="24" t="s">
        <v>1592</v>
      </c>
      <c r="F6474" s="24" t="s">
        <v>22727</v>
      </c>
      <c r="G6474" s="24" t="s">
        <v>22728</v>
      </c>
      <c r="H6474" s="24">
        <v>10739.105412700001</v>
      </c>
      <c r="I6474" s="25"/>
      <c r="J6474" s="25"/>
      <c r="K6474" s="25"/>
      <c r="L6474" s="24"/>
      <c r="M6474" s="24" t="s">
        <v>21182</v>
      </c>
      <c r="N6474" s="24"/>
      <c r="O6474" s="24">
        <v>1063744</v>
      </c>
      <c r="P6474" s="24" t="s">
        <v>21183</v>
      </c>
      <c r="Q6474" s="24"/>
      <c r="R6474" s="24">
        <v>771329</v>
      </c>
      <c r="S6474" s="24" t="s">
        <v>22729</v>
      </c>
      <c r="T6474" s="24"/>
      <c r="U6474" s="24">
        <v>6656477</v>
      </c>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25">
      <c r="A6475" s="5" t="e">
        <f t="shared" si="101"/>
        <v>#REF!</v>
      </c>
      <c r="B6475" s="24" t="s">
        <v>2230</v>
      </c>
      <c r="C6475" s="24" t="s">
        <v>22714</v>
      </c>
      <c r="D6475" s="5" t="e">
        <f>VLOOKUP(C6475,[1]Sheet1!$A:$B,2,0)</f>
        <v>#N/A</v>
      </c>
      <c r="E6475" s="24" t="s">
        <v>928</v>
      </c>
      <c r="F6475" s="24" t="s">
        <v>2231</v>
      </c>
      <c r="G6475" s="24" t="s">
        <v>22730</v>
      </c>
      <c r="H6475" s="24">
        <v>64.122361699999999</v>
      </c>
      <c r="I6475" s="25"/>
      <c r="J6475" s="25"/>
      <c r="K6475" s="25"/>
      <c r="L6475" s="24"/>
      <c r="M6475" s="24" t="s">
        <v>2232</v>
      </c>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25">
      <c r="A6476" s="5" t="e">
        <f t="shared" si="101"/>
        <v>#REF!</v>
      </c>
      <c r="B6476" s="24" t="s">
        <v>2291</v>
      </c>
      <c r="C6476" s="24" t="s">
        <v>22714</v>
      </c>
      <c r="D6476" s="5" t="e">
        <f>VLOOKUP(C6476,[1]Sheet1!$A:$B,2,0)</f>
        <v>#N/A</v>
      </c>
      <c r="E6476" s="24" t="s">
        <v>928</v>
      </c>
      <c r="F6476" s="24" t="s">
        <v>2058</v>
      </c>
      <c r="G6476" s="24" t="s">
        <v>38970</v>
      </c>
      <c r="H6476" s="24">
        <v>39.677950000000003</v>
      </c>
      <c r="I6476" s="25"/>
      <c r="J6476" s="25"/>
      <c r="K6476" s="25"/>
      <c r="L6476" s="24"/>
      <c r="M6476" s="24" t="s">
        <v>2292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25">
      <c r="A6477" s="5" t="e">
        <f t="shared" si="101"/>
        <v>#REF!</v>
      </c>
      <c r="B6477" s="24" t="s">
        <v>2293</v>
      </c>
      <c r="C6477" s="24" t="s">
        <v>22714</v>
      </c>
      <c r="D6477" s="5" t="e">
        <f>VLOOKUP(C6477,[1]Sheet1!$A:$B,2,0)</f>
        <v>#N/A</v>
      </c>
      <c r="E6477" s="24" t="s">
        <v>928</v>
      </c>
      <c r="F6477" s="24" t="s">
        <v>30722</v>
      </c>
      <c r="G6477" s="24" t="s">
        <v>38971</v>
      </c>
      <c r="H6477" s="24">
        <v>4295.0861843000002</v>
      </c>
      <c r="I6477" s="25"/>
      <c r="J6477" s="25"/>
      <c r="K6477" s="25"/>
      <c r="L6477" s="24"/>
      <c r="M6477" s="24" t="s">
        <v>2294</v>
      </c>
      <c r="N6477" s="24"/>
      <c r="O6477" s="24">
        <v>0</v>
      </c>
      <c r="P6477" s="24" t="s">
        <v>2295</v>
      </c>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25">
      <c r="A6478" s="5" t="e">
        <f t="shared" si="101"/>
        <v>#REF!</v>
      </c>
      <c r="B6478" s="24" t="s">
        <v>2296</v>
      </c>
      <c r="C6478" s="24" t="s">
        <v>22714</v>
      </c>
      <c r="D6478" s="5" t="e">
        <f>VLOOKUP(C6478,[1]Sheet1!$A:$B,2,0)</f>
        <v>#N/A</v>
      </c>
      <c r="E6478" s="24" t="s">
        <v>928</v>
      </c>
      <c r="F6478" s="24" t="s">
        <v>2297</v>
      </c>
      <c r="G6478" s="24" t="s">
        <v>22731</v>
      </c>
      <c r="H6478" s="24">
        <v>773.19501739999998</v>
      </c>
      <c r="I6478" s="25"/>
      <c r="J6478" s="25"/>
      <c r="K6478" s="25"/>
      <c r="L6478" s="24"/>
      <c r="M6478" s="24" t="s">
        <v>2294</v>
      </c>
      <c r="N6478" s="24"/>
      <c r="O6478" s="24">
        <v>0</v>
      </c>
      <c r="P6478" s="24" t="s">
        <v>2298</v>
      </c>
      <c r="Q6478" s="24"/>
      <c r="R6478" s="24"/>
      <c r="S6478" s="24" t="s">
        <v>2299</v>
      </c>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25">
      <c r="A6479" s="5" t="e">
        <f t="shared" si="101"/>
        <v>#REF!</v>
      </c>
      <c r="B6479" s="24" t="s">
        <v>2300</v>
      </c>
      <c r="C6479" s="24" t="s">
        <v>22714</v>
      </c>
      <c r="D6479" s="5" t="e">
        <f>VLOOKUP(C6479,[1]Sheet1!$A:$B,2,0)</f>
        <v>#N/A</v>
      </c>
      <c r="E6479" s="24" t="s">
        <v>928</v>
      </c>
      <c r="F6479" s="24" t="s">
        <v>22732</v>
      </c>
      <c r="G6479" s="24" t="s">
        <v>38972</v>
      </c>
      <c r="H6479" s="24">
        <v>47.4018783</v>
      </c>
      <c r="I6479" s="25"/>
      <c r="J6479" s="25"/>
      <c r="K6479" s="25"/>
      <c r="L6479" s="24"/>
      <c r="M6479" s="24" t="s">
        <v>2302</v>
      </c>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25">
      <c r="A6480" s="5" t="e">
        <f t="shared" si="101"/>
        <v>#REF!</v>
      </c>
      <c r="B6480" s="24" t="s">
        <v>2317</v>
      </c>
      <c r="C6480" s="24" t="s">
        <v>22714</v>
      </c>
      <c r="D6480" s="5" t="e">
        <f>VLOOKUP(C6480,[1]Sheet1!$A:$B,2,0)</f>
        <v>#N/A</v>
      </c>
      <c r="E6480" s="24" t="s">
        <v>928</v>
      </c>
      <c r="F6480" s="24" t="s">
        <v>22733</v>
      </c>
      <c r="G6480" s="24" t="s">
        <v>22734</v>
      </c>
      <c r="H6480" s="24">
        <v>183.39934070000001</v>
      </c>
      <c r="I6480" s="25"/>
      <c r="J6480" s="25"/>
      <c r="K6480" s="25"/>
      <c r="L6480" s="24"/>
      <c r="M6480" s="24" t="s">
        <v>22735</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25">
      <c r="A6481" s="5" t="e">
        <f t="shared" si="101"/>
        <v>#REF!</v>
      </c>
      <c r="B6481" s="24" t="s">
        <v>2334</v>
      </c>
      <c r="C6481" s="24" t="s">
        <v>22714</v>
      </c>
      <c r="D6481" s="5" t="e">
        <f>VLOOKUP(C6481,[1]Sheet1!$A:$B,2,0)</f>
        <v>#N/A</v>
      </c>
      <c r="E6481" s="24" t="s">
        <v>539</v>
      </c>
      <c r="F6481" s="24" t="s">
        <v>1776</v>
      </c>
      <c r="G6481" s="24" t="s">
        <v>38973</v>
      </c>
      <c r="H6481" s="24">
        <v>400.13265270000005</v>
      </c>
      <c r="I6481" s="25"/>
      <c r="J6481" s="25"/>
      <c r="K6481" s="25"/>
      <c r="L6481" s="24"/>
      <c r="M6481" s="24" t="s">
        <v>2335</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25">
      <c r="A6482" s="5" t="e">
        <f t="shared" si="101"/>
        <v>#REF!</v>
      </c>
      <c r="B6482" s="24" t="s">
        <v>2340</v>
      </c>
      <c r="C6482" s="24" t="s">
        <v>22714</v>
      </c>
      <c r="D6482" s="5" t="e">
        <f>VLOOKUP(C6482,[1]Sheet1!$A:$B,2,0)</f>
        <v>#N/A</v>
      </c>
      <c r="E6482" s="24" t="s">
        <v>928</v>
      </c>
      <c r="F6482" s="24" t="s">
        <v>1947</v>
      </c>
      <c r="G6482" s="24" t="s">
        <v>38974</v>
      </c>
      <c r="H6482" s="24">
        <v>43.682450000000003</v>
      </c>
      <c r="I6482" s="25"/>
      <c r="J6482" s="25"/>
      <c r="K6482" s="25"/>
      <c r="L6482" s="24"/>
      <c r="M6482" s="24" t="s">
        <v>2341</v>
      </c>
      <c r="N6482" s="24"/>
      <c r="O6482" s="24">
        <v>0</v>
      </c>
      <c r="P6482" s="24" t="s">
        <v>2342</v>
      </c>
      <c r="Q6482" s="24"/>
      <c r="R6482" s="24">
        <v>0</v>
      </c>
      <c r="S6482" s="24" t="s">
        <v>2343</v>
      </c>
      <c r="T6482" s="24"/>
      <c r="U6482" s="24"/>
      <c r="V6482" s="24" t="s">
        <v>2344</v>
      </c>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25">
      <c r="A6483" s="5" t="e">
        <f t="shared" si="101"/>
        <v>#REF!</v>
      </c>
      <c r="B6483" s="24" t="s">
        <v>2347</v>
      </c>
      <c r="C6483" s="24" t="s">
        <v>22714</v>
      </c>
      <c r="D6483" s="5" t="e">
        <f>VLOOKUP(C6483,[1]Sheet1!$A:$B,2,0)</f>
        <v>#N/A</v>
      </c>
      <c r="E6483" s="24" t="s">
        <v>18</v>
      </c>
      <c r="F6483" s="24" t="s">
        <v>1884</v>
      </c>
      <c r="G6483" s="24" t="s">
        <v>38975</v>
      </c>
      <c r="H6483" s="24">
        <v>25.021380000000001</v>
      </c>
      <c r="I6483" s="25"/>
      <c r="J6483" s="25"/>
      <c r="K6483" s="25"/>
      <c r="L6483" s="24"/>
      <c r="M6483" s="24" t="s">
        <v>30737</v>
      </c>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25">
      <c r="A6484" s="5" t="e">
        <f t="shared" si="101"/>
        <v>#REF!</v>
      </c>
      <c r="B6484" s="24" t="s">
        <v>2396</v>
      </c>
      <c r="C6484" s="24" t="s">
        <v>22714</v>
      </c>
      <c r="D6484" s="5" t="e">
        <f>VLOOKUP(C6484,[1]Sheet1!$A:$B,2,0)</f>
        <v>#N/A</v>
      </c>
      <c r="E6484" s="24" t="s">
        <v>928</v>
      </c>
      <c r="F6484" s="24" t="s">
        <v>1952</v>
      </c>
      <c r="G6484" s="24" t="s">
        <v>38976</v>
      </c>
      <c r="H6484" s="24">
        <v>303.52</v>
      </c>
      <c r="I6484" s="25"/>
      <c r="J6484" s="25"/>
      <c r="K6484" s="25"/>
      <c r="L6484" s="24"/>
      <c r="M6484" s="24" t="s">
        <v>2397</v>
      </c>
      <c r="N6484" s="24"/>
      <c r="O6484" s="24">
        <v>0</v>
      </c>
      <c r="P6484" s="24" t="s">
        <v>2398</v>
      </c>
      <c r="Q6484" s="24"/>
      <c r="R6484" s="24"/>
      <c r="S6484" s="24" t="s">
        <v>2399</v>
      </c>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25">
      <c r="A6485" s="5" t="e">
        <f t="shared" si="101"/>
        <v>#REF!</v>
      </c>
      <c r="B6485" s="24" t="s">
        <v>2400</v>
      </c>
      <c r="C6485" s="24" t="s">
        <v>22714</v>
      </c>
      <c r="D6485" s="5" t="e">
        <f>VLOOKUP(C6485,[1]Sheet1!$A:$B,2,0)</f>
        <v>#N/A</v>
      </c>
      <c r="E6485" s="24" t="s">
        <v>928</v>
      </c>
      <c r="F6485" s="24" t="s">
        <v>2401</v>
      </c>
      <c r="G6485" s="24" t="s">
        <v>38977</v>
      </c>
      <c r="H6485" s="24">
        <v>49.245955000000002</v>
      </c>
      <c r="I6485" s="25"/>
      <c r="J6485" s="25"/>
      <c r="K6485" s="25"/>
      <c r="L6485" s="24"/>
      <c r="M6485" s="24" t="s">
        <v>2402</v>
      </c>
      <c r="N6485" s="24"/>
      <c r="O6485" s="24">
        <v>0</v>
      </c>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25">
      <c r="A6486" s="5" t="e">
        <f t="shared" si="101"/>
        <v>#REF!</v>
      </c>
      <c r="B6486" s="24" t="s">
        <v>2403</v>
      </c>
      <c r="C6486" s="24" t="s">
        <v>22714</v>
      </c>
      <c r="D6486" s="5" t="e">
        <f>VLOOKUP(C6486,[1]Sheet1!$A:$B,2,0)</f>
        <v>#N/A</v>
      </c>
      <c r="E6486" s="24" t="s">
        <v>928</v>
      </c>
      <c r="F6486" s="24" t="s">
        <v>2404</v>
      </c>
      <c r="G6486" s="24" t="s">
        <v>38978</v>
      </c>
      <c r="H6486" s="24">
        <v>29.6623065</v>
      </c>
      <c r="I6486" s="25"/>
      <c r="J6486" s="25"/>
      <c r="K6486" s="25"/>
      <c r="L6486" s="24"/>
      <c r="M6486" s="24" t="s">
        <v>2405</v>
      </c>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25">
      <c r="A6487" s="5" t="e">
        <f t="shared" si="101"/>
        <v>#REF!</v>
      </c>
      <c r="B6487" s="24" t="s">
        <v>2430</v>
      </c>
      <c r="C6487" s="24" t="s">
        <v>22714</v>
      </c>
      <c r="D6487" s="5" t="e">
        <f>VLOOKUP(C6487,[1]Sheet1!$A:$B,2,0)</f>
        <v>#N/A</v>
      </c>
      <c r="E6487" s="24" t="s">
        <v>928</v>
      </c>
      <c r="F6487" s="24" t="s">
        <v>246</v>
      </c>
      <c r="G6487" s="24" t="s">
        <v>38979</v>
      </c>
      <c r="H6487" s="24">
        <v>154.3429027</v>
      </c>
      <c r="I6487" s="25"/>
      <c r="J6487" s="25"/>
      <c r="K6487" s="25"/>
      <c r="L6487" s="24"/>
      <c r="M6487" s="24" t="s">
        <v>2431</v>
      </c>
      <c r="N6487" s="24"/>
      <c r="O6487" s="24">
        <v>0</v>
      </c>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25">
      <c r="A6488" s="5" t="e">
        <f t="shared" si="101"/>
        <v>#REF!</v>
      </c>
      <c r="B6488" s="24" t="s">
        <v>2438</v>
      </c>
      <c r="C6488" s="24" t="s">
        <v>22714</v>
      </c>
      <c r="D6488" s="5" t="e">
        <f>VLOOKUP(C6488,[1]Sheet1!$A:$B,2,0)</f>
        <v>#N/A</v>
      </c>
      <c r="E6488" s="24" t="s">
        <v>1484</v>
      </c>
      <c r="F6488" s="24" t="s">
        <v>2439</v>
      </c>
      <c r="G6488" s="24" t="s">
        <v>22737</v>
      </c>
      <c r="H6488" s="24">
        <v>199.54474200000001</v>
      </c>
      <c r="I6488" s="25"/>
      <c r="J6488" s="25"/>
      <c r="K6488" s="25"/>
      <c r="L6488" s="24"/>
      <c r="M6488" s="24" t="s">
        <v>2440</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25">
      <c r="A6489" s="5" t="e">
        <f t="shared" si="101"/>
        <v>#REF!</v>
      </c>
      <c r="B6489" s="24" t="s">
        <v>2496</v>
      </c>
      <c r="C6489" s="24" t="s">
        <v>22714</v>
      </c>
      <c r="D6489" s="5" t="e">
        <f>VLOOKUP(C6489,[1]Sheet1!$A:$B,2,0)</f>
        <v>#N/A</v>
      </c>
      <c r="E6489" s="24" t="s">
        <v>928</v>
      </c>
      <c r="F6489" s="24" t="s">
        <v>2497</v>
      </c>
      <c r="G6489" s="24" t="s">
        <v>38980</v>
      </c>
      <c r="H6489" s="24">
        <v>33.641136699999997</v>
      </c>
      <c r="I6489" s="25"/>
      <c r="J6489" s="25"/>
      <c r="K6489" s="25"/>
      <c r="L6489" s="24"/>
      <c r="M6489" s="24" t="s">
        <v>2498</v>
      </c>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25">
      <c r="A6490" s="5" t="e">
        <f t="shared" si="101"/>
        <v>#REF!</v>
      </c>
      <c r="B6490" s="24" t="s">
        <v>2499</v>
      </c>
      <c r="C6490" s="24" t="s">
        <v>22714</v>
      </c>
      <c r="D6490" s="5" t="e">
        <f>VLOOKUP(C6490,[1]Sheet1!$A:$B,2,0)</f>
        <v>#N/A</v>
      </c>
      <c r="E6490" s="24" t="s">
        <v>18</v>
      </c>
      <c r="F6490" s="24" t="s">
        <v>2500</v>
      </c>
      <c r="G6490" s="24" t="s">
        <v>38981</v>
      </c>
      <c r="H6490" s="24">
        <v>3892.4056799999998</v>
      </c>
      <c r="I6490" s="25"/>
      <c r="J6490" s="25"/>
      <c r="K6490" s="25"/>
      <c r="L6490" s="24"/>
      <c r="M6490" s="24" t="s">
        <v>2501</v>
      </c>
      <c r="N6490" s="24"/>
      <c r="O6490" s="24"/>
      <c r="P6490" s="24" t="s">
        <v>2502</v>
      </c>
      <c r="Q6490" s="24"/>
      <c r="R6490" s="24"/>
      <c r="S6490" s="24" t="s">
        <v>2503</v>
      </c>
      <c r="T6490" s="24"/>
      <c r="U6490" s="24"/>
      <c r="V6490" s="24" t="s">
        <v>2504</v>
      </c>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25">
      <c r="A6491" s="5" t="e">
        <f t="shared" si="101"/>
        <v>#REF!</v>
      </c>
      <c r="B6491" s="24" t="s">
        <v>2513</v>
      </c>
      <c r="C6491" s="24" t="s">
        <v>22714</v>
      </c>
      <c r="D6491" s="5" t="e">
        <f>VLOOKUP(C6491,[1]Sheet1!$A:$B,2,0)</f>
        <v>#N/A</v>
      </c>
      <c r="E6491" s="24" t="s">
        <v>18</v>
      </c>
      <c r="F6491" s="24" t="s">
        <v>2514</v>
      </c>
      <c r="G6491" s="24" t="s">
        <v>22738</v>
      </c>
      <c r="H6491" s="24">
        <v>6527.3413371000006</v>
      </c>
      <c r="I6491" s="25"/>
      <c r="J6491" s="25"/>
      <c r="K6491" s="25"/>
      <c r="L6491" s="24"/>
      <c r="M6491" s="24" t="s">
        <v>2515</v>
      </c>
      <c r="N6491" s="24"/>
      <c r="O6491" s="24"/>
      <c r="P6491" s="24" t="s">
        <v>30770</v>
      </c>
      <c r="Q6491" s="24"/>
      <c r="R6491" s="24"/>
      <c r="S6491" s="24" t="s">
        <v>2516</v>
      </c>
      <c r="T6491" s="24"/>
      <c r="U6491" s="24"/>
      <c r="V6491" s="24" t="s">
        <v>2517</v>
      </c>
      <c r="W6491" s="24"/>
      <c r="X6491" s="24">
        <v>228438</v>
      </c>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25">
      <c r="A6492" s="5" t="e">
        <f t="shared" si="101"/>
        <v>#REF!</v>
      </c>
      <c r="B6492" s="24" t="s">
        <v>2518</v>
      </c>
      <c r="C6492" s="24" t="s">
        <v>22714</v>
      </c>
      <c r="D6492" s="5" t="e">
        <f>VLOOKUP(C6492,[1]Sheet1!$A:$B,2,0)</f>
        <v>#N/A</v>
      </c>
      <c r="E6492" s="24" t="s">
        <v>928</v>
      </c>
      <c r="F6492" s="24" t="s">
        <v>2519</v>
      </c>
      <c r="G6492" s="24" t="s">
        <v>22739</v>
      </c>
      <c r="H6492" s="24">
        <v>640.33644759999993</v>
      </c>
      <c r="I6492" s="25"/>
      <c r="J6492" s="25"/>
      <c r="K6492" s="25"/>
      <c r="L6492" s="24"/>
      <c r="M6492" s="24" t="s">
        <v>2520</v>
      </c>
      <c r="N6492" s="24"/>
      <c r="O6492" s="24">
        <v>753852</v>
      </c>
      <c r="P6492" s="24" t="s">
        <v>2521</v>
      </c>
      <c r="Q6492" s="24"/>
      <c r="R6492" s="24">
        <v>3403399</v>
      </c>
      <c r="S6492" s="24" t="s">
        <v>2522</v>
      </c>
      <c r="T6492" s="24"/>
      <c r="U6492" s="24">
        <v>3385187</v>
      </c>
      <c r="V6492" s="24" t="s">
        <v>2523</v>
      </c>
      <c r="W6492" s="24"/>
      <c r="X6492" s="24">
        <v>3467016</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25">
      <c r="A6493" s="5" t="e">
        <f t="shared" si="101"/>
        <v>#REF!</v>
      </c>
      <c r="B6493" s="24" t="s">
        <v>2526</v>
      </c>
      <c r="C6493" s="24" t="s">
        <v>22714</v>
      </c>
      <c r="D6493" s="5" t="e">
        <f>VLOOKUP(C6493,[1]Sheet1!$A:$B,2,0)</f>
        <v>#N/A</v>
      </c>
      <c r="E6493" s="24" t="s">
        <v>18</v>
      </c>
      <c r="F6493" s="24" t="s">
        <v>2527</v>
      </c>
      <c r="G6493" s="24" t="s">
        <v>22740</v>
      </c>
      <c r="H6493" s="24">
        <v>2647.4358707000001</v>
      </c>
      <c r="I6493" s="25"/>
      <c r="J6493" s="25"/>
      <c r="K6493" s="25"/>
      <c r="L6493" s="24"/>
      <c r="M6493" s="24" t="s">
        <v>2528</v>
      </c>
      <c r="N6493" s="24"/>
      <c r="O6493" s="24"/>
      <c r="P6493" s="24" t="s">
        <v>2529</v>
      </c>
      <c r="Q6493" s="24"/>
      <c r="R6493" s="24"/>
      <c r="S6493" s="24" t="s">
        <v>2530</v>
      </c>
      <c r="T6493" s="24"/>
      <c r="U6493" s="24"/>
      <c r="V6493" s="24" t="s">
        <v>2531</v>
      </c>
      <c r="W6493" s="24"/>
      <c r="X6493" s="24"/>
      <c r="Y6493" s="24" t="s">
        <v>2532</v>
      </c>
      <c r="Z6493" s="24"/>
      <c r="AA6493" s="24"/>
      <c r="AB6493" s="24" t="s">
        <v>2533</v>
      </c>
      <c r="AC6493" s="24"/>
      <c r="AD6493" s="24"/>
      <c r="AE6493" s="24" t="s">
        <v>2534</v>
      </c>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25">
      <c r="A6494" s="5" t="e">
        <f t="shared" si="101"/>
        <v>#REF!</v>
      </c>
      <c r="B6494" s="24" t="s">
        <v>2548</v>
      </c>
      <c r="C6494" s="24" t="s">
        <v>22714</v>
      </c>
      <c r="D6494" s="5" t="e">
        <f>VLOOKUP(C6494,[1]Sheet1!$A:$B,2,0)</f>
        <v>#N/A</v>
      </c>
      <c r="E6494" s="24" t="s">
        <v>18</v>
      </c>
      <c r="F6494" s="24" t="s">
        <v>1884</v>
      </c>
      <c r="G6494" s="24" t="s">
        <v>38982</v>
      </c>
      <c r="H6494" s="24">
        <v>25.299410000000002</v>
      </c>
      <c r="I6494" s="25"/>
      <c r="J6494" s="25"/>
      <c r="K6494" s="25"/>
      <c r="L6494" s="24"/>
      <c r="M6494" s="24" t="s">
        <v>2549</v>
      </c>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25">
      <c r="A6495" s="5" t="e">
        <f t="shared" si="101"/>
        <v>#REF!</v>
      </c>
      <c r="B6495" s="24" t="s">
        <v>2592</v>
      </c>
      <c r="C6495" s="24" t="s">
        <v>22714</v>
      </c>
      <c r="D6495" s="5" t="e">
        <f>VLOOKUP(C6495,[1]Sheet1!$A:$B,2,0)</f>
        <v>#N/A</v>
      </c>
      <c r="E6495" s="24" t="s">
        <v>928</v>
      </c>
      <c r="F6495" s="24" t="s">
        <v>2593</v>
      </c>
      <c r="G6495" s="24" t="s">
        <v>38983</v>
      </c>
      <c r="H6495" s="24">
        <v>588.15022049999993</v>
      </c>
      <c r="I6495" s="25"/>
      <c r="J6495" s="25"/>
      <c r="K6495" s="25"/>
      <c r="L6495" s="24"/>
      <c r="M6495" s="24" t="s">
        <v>2594</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25">
      <c r="A6496" s="5" t="e">
        <f t="shared" si="101"/>
        <v>#REF!</v>
      </c>
      <c r="B6496" s="24" t="s">
        <v>2595</v>
      </c>
      <c r="C6496" s="24" t="s">
        <v>22714</v>
      </c>
      <c r="D6496" s="5" t="e">
        <f>VLOOKUP(C6496,[1]Sheet1!$A:$B,2,0)</f>
        <v>#N/A</v>
      </c>
      <c r="E6496" s="24" t="s">
        <v>928</v>
      </c>
      <c r="F6496" s="24" t="s">
        <v>2596</v>
      </c>
      <c r="G6496" s="24" t="s">
        <v>22741</v>
      </c>
      <c r="H6496" s="24">
        <v>76.951795300000001</v>
      </c>
      <c r="I6496" s="25"/>
      <c r="J6496" s="25"/>
      <c r="K6496" s="25"/>
      <c r="L6496" s="24"/>
      <c r="M6496" s="24" t="s">
        <v>2597</v>
      </c>
      <c r="N6496" s="24"/>
      <c r="O6496" s="24"/>
      <c r="P6496" s="24" t="s">
        <v>2598</v>
      </c>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25">
      <c r="A6497" s="5" t="e">
        <f t="shared" si="101"/>
        <v>#REF!</v>
      </c>
      <c r="B6497" s="24" t="s">
        <v>2613</v>
      </c>
      <c r="C6497" s="24" t="s">
        <v>22714</v>
      </c>
      <c r="D6497" s="5" t="e">
        <f>VLOOKUP(C6497,[1]Sheet1!$A:$B,2,0)</f>
        <v>#N/A</v>
      </c>
      <c r="E6497" s="24" t="s">
        <v>1592</v>
      </c>
      <c r="F6497" s="24" t="s">
        <v>2614</v>
      </c>
      <c r="G6497" s="24" t="s">
        <v>38984</v>
      </c>
      <c r="H6497" s="24">
        <v>911.44813999999997</v>
      </c>
      <c r="I6497" s="25"/>
      <c r="J6497" s="25"/>
      <c r="K6497" s="25"/>
      <c r="L6497" s="24"/>
      <c r="M6497" s="24" t="s">
        <v>2615</v>
      </c>
      <c r="N6497" s="24"/>
      <c r="O6497" s="24">
        <v>0</v>
      </c>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25">
      <c r="A6498" s="5" t="e">
        <f t="shared" si="101"/>
        <v>#REF!</v>
      </c>
      <c r="B6498" s="24" t="s">
        <v>2648</v>
      </c>
      <c r="C6498" s="24" t="s">
        <v>22714</v>
      </c>
      <c r="D6498" s="5" t="e">
        <f>VLOOKUP(C6498,[1]Sheet1!$A:$B,2,0)</f>
        <v>#N/A</v>
      </c>
      <c r="E6498" s="24" t="s">
        <v>928</v>
      </c>
      <c r="F6498" s="24" t="s">
        <v>2649</v>
      </c>
      <c r="G6498" s="24" t="s">
        <v>22742</v>
      </c>
      <c r="H6498" s="24">
        <v>84.649995000000004</v>
      </c>
      <c r="I6498" s="25"/>
      <c r="J6498" s="25"/>
      <c r="K6498" s="25"/>
      <c r="L6498" s="24"/>
      <c r="M6498" s="24" t="s">
        <v>2650</v>
      </c>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25">
      <c r="A6499" s="5" t="e">
        <f t="shared" si="101"/>
        <v>#REF!</v>
      </c>
      <c r="B6499" s="24" t="s">
        <v>2679</v>
      </c>
      <c r="C6499" s="24" t="s">
        <v>22714</v>
      </c>
      <c r="D6499" s="5" t="e">
        <f>VLOOKUP(C6499,[1]Sheet1!$A:$B,2,0)</f>
        <v>#N/A</v>
      </c>
      <c r="E6499" s="24" t="s">
        <v>1592</v>
      </c>
      <c r="F6499" s="24" t="s">
        <v>2680</v>
      </c>
      <c r="G6499" s="24" t="s">
        <v>22743</v>
      </c>
      <c r="H6499" s="24">
        <v>1405.8940202000001</v>
      </c>
      <c r="I6499" s="25"/>
      <c r="J6499" s="25"/>
      <c r="K6499" s="25"/>
      <c r="L6499" s="24"/>
      <c r="M6499" s="24" t="s">
        <v>2681</v>
      </c>
      <c r="N6499" s="24"/>
      <c r="O6499" s="24"/>
      <c r="P6499" s="24" t="s">
        <v>2682</v>
      </c>
      <c r="Q6499" s="24"/>
      <c r="R6499" s="24"/>
      <c r="S6499" s="24" t="s">
        <v>2683</v>
      </c>
      <c r="T6499" s="24"/>
      <c r="U6499" s="24"/>
      <c r="V6499" s="24" t="s">
        <v>2684</v>
      </c>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25">
      <c r="A6500" s="5" t="e">
        <f t="shared" si="101"/>
        <v>#REF!</v>
      </c>
      <c r="B6500" s="24" t="s">
        <v>2710</v>
      </c>
      <c r="C6500" s="24" t="s">
        <v>22714</v>
      </c>
      <c r="D6500" s="5" t="e">
        <f>VLOOKUP(C6500,[1]Sheet1!$A:$B,2,0)</f>
        <v>#N/A</v>
      </c>
      <c r="E6500" s="24" t="s">
        <v>928</v>
      </c>
      <c r="F6500" s="24" t="s">
        <v>246</v>
      </c>
      <c r="G6500" s="24" t="s">
        <v>38985</v>
      </c>
      <c r="H6500" s="24">
        <v>224.16946999999999</v>
      </c>
      <c r="I6500" s="25"/>
      <c r="J6500" s="25"/>
      <c r="K6500" s="25"/>
      <c r="L6500" s="24"/>
      <c r="M6500" s="24" t="s">
        <v>2711</v>
      </c>
      <c r="N6500" s="24"/>
      <c r="O6500" s="24">
        <v>0</v>
      </c>
      <c r="P6500" s="24" t="s">
        <v>2712</v>
      </c>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25">
      <c r="A6501" s="5" t="e">
        <f t="shared" si="101"/>
        <v>#REF!</v>
      </c>
      <c r="B6501" s="24" t="s">
        <v>2759</v>
      </c>
      <c r="C6501" s="24" t="s">
        <v>22714</v>
      </c>
      <c r="D6501" s="5" t="e">
        <f>VLOOKUP(C6501,[1]Sheet1!$A:$B,2,0)</f>
        <v>#N/A</v>
      </c>
      <c r="E6501" s="24" t="s">
        <v>928</v>
      </c>
      <c r="F6501" s="24" t="s">
        <v>2760</v>
      </c>
      <c r="G6501" s="24" t="s">
        <v>22744</v>
      </c>
      <c r="H6501" s="24">
        <v>229.82216199999999</v>
      </c>
      <c r="I6501" s="25"/>
      <c r="J6501" s="25"/>
      <c r="K6501" s="25"/>
      <c r="L6501" s="24"/>
      <c r="M6501" s="24" t="s">
        <v>2761</v>
      </c>
      <c r="N6501" s="24"/>
      <c r="O6501" s="24"/>
      <c r="P6501" s="24" t="s">
        <v>2762</v>
      </c>
      <c r="Q6501" s="24"/>
      <c r="R6501" s="24"/>
      <c r="S6501" s="24" t="s">
        <v>2763</v>
      </c>
      <c r="T6501" s="24"/>
      <c r="U6501" s="24"/>
      <c r="V6501" s="24" t="s">
        <v>2764</v>
      </c>
      <c r="W6501" s="24"/>
      <c r="X6501" s="24"/>
      <c r="Y6501" s="24" t="s">
        <v>2765</v>
      </c>
      <c r="Z6501" s="24"/>
      <c r="AA6501" s="24"/>
      <c r="AB6501" s="24" t="s">
        <v>2766</v>
      </c>
      <c r="AC6501" s="24"/>
      <c r="AD6501" s="24"/>
      <c r="AE6501" s="24" t="s">
        <v>2767</v>
      </c>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25">
      <c r="A6502" s="5" t="e">
        <f t="shared" si="101"/>
        <v>#REF!</v>
      </c>
      <c r="B6502" s="24" t="s">
        <v>2882</v>
      </c>
      <c r="C6502" s="24" t="s">
        <v>22714</v>
      </c>
      <c r="D6502" s="5" t="e">
        <f>VLOOKUP(C6502,[1]Sheet1!$A:$B,2,0)</f>
        <v>#N/A</v>
      </c>
      <c r="E6502" s="24" t="s">
        <v>928</v>
      </c>
      <c r="F6502" s="24" t="s">
        <v>2883</v>
      </c>
      <c r="G6502" s="24" t="s">
        <v>38986</v>
      </c>
      <c r="H6502" s="24">
        <v>96.03041859999999</v>
      </c>
      <c r="I6502" s="25"/>
      <c r="J6502" s="25"/>
      <c r="K6502" s="25"/>
      <c r="L6502" s="24"/>
      <c r="M6502" s="24" t="s">
        <v>2884</v>
      </c>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25">
      <c r="A6503" s="5" t="e">
        <f t="shared" si="101"/>
        <v>#REF!</v>
      </c>
      <c r="B6503" s="24" t="s">
        <v>2893</v>
      </c>
      <c r="C6503" s="24" t="s">
        <v>22714</v>
      </c>
      <c r="D6503" s="5" t="e">
        <f>VLOOKUP(C6503,[1]Sheet1!$A:$B,2,0)</f>
        <v>#N/A</v>
      </c>
      <c r="E6503" s="24" t="s">
        <v>928</v>
      </c>
      <c r="F6503" s="24" t="s">
        <v>1947</v>
      </c>
      <c r="G6503" s="24" t="s">
        <v>22745</v>
      </c>
      <c r="H6503" s="24">
        <v>131.56841</v>
      </c>
      <c r="I6503" s="25"/>
      <c r="J6503" s="25"/>
      <c r="K6503" s="25"/>
      <c r="L6503" s="24"/>
      <c r="M6503" s="24" t="s">
        <v>2894</v>
      </c>
      <c r="N6503" s="24"/>
      <c r="O6503" s="24">
        <v>0</v>
      </c>
      <c r="P6503" s="24" t="s">
        <v>2895</v>
      </c>
      <c r="Q6503" s="24"/>
      <c r="R6503" s="24">
        <v>0</v>
      </c>
      <c r="S6503" s="24" t="s">
        <v>2896</v>
      </c>
      <c r="T6503" s="24"/>
      <c r="U6503" s="24"/>
      <c r="V6503" s="24" t="s">
        <v>2897</v>
      </c>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25">
      <c r="A6504" s="5" t="e">
        <f t="shared" si="101"/>
        <v>#REF!</v>
      </c>
      <c r="B6504" s="24" t="s">
        <v>2903</v>
      </c>
      <c r="C6504" s="24" t="s">
        <v>22714</v>
      </c>
      <c r="D6504" s="5" t="e">
        <f>VLOOKUP(C6504,[1]Sheet1!$A:$B,2,0)</f>
        <v>#N/A</v>
      </c>
      <c r="E6504" s="24" t="s">
        <v>18</v>
      </c>
      <c r="F6504" s="24" t="s">
        <v>1884</v>
      </c>
      <c r="G6504" s="24" t="s">
        <v>38987</v>
      </c>
      <c r="H6504" s="24">
        <v>25</v>
      </c>
      <c r="I6504" s="25"/>
      <c r="J6504" s="25"/>
      <c r="K6504" s="25"/>
      <c r="L6504" s="24"/>
      <c r="M6504" s="24" t="s">
        <v>2904</v>
      </c>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25">
      <c r="A6505" s="5" t="e">
        <f t="shared" si="101"/>
        <v>#REF!</v>
      </c>
      <c r="B6505" s="24" t="s">
        <v>2906</v>
      </c>
      <c r="C6505" s="24" t="s">
        <v>22714</v>
      </c>
      <c r="D6505" s="5" t="e">
        <f>VLOOKUP(C6505,[1]Sheet1!$A:$B,2,0)</f>
        <v>#N/A</v>
      </c>
      <c r="E6505" s="24" t="s">
        <v>18</v>
      </c>
      <c r="F6505" s="24" t="s">
        <v>1884</v>
      </c>
      <c r="G6505" s="24" t="s">
        <v>38988</v>
      </c>
      <c r="H6505" s="24">
        <v>25.1495</v>
      </c>
      <c r="I6505" s="25"/>
      <c r="J6505" s="25"/>
      <c r="K6505" s="25"/>
      <c r="L6505" s="24"/>
      <c r="M6505" s="24" t="s">
        <v>2906</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25">
      <c r="A6506" s="5" t="e">
        <f t="shared" si="101"/>
        <v>#REF!</v>
      </c>
      <c r="B6506" s="24" t="s">
        <v>2926</v>
      </c>
      <c r="C6506" s="24" t="s">
        <v>22714</v>
      </c>
      <c r="D6506" s="5" t="e">
        <f>VLOOKUP(C6506,[1]Sheet1!$A:$B,2,0)</f>
        <v>#N/A</v>
      </c>
      <c r="E6506" s="24" t="s">
        <v>928</v>
      </c>
      <c r="F6506" s="24" t="s">
        <v>2927</v>
      </c>
      <c r="G6506" s="24" t="s">
        <v>38989</v>
      </c>
      <c r="H6506" s="24">
        <v>36.2626226</v>
      </c>
      <c r="I6506" s="25"/>
      <c r="J6506" s="25"/>
      <c r="K6506" s="25"/>
      <c r="L6506" s="24"/>
      <c r="M6506" s="24" t="s">
        <v>2928</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25">
      <c r="A6507" s="5" t="e">
        <f t="shared" si="101"/>
        <v>#REF!</v>
      </c>
      <c r="B6507" s="24" t="s">
        <v>2929</v>
      </c>
      <c r="C6507" s="24" t="s">
        <v>22714</v>
      </c>
      <c r="D6507" s="5" t="e">
        <f>VLOOKUP(C6507,[1]Sheet1!$A:$B,2,0)</f>
        <v>#N/A</v>
      </c>
      <c r="E6507" s="24" t="s">
        <v>928</v>
      </c>
      <c r="F6507" s="24" t="s">
        <v>2930</v>
      </c>
      <c r="G6507" s="24" t="s">
        <v>38990</v>
      </c>
      <c r="H6507" s="24">
        <v>32.592516400000001</v>
      </c>
      <c r="I6507" s="25"/>
      <c r="J6507" s="25"/>
      <c r="K6507" s="25"/>
      <c r="L6507" s="24"/>
      <c r="M6507" s="24" t="s">
        <v>2931</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25">
      <c r="A6508" s="5" t="e">
        <f t="shared" si="101"/>
        <v>#REF!</v>
      </c>
      <c r="B6508" s="24" t="s">
        <v>2938</v>
      </c>
      <c r="C6508" s="24" t="s">
        <v>22714</v>
      </c>
      <c r="D6508" s="5" t="e">
        <f>VLOOKUP(C6508,[1]Sheet1!$A:$B,2,0)</f>
        <v>#N/A</v>
      </c>
      <c r="E6508" s="24" t="s">
        <v>18</v>
      </c>
      <c r="F6508" s="24" t="s">
        <v>1884</v>
      </c>
      <c r="G6508" s="24" t="s">
        <v>38991</v>
      </c>
      <c r="H6508" s="24">
        <v>25.294070000000001</v>
      </c>
      <c r="I6508" s="25"/>
      <c r="J6508" s="25"/>
      <c r="K6508" s="25"/>
      <c r="L6508" s="24"/>
      <c r="M6508" s="24" t="s">
        <v>2938</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25">
      <c r="A6509" s="5" t="e">
        <f t="shared" si="101"/>
        <v>#REF!</v>
      </c>
      <c r="B6509" s="24" t="s">
        <v>2968</v>
      </c>
      <c r="C6509" s="24" t="s">
        <v>22714</v>
      </c>
      <c r="D6509" s="5" t="e">
        <f>VLOOKUP(C6509,[1]Sheet1!$A:$B,2,0)</f>
        <v>#N/A</v>
      </c>
      <c r="E6509" s="24" t="s">
        <v>928</v>
      </c>
      <c r="F6509" s="24" t="s">
        <v>2969</v>
      </c>
      <c r="G6509" s="24" t="s">
        <v>38992</v>
      </c>
      <c r="H6509" s="24">
        <v>82.219677899999994</v>
      </c>
      <c r="I6509" s="25"/>
      <c r="J6509" s="25"/>
      <c r="K6509" s="25"/>
      <c r="L6509" s="24"/>
      <c r="M6509" s="24" t="s">
        <v>2970</v>
      </c>
      <c r="N6509" s="24"/>
      <c r="O6509" s="24">
        <v>0</v>
      </c>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25">
      <c r="A6510" s="5" t="e">
        <f t="shared" si="101"/>
        <v>#REF!</v>
      </c>
      <c r="B6510" s="24" t="s">
        <v>3002</v>
      </c>
      <c r="C6510" s="24" t="s">
        <v>22714</v>
      </c>
      <c r="D6510" s="5" t="e">
        <f>VLOOKUP(C6510,[1]Sheet1!$A:$B,2,0)</f>
        <v>#N/A</v>
      </c>
      <c r="E6510" s="24" t="s">
        <v>928</v>
      </c>
      <c r="F6510" s="24" t="s">
        <v>1947</v>
      </c>
      <c r="G6510" s="24" t="s">
        <v>22746</v>
      </c>
      <c r="H6510" s="24">
        <v>71.003741599999998</v>
      </c>
      <c r="I6510" s="25"/>
      <c r="J6510" s="25"/>
      <c r="K6510" s="25"/>
      <c r="L6510" s="24"/>
      <c r="M6510" s="24" t="s">
        <v>3003</v>
      </c>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25">
      <c r="A6511" s="5" t="e">
        <f t="shared" si="101"/>
        <v>#REF!</v>
      </c>
      <c r="B6511" s="24" t="s">
        <v>3052</v>
      </c>
      <c r="C6511" s="24" t="s">
        <v>22714</v>
      </c>
      <c r="D6511" s="5" t="e">
        <f>VLOOKUP(C6511,[1]Sheet1!$A:$B,2,0)</f>
        <v>#N/A</v>
      </c>
      <c r="E6511" s="24" t="s">
        <v>928</v>
      </c>
      <c r="F6511" s="24" t="s">
        <v>3053</v>
      </c>
      <c r="G6511" s="24" t="s">
        <v>38993</v>
      </c>
      <c r="H6511" s="24">
        <v>2049.1573971000003</v>
      </c>
      <c r="I6511" s="25"/>
      <c r="J6511" s="25"/>
      <c r="K6511" s="25"/>
      <c r="L6511" s="24"/>
      <c r="M6511" s="24" t="s">
        <v>3054</v>
      </c>
      <c r="N6511" s="24"/>
      <c r="O6511" s="24"/>
      <c r="P6511" s="24" t="s">
        <v>3055</v>
      </c>
      <c r="Q6511" s="24"/>
      <c r="R6511" s="24"/>
      <c r="S6511" s="24" t="s">
        <v>3056</v>
      </c>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25">
      <c r="A6512" s="5" t="e">
        <f t="shared" si="101"/>
        <v>#REF!</v>
      </c>
      <c r="B6512" s="24" t="s">
        <v>3093</v>
      </c>
      <c r="C6512" s="24" t="s">
        <v>22714</v>
      </c>
      <c r="D6512" s="5" t="e">
        <f>VLOOKUP(C6512,[1]Sheet1!$A:$B,2,0)</f>
        <v>#N/A</v>
      </c>
      <c r="E6512" s="24" t="s">
        <v>921</v>
      </c>
      <c r="F6512" s="24" t="s">
        <v>3094</v>
      </c>
      <c r="G6512" s="24" t="s">
        <v>38994</v>
      </c>
      <c r="H6512" s="24">
        <v>68.731932</v>
      </c>
      <c r="I6512" s="25"/>
      <c r="J6512" s="25"/>
      <c r="K6512" s="25"/>
      <c r="L6512" s="24"/>
      <c r="M6512" s="24" t="s">
        <v>3095</v>
      </c>
      <c r="N6512" s="24"/>
      <c r="O6512" s="24">
        <v>0</v>
      </c>
      <c r="P6512" s="24" t="s">
        <v>3096</v>
      </c>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25">
      <c r="A6513" s="5" t="e">
        <f t="shared" si="101"/>
        <v>#REF!</v>
      </c>
      <c r="B6513" s="24" t="s">
        <v>3129</v>
      </c>
      <c r="C6513" s="24" t="s">
        <v>22714</v>
      </c>
      <c r="D6513" s="5" t="e">
        <f>VLOOKUP(C6513,[1]Sheet1!$A:$B,2,0)</f>
        <v>#N/A</v>
      </c>
      <c r="E6513" s="24" t="s">
        <v>928</v>
      </c>
      <c r="F6513" s="24" t="s">
        <v>3130</v>
      </c>
      <c r="G6513" s="24" t="s">
        <v>38995</v>
      </c>
      <c r="H6513" s="24">
        <v>89.0180024</v>
      </c>
      <c r="I6513" s="25"/>
      <c r="J6513" s="25"/>
      <c r="K6513" s="25"/>
      <c r="L6513" s="24"/>
      <c r="M6513" s="24" t="s">
        <v>3131</v>
      </c>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25">
      <c r="A6514" s="5" t="e">
        <f t="shared" si="101"/>
        <v>#REF!</v>
      </c>
      <c r="B6514" s="24" t="s">
        <v>3132</v>
      </c>
      <c r="C6514" s="24" t="s">
        <v>22714</v>
      </c>
      <c r="D6514" s="5" t="e">
        <f>VLOOKUP(C6514,[1]Sheet1!$A:$B,2,0)</f>
        <v>#N/A</v>
      </c>
      <c r="E6514" s="24" t="s">
        <v>928</v>
      </c>
      <c r="F6514" s="24" t="s">
        <v>3133</v>
      </c>
      <c r="G6514" s="24" t="s">
        <v>38996</v>
      </c>
      <c r="H6514" s="24">
        <v>103.85095</v>
      </c>
      <c r="I6514" s="25"/>
      <c r="J6514" s="25"/>
      <c r="K6514" s="25"/>
      <c r="L6514" s="24"/>
      <c r="M6514" s="24" t="s">
        <v>3134</v>
      </c>
      <c r="N6514" s="24"/>
      <c r="O6514" s="24">
        <v>0</v>
      </c>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25">
      <c r="A6515" s="5" t="e">
        <f t="shared" si="101"/>
        <v>#REF!</v>
      </c>
      <c r="B6515" s="24" t="s">
        <v>3167</v>
      </c>
      <c r="C6515" s="24" t="s">
        <v>22714</v>
      </c>
      <c r="D6515" s="5" t="e">
        <f>VLOOKUP(C6515,[1]Sheet1!$A:$B,2,0)</f>
        <v>#N/A</v>
      </c>
      <c r="E6515" s="24" t="s">
        <v>928</v>
      </c>
      <c r="F6515" s="24" t="s">
        <v>3130</v>
      </c>
      <c r="G6515" s="24" t="s">
        <v>38997</v>
      </c>
      <c r="H6515" s="24">
        <v>59.136669099999999</v>
      </c>
      <c r="I6515" s="25"/>
      <c r="J6515" s="25"/>
      <c r="K6515" s="25"/>
      <c r="L6515" s="24"/>
      <c r="M6515" s="24" t="s">
        <v>3168</v>
      </c>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25">
      <c r="A6516" s="5" t="e">
        <f t="shared" si="101"/>
        <v>#REF!</v>
      </c>
      <c r="B6516" s="24" t="s">
        <v>38998</v>
      </c>
      <c r="C6516" s="24" t="s">
        <v>22714</v>
      </c>
      <c r="D6516" s="5" t="e">
        <f>VLOOKUP(C6516,[1]Sheet1!$A:$B,2,0)</f>
        <v>#N/A</v>
      </c>
      <c r="E6516" s="24" t="s">
        <v>18</v>
      </c>
      <c r="F6516" s="24" t="s">
        <v>7031</v>
      </c>
      <c r="G6516" s="24" t="s">
        <v>38999</v>
      </c>
      <c r="H6516" s="24">
        <v>1904.23297</v>
      </c>
      <c r="I6516" s="25"/>
      <c r="J6516" s="25"/>
      <c r="K6516" s="25"/>
      <c r="L6516" s="24"/>
      <c r="M6516" s="24" t="s">
        <v>39000</v>
      </c>
      <c r="N6516" s="24"/>
      <c r="O6516" s="24" t="s">
        <v>39001</v>
      </c>
      <c r="P6516" s="24" t="s">
        <v>3177</v>
      </c>
      <c r="Q6516" s="24"/>
      <c r="R6516" s="24" t="s">
        <v>30953</v>
      </c>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25">
      <c r="A6517" s="5" t="e">
        <f t="shared" si="101"/>
        <v>#REF!</v>
      </c>
      <c r="B6517" s="24" t="s">
        <v>22747</v>
      </c>
      <c r="C6517" s="24" t="s">
        <v>22714</v>
      </c>
      <c r="D6517" s="5" t="e">
        <f>VLOOKUP(C6517,[1]Sheet1!$A:$B,2,0)</f>
        <v>#N/A</v>
      </c>
      <c r="E6517" s="24" t="s">
        <v>890</v>
      </c>
      <c r="F6517" s="24" t="s">
        <v>22748</v>
      </c>
      <c r="G6517" s="24" t="s">
        <v>39002</v>
      </c>
      <c r="H6517" s="24">
        <v>18506.123872</v>
      </c>
      <c r="I6517" s="25"/>
      <c r="J6517" s="25"/>
      <c r="K6517" s="25"/>
      <c r="L6517" s="24"/>
      <c r="M6517" s="24" t="s">
        <v>3213</v>
      </c>
      <c r="N6517" s="24"/>
      <c r="O6517" s="24">
        <v>6981782</v>
      </c>
      <c r="P6517" s="24" t="s">
        <v>22749</v>
      </c>
      <c r="Q6517" s="24"/>
      <c r="R6517" s="24">
        <v>335211</v>
      </c>
      <c r="S6517" s="24" t="s">
        <v>22750</v>
      </c>
      <c r="T6517" s="24"/>
      <c r="U6517" s="24">
        <v>38861</v>
      </c>
      <c r="V6517" s="24" t="s">
        <v>22751</v>
      </c>
      <c r="W6517" s="24"/>
      <c r="X6517" s="24">
        <v>39009</v>
      </c>
      <c r="Y6517" s="24" t="s">
        <v>20913</v>
      </c>
      <c r="Z6517" s="24"/>
      <c r="AA6517" s="24">
        <v>39105</v>
      </c>
      <c r="AB6517" s="24" t="s">
        <v>22752</v>
      </c>
      <c r="AC6517" s="24"/>
      <c r="AD6517" s="24">
        <v>2908268</v>
      </c>
      <c r="AE6517" s="24" t="s">
        <v>22753</v>
      </c>
      <c r="AF6517" s="24"/>
      <c r="AG6517" s="24">
        <v>2954935</v>
      </c>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25">
      <c r="A6518" s="5" t="e">
        <f t="shared" si="101"/>
        <v>#REF!</v>
      </c>
      <c r="B6518" s="24" t="s">
        <v>3218</v>
      </c>
      <c r="C6518" s="24" t="s">
        <v>22714</v>
      </c>
      <c r="D6518" s="5" t="e">
        <f>VLOOKUP(C6518,[1]Sheet1!$A:$B,2,0)</f>
        <v>#N/A</v>
      </c>
      <c r="E6518" s="24" t="s">
        <v>1592</v>
      </c>
      <c r="F6518" s="24" t="s">
        <v>2680</v>
      </c>
      <c r="G6518" s="24" t="s">
        <v>39003</v>
      </c>
      <c r="H6518" s="24">
        <v>28.19181</v>
      </c>
      <c r="I6518" s="25"/>
      <c r="J6518" s="25"/>
      <c r="K6518" s="25"/>
      <c r="L6518" s="24"/>
      <c r="M6518" s="24" t="s">
        <v>3219</v>
      </c>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25">
      <c r="A6519" s="5" t="e">
        <f t="shared" si="101"/>
        <v>#REF!</v>
      </c>
      <c r="B6519" s="24" t="s">
        <v>3241</v>
      </c>
      <c r="C6519" s="24" t="s">
        <v>22714</v>
      </c>
      <c r="D6519" s="5" t="e">
        <f>VLOOKUP(C6519,[1]Sheet1!$A:$B,2,0)</f>
        <v>#N/A</v>
      </c>
      <c r="E6519" s="24" t="s">
        <v>928</v>
      </c>
      <c r="F6519" s="24" t="s">
        <v>3242</v>
      </c>
      <c r="G6519" s="24" t="s">
        <v>39004</v>
      </c>
      <c r="H6519" s="24">
        <v>41.6454551</v>
      </c>
      <c r="I6519" s="25"/>
      <c r="J6519" s="25"/>
      <c r="K6519" s="25"/>
      <c r="L6519" s="24"/>
      <c r="M6519" s="24" t="s">
        <v>3243</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25">
      <c r="A6520" s="5" t="e">
        <f t="shared" si="101"/>
        <v>#REF!</v>
      </c>
      <c r="B6520" s="24" t="s">
        <v>3247</v>
      </c>
      <c r="C6520" s="24" t="s">
        <v>22714</v>
      </c>
      <c r="D6520" s="5" t="e">
        <f>VLOOKUP(C6520,[1]Sheet1!$A:$B,2,0)</f>
        <v>#N/A</v>
      </c>
      <c r="E6520" s="24" t="s">
        <v>928</v>
      </c>
      <c r="F6520" s="24" t="s">
        <v>3248</v>
      </c>
      <c r="G6520" s="24" t="s">
        <v>22754</v>
      </c>
      <c r="H6520" s="24">
        <v>29.135834500000001</v>
      </c>
      <c r="I6520" s="25"/>
      <c r="J6520" s="25"/>
      <c r="K6520" s="25"/>
      <c r="L6520" s="24"/>
      <c r="M6520" s="24" t="s">
        <v>3249</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25">
      <c r="A6521" s="5" t="e">
        <f t="shared" si="101"/>
        <v>#REF!</v>
      </c>
      <c r="B6521" s="24" t="s">
        <v>3312</v>
      </c>
      <c r="C6521" s="24" t="s">
        <v>22714</v>
      </c>
      <c r="D6521" s="5" t="e">
        <f>VLOOKUP(C6521,[1]Sheet1!$A:$B,2,0)</f>
        <v>#N/A</v>
      </c>
      <c r="E6521" s="24" t="s">
        <v>12985</v>
      </c>
      <c r="F6521" s="24" t="s">
        <v>3313</v>
      </c>
      <c r="G6521" s="24" t="s">
        <v>39005</v>
      </c>
      <c r="H6521" s="24">
        <v>43.9195548</v>
      </c>
      <c r="I6521" s="25"/>
      <c r="J6521" s="25"/>
      <c r="K6521" s="25"/>
      <c r="L6521" s="24"/>
      <c r="M6521" s="24" t="s">
        <v>2970</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25">
      <c r="A6522" s="5" t="e">
        <f t="shared" si="101"/>
        <v>#REF!</v>
      </c>
      <c r="B6522" s="24" t="s">
        <v>22755</v>
      </c>
      <c r="C6522" s="24" t="s">
        <v>22714</v>
      </c>
      <c r="D6522" s="5" t="e">
        <f>VLOOKUP(C6522,[1]Sheet1!$A:$B,2,0)</f>
        <v>#N/A</v>
      </c>
      <c r="E6522" s="24" t="s">
        <v>18</v>
      </c>
      <c r="F6522" s="24" t="s">
        <v>22756</v>
      </c>
      <c r="G6522" s="24" t="s">
        <v>22757</v>
      </c>
      <c r="H6522" s="24">
        <v>31089.934595700001</v>
      </c>
      <c r="I6522" s="25"/>
      <c r="J6522" s="25"/>
      <c r="K6522" s="25"/>
      <c r="L6522" s="24"/>
      <c r="M6522" s="24" t="s">
        <v>22758</v>
      </c>
      <c r="N6522" s="24"/>
      <c r="O6522" s="24" t="s">
        <v>22759</v>
      </c>
      <c r="P6522" s="24" t="s">
        <v>22760</v>
      </c>
      <c r="Q6522" s="24"/>
      <c r="R6522" s="24" t="s">
        <v>22761</v>
      </c>
      <c r="S6522" s="24" t="s">
        <v>22762</v>
      </c>
      <c r="T6522" s="24"/>
      <c r="U6522" s="24"/>
      <c r="V6522" s="24" t="s">
        <v>22763</v>
      </c>
      <c r="W6522" s="24"/>
      <c r="X6522" s="24" t="s">
        <v>22764</v>
      </c>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25">
      <c r="A6523" s="5" t="e">
        <f t="shared" si="101"/>
        <v>#REF!</v>
      </c>
      <c r="B6523" s="24" t="s">
        <v>3419</v>
      </c>
      <c r="C6523" s="24" t="s">
        <v>22714</v>
      </c>
      <c r="D6523" s="5" t="e">
        <f>VLOOKUP(C6523,[1]Sheet1!$A:$B,2,0)</f>
        <v>#N/A</v>
      </c>
      <c r="E6523" s="24" t="s">
        <v>928</v>
      </c>
      <c r="F6523" s="24" t="s">
        <v>3420</v>
      </c>
      <c r="G6523" s="24" t="s">
        <v>22765</v>
      </c>
      <c r="H6523" s="24">
        <v>68.21848</v>
      </c>
      <c r="I6523" s="25"/>
      <c r="J6523" s="25"/>
      <c r="K6523" s="25"/>
      <c r="L6523" s="24"/>
      <c r="M6523" s="24" t="s">
        <v>3421</v>
      </c>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25">
      <c r="A6524" s="5" t="e">
        <f t="shared" si="101"/>
        <v>#REF!</v>
      </c>
      <c r="B6524" s="24" t="s">
        <v>3422</v>
      </c>
      <c r="C6524" s="24" t="s">
        <v>22714</v>
      </c>
      <c r="D6524" s="5" t="e">
        <f>VLOOKUP(C6524,[1]Sheet1!$A:$B,2,0)</f>
        <v>#N/A</v>
      </c>
      <c r="E6524" s="24" t="s">
        <v>539</v>
      </c>
      <c r="F6524" s="24" t="s">
        <v>1776</v>
      </c>
      <c r="G6524" s="24" t="s">
        <v>39006</v>
      </c>
      <c r="H6524" s="24">
        <v>400.11281530000002</v>
      </c>
      <c r="I6524" s="25"/>
      <c r="J6524" s="25"/>
      <c r="K6524" s="25"/>
      <c r="L6524" s="24"/>
      <c r="M6524" s="24" t="s">
        <v>3423</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25">
      <c r="A6525" s="5" t="e">
        <f t="shared" si="101"/>
        <v>#REF!</v>
      </c>
      <c r="B6525" s="24" t="s">
        <v>31031</v>
      </c>
      <c r="C6525" s="24" t="s">
        <v>22714</v>
      </c>
      <c r="D6525" s="5" t="e">
        <f>VLOOKUP(C6525,[1]Sheet1!$A:$B,2,0)</f>
        <v>#N/A</v>
      </c>
      <c r="E6525" s="24" t="s">
        <v>928</v>
      </c>
      <c r="F6525" s="24" t="s">
        <v>246</v>
      </c>
      <c r="G6525" s="24" t="s">
        <v>39007</v>
      </c>
      <c r="H6525" s="24">
        <v>1592.3018612000001</v>
      </c>
      <c r="I6525" s="25"/>
      <c r="J6525" s="25"/>
      <c r="K6525" s="25"/>
      <c r="L6525" s="24"/>
      <c r="M6525" s="24" t="s">
        <v>3435</v>
      </c>
      <c r="N6525" s="24"/>
      <c r="O6525" s="24"/>
      <c r="P6525" s="24" t="s">
        <v>3436</v>
      </c>
      <c r="Q6525" s="24"/>
      <c r="R6525" s="24"/>
      <c r="S6525" s="24" t="s">
        <v>3437</v>
      </c>
      <c r="T6525" s="24"/>
      <c r="U6525" s="24"/>
      <c r="V6525" s="24" t="s">
        <v>3438</v>
      </c>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25">
      <c r="A6526" s="5" t="e">
        <f t="shared" si="101"/>
        <v>#REF!</v>
      </c>
      <c r="B6526" s="24" t="s">
        <v>3439</v>
      </c>
      <c r="C6526" s="24" t="s">
        <v>22714</v>
      </c>
      <c r="D6526" s="5" t="e">
        <f>VLOOKUP(C6526,[1]Sheet1!$A:$B,2,0)</f>
        <v>#N/A</v>
      </c>
      <c r="E6526" s="24" t="s">
        <v>928</v>
      </c>
      <c r="F6526" s="24" t="s">
        <v>3133</v>
      </c>
      <c r="G6526" s="24" t="s">
        <v>22766</v>
      </c>
      <c r="H6526" s="24">
        <v>675.5780299999999</v>
      </c>
      <c r="I6526" s="25"/>
      <c r="J6526" s="25"/>
      <c r="K6526" s="25"/>
      <c r="L6526" s="24"/>
      <c r="M6526" s="24" t="s">
        <v>3440</v>
      </c>
      <c r="N6526" s="24"/>
      <c r="O6526" s="24"/>
      <c r="P6526" s="24" t="s">
        <v>3441</v>
      </c>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25">
      <c r="A6527" s="5" t="e">
        <f t="shared" si="101"/>
        <v>#REF!</v>
      </c>
      <c r="B6527" s="24" t="s">
        <v>3442</v>
      </c>
      <c r="C6527" s="24" t="s">
        <v>22714</v>
      </c>
      <c r="D6527" s="5" t="e">
        <f>VLOOKUP(C6527,[1]Sheet1!$A:$B,2,0)</f>
        <v>#N/A</v>
      </c>
      <c r="E6527" s="24" t="s">
        <v>18</v>
      </c>
      <c r="F6527" s="24" t="s">
        <v>1884</v>
      </c>
      <c r="G6527" s="24" t="s">
        <v>39008</v>
      </c>
      <c r="H6527" s="24">
        <v>25.21649</v>
      </c>
      <c r="I6527" s="25"/>
      <c r="J6527" s="25"/>
      <c r="K6527" s="25"/>
      <c r="L6527" s="24"/>
      <c r="M6527" s="24" t="s">
        <v>3442</v>
      </c>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25">
      <c r="A6528" s="5" t="e">
        <f t="shared" si="101"/>
        <v>#REF!</v>
      </c>
      <c r="B6528" s="24" t="s">
        <v>3627</v>
      </c>
      <c r="C6528" s="24" t="s">
        <v>22714</v>
      </c>
      <c r="D6528" s="5" t="e">
        <f>VLOOKUP(C6528,[1]Sheet1!$A:$B,2,0)</f>
        <v>#N/A</v>
      </c>
      <c r="E6528" s="24" t="s">
        <v>928</v>
      </c>
      <c r="F6528" s="24" t="s">
        <v>3628</v>
      </c>
      <c r="G6528" s="24" t="s">
        <v>39009</v>
      </c>
      <c r="H6528" s="24">
        <v>86.529865000000001</v>
      </c>
      <c r="I6528" s="25"/>
      <c r="J6528" s="25"/>
      <c r="K6528" s="25"/>
      <c r="L6528" s="24"/>
      <c r="M6528" s="24" t="s">
        <v>3629</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25">
      <c r="A6529" s="5" t="e">
        <f t="shared" ref="A6529:A6592" si="102">A6528+1</f>
        <v>#REF!</v>
      </c>
      <c r="B6529" s="24" t="s">
        <v>3646</v>
      </c>
      <c r="C6529" s="24" t="s">
        <v>22714</v>
      </c>
      <c r="D6529" s="5" t="e">
        <f>VLOOKUP(C6529,[1]Sheet1!$A:$B,2,0)</f>
        <v>#N/A</v>
      </c>
      <c r="E6529" s="24" t="s">
        <v>890</v>
      </c>
      <c r="F6529" s="24" t="s">
        <v>3647</v>
      </c>
      <c r="G6529" s="24" t="s">
        <v>22767</v>
      </c>
      <c r="H6529" s="24">
        <v>4316.3210079</v>
      </c>
      <c r="I6529" s="25"/>
      <c r="J6529" s="25"/>
      <c r="K6529" s="25"/>
      <c r="L6529" s="24"/>
      <c r="M6529" s="24" t="s">
        <v>3648</v>
      </c>
      <c r="N6529" s="24"/>
      <c r="O6529" s="24"/>
      <c r="P6529" s="24" t="s">
        <v>3649</v>
      </c>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25">
      <c r="A6530" s="5" t="e">
        <f t="shared" si="102"/>
        <v>#REF!</v>
      </c>
      <c r="B6530" s="24" t="s">
        <v>3650</v>
      </c>
      <c r="C6530" s="24" t="s">
        <v>22714</v>
      </c>
      <c r="D6530" s="5" t="e">
        <f>VLOOKUP(C6530,[1]Sheet1!$A:$B,2,0)</f>
        <v>#N/A</v>
      </c>
      <c r="E6530" s="24" t="s">
        <v>890</v>
      </c>
      <c r="F6530" s="24" t="s">
        <v>3647</v>
      </c>
      <c r="G6530" s="24" t="s">
        <v>39010</v>
      </c>
      <c r="H6530" s="24">
        <v>2563.0114165999998</v>
      </c>
      <c r="I6530" s="25"/>
      <c r="J6530" s="25"/>
      <c r="K6530" s="25"/>
      <c r="L6530" s="24"/>
      <c r="M6530" s="24" t="s">
        <v>3648</v>
      </c>
      <c r="N6530" s="24"/>
      <c r="O6530" s="24"/>
      <c r="P6530" s="24" t="s">
        <v>3651</v>
      </c>
      <c r="Q6530" s="24"/>
      <c r="R6530" s="24"/>
      <c r="S6530" s="24" t="s">
        <v>3652</v>
      </c>
      <c r="T6530" s="24"/>
      <c r="U6530" s="24"/>
      <c r="V6530" s="24" t="s">
        <v>3653</v>
      </c>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25">
      <c r="A6531" s="5" t="e">
        <f t="shared" si="102"/>
        <v>#REF!</v>
      </c>
      <c r="B6531" s="24" t="s">
        <v>3658</v>
      </c>
      <c r="C6531" s="24" t="s">
        <v>22714</v>
      </c>
      <c r="D6531" s="5" t="e">
        <f>VLOOKUP(C6531,[1]Sheet1!$A:$B,2,0)</f>
        <v>#N/A</v>
      </c>
      <c r="E6531" s="24" t="s">
        <v>921</v>
      </c>
      <c r="F6531" s="24" t="s">
        <v>3094</v>
      </c>
      <c r="G6531" s="24" t="s">
        <v>39011</v>
      </c>
      <c r="H6531" s="24">
        <v>104.0584575</v>
      </c>
      <c r="I6531" s="25"/>
      <c r="J6531" s="25"/>
      <c r="K6531" s="25"/>
      <c r="L6531" s="24"/>
      <c r="M6531" s="24" t="s">
        <v>3659</v>
      </c>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25">
      <c r="A6532" s="5" t="e">
        <f t="shared" si="102"/>
        <v>#REF!</v>
      </c>
      <c r="B6532" s="24" t="s">
        <v>3685</v>
      </c>
      <c r="C6532" s="24" t="s">
        <v>22714</v>
      </c>
      <c r="D6532" s="5" t="e">
        <f>VLOOKUP(C6532,[1]Sheet1!$A:$B,2,0)</f>
        <v>#N/A</v>
      </c>
      <c r="E6532" s="24" t="s">
        <v>928</v>
      </c>
      <c r="F6532" s="24" t="s">
        <v>3686</v>
      </c>
      <c r="G6532" s="24" t="s">
        <v>39012</v>
      </c>
      <c r="H6532" s="24">
        <v>46.0114965</v>
      </c>
      <c r="I6532" s="25"/>
      <c r="J6532" s="25"/>
      <c r="K6532" s="25"/>
      <c r="L6532" s="24"/>
      <c r="M6532" s="24" t="s">
        <v>3687</v>
      </c>
      <c r="N6532" s="24"/>
      <c r="O6532" s="24">
        <v>0</v>
      </c>
      <c r="P6532" s="24" t="s">
        <v>3688</v>
      </c>
      <c r="Q6532" s="24"/>
      <c r="R6532" s="24">
        <v>0</v>
      </c>
      <c r="S6532" s="24" t="s">
        <v>3689</v>
      </c>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25">
      <c r="A6533" s="5" t="e">
        <f t="shared" si="102"/>
        <v>#REF!</v>
      </c>
      <c r="B6533" s="24" t="s">
        <v>3722</v>
      </c>
      <c r="C6533" s="24" t="s">
        <v>22714</v>
      </c>
      <c r="D6533" s="5" t="e">
        <f>VLOOKUP(C6533,[1]Sheet1!$A:$B,2,0)</f>
        <v>#N/A</v>
      </c>
      <c r="E6533" s="24" t="s">
        <v>928</v>
      </c>
      <c r="F6533" s="24" t="s">
        <v>1952</v>
      </c>
      <c r="G6533" s="24" t="s">
        <v>22768</v>
      </c>
      <c r="H6533" s="24">
        <v>52</v>
      </c>
      <c r="I6533" s="25"/>
      <c r="J6533" s="25"/>
      <c r="K6533" s="25"/>
      <c r="L6533" s="24"/>
      <c r="M6533" s="24" t="s">
        <v>3723</v>
      </c>
      <c r="N6533" s="24"/>
      <c r="O6533" s="24">
        <v>0</v>
      </c>
      <c r="P6533" s="24" t="s">
        <v>3724</v>
      </c>
      <c r="Q6533" s="24"/>
      <c r="R6533" s="24">
        <v>0</v>
      </c>
      <c r="S6533" s="24" t="s">
        <v>3725</v>
      </c>
      <c r="T6533" s="24"/>
      <c r="U6533" s="24"/>
      <c r="V6533" s="24" t="s">
        <v>3726</v>
      </c>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25">
      <c r="A6534" s="5" t="e">
        <f t="shared" si="102"/>
        <v>#REF!</v>
      </c>
      <c r="B6534" s="24" t="s">
        <v>3727</v>
      </c>
      <c r="C6534" s="24" t="s">
        <v>22714</v>
      </c>
      <c r="D6534" s="5" t="e">
        <f>VLOOKUP(C6534,[1]Sheet1!$A:$B,2,0)</f>
        <v>#N/A</v>
      </c>
      <c r="E6534" s="24" t="s">
        <v>99</v>
      </c>
      <c r="F6534" s="24" t="s">
        <v>1880</v>
      </c>
      <c r="G6534" s="24" t="s">
        <v>39013</v>
      </c>
      <c r="H6534" s="24">
        <v>2877.0201856999997</v>
      </c>
      <c r="I6534" s="25"/>
      <c r="J6534" s="25"/>
      <c r="K6534" s="25"/>
      <c r="L6534" s="24"/>
      <c r="M6534" s="24" t="s">
        <v>3728</v>
      </c>
      <c r="N6534" s="24"/>
      <c r="O6534" s="24">
        <v>0</v>
      </c>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25">
      <c r="A6535" s="5" t="e">
        <f t="shared" si="102"/>
        <v>#REF!</v>
      </c>
      <c r="B6535" s="24" t="s">
        <v>3734</v>
      </c>
      <c r="C6535" s="24" t="s">
        <v>22714</v>
      </c>
      <c r="D6535" s="5" t="e">
        <f>VLOOKUP(C6535,[1]Sheet1!$A:$B,2,0)</f>
        <v>#N/A</v>
      </c>
      <c r="E6535" s="24" t="s">
        <v>214</v>
      </c>
      <c r="F6535" s="24" t="s">
        <v>771</v>
      </c>
      <c r="G6535" s="24" t="s">
        <v>22769</v>
      </c>
      <c r="H6535" s="24">
        <v>967.88806999999997</v>
      </c>
      <c r="I6535" s="25"/>
      <c r="J6535" s="25"/>
      <c r="K6535" s="25"/>
      <c r="L6535" s="24"/>
      <c r="M6535" s="24" t="s">
        <v>3736</v>
      </c>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25">
      <c r="A6536" s="5" t="e">
        <f t="shared" si="102"/>
        <v>#REF!</v>
      </c>
      <c r="B6536" s="24" t="s">
        <v>3740</v>
      </c>
      <c r="C6536" s="24" t="s">
        <v>22714</v>
      </c>
      <c r="D6536" s="5" t="e">
        <f>VLOOKUP(C6536,[1]Sheet1!$A:$B,2,0)</f>
        <v>#N/A</v>
      </c>
      <c r="E6536" s="24" t="s">
        <v>928</v>
      </c>
      <c r="F6536" s="24" t="s">
        <v>3242</v>
      </c>
      <c r="G6536" s="24" t="s">
        <v>22770</v>
      </c>
      <c r="H6536" s="24">
        <v>95.9</v>
      </c>
      <c r="I6536" s="25"/>
      <c r="J6536" s="25"/>
      <c r="K6536" s="25"/>
      <c r="L6536" s="24"/>
      <c r="M6536" s="24" t="s">
        <v>3741</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25">
      <c r="A6537" s="5" t="e">
        <f t="shared" si="102"/>
        <v>#REF!</v>
      </c>
      <c r="B6537" s="24" t="s">
        <v>3785</v>
      </c>
      <c r="C6537" s="24" t="s">
        <v>22714</v>
      </c>
      <c r="D6537" s="5" t="e">
        <f>VLOOKUP(C6537,[1]Sheet1!$A:$B,2,0)</f>
        <v>#N/A</v>
      </c>
      <c r="E6537" s="24" t="s">
        <v>539</v>
      </c>
      <c r="F6537" s="24" t="s">
        <v>1776</v>
      </c>
      <c r="G6537" s="24" t="s">
        <v>39014</v>
      </c>
      <c r="H6537" s="24">
        <v>39.384236399999999</v>
      </c>
      <c r="I6537" s="25"/>
      <c r="J6537" s="25"/>
      <c r="K6537" s="25"/>
      <c r="L6537" s="24"/>
      <c r="M6537" s="24" t="s">
        <v>3786</v>
      </c>
      <c r="N6537" s="24"/>
      <c r="O6537" s="24">
        <v>0</v>
      </c>
      <c r="P6537" s="24" t="s">
        <v>3787</v>
      </c>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25">
      <c r="A6538" s="5" t="e">
        <f t="shared" si="102"/>
        <v>#REF!</v>
      </c>
      <c r="B6538" s="24" t="s">
        <v>3796</v>
      </c>
      <c r="C6538" s="24" t="s">
        <v>22714</v>
      </c>
      <c r="D6538" s="5" t="e">
        <f>VLOOKUP(C6538,[1]Sheet1!$A:$B,2,0)</f>
        <v>#N/A</v>
      </c>
      <c r="E6538" s="24" t="s">
        <v>928</v>
      </c>
      <c r="F6538" s="24" t="s">
        <v>3797</v>
      </c>
      <c r="G6538" s="24" t="s">
        <v>39015</v>
      </c>
      <c r="H6538" s="24">
        <v>25.832739100000001</v>
      </c>
      <c r="I6538" s="25"/>
      <c r="J6538" s="25"/>
      <c r="K6538" s="25"/>
      <c r="L6538" s="24"/>
      <c r="M6538" s="24" t="s">
        <v>3798</v>
      </c>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25">
      <c r="A6539" s="5" t="e">
        <f t="shared" si="102"/>
        <v>#REF!</v>
      </c>
      <c r="B6539" s="24" t="s">
        <v>3817</v>
      </c>
      <c r="C6539" s="24" t="s">
        <v>22714</v>
      </c>
      <c r="D6539" s="5" t="e">
        <f>VLOOKUP(C6539,[1]Sheet1!$A:$B,2,0)</f>
        <v>#N/A</v>
      </c>
      <c r="E6539" s="24" t="s">
        <v>539</v>
      </c>
      <c r="F6539" s="24" t="s">
        <v>1776</v>
      </c>
      <c r="G6539" s="24" t="s">
        <v>39016</v>
      </c>
      <c r="H6539" s="24">
        <v>291.759704</v>
      </c>
      <c r="I6539" s="25"/>
      <c r="J6539" s="25"/>
      <c r="K6539" s="25"/>
      <c r="L6539" s="24"/>
      <c r="M6539" s="24" t="s">
        <v>3818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25">
      <c r="A6540" s="5" t="e">
        <f t="shared" si="102"/>
        <v>#REF!</v>
      </c>
      <c r="B6540" s="24" t="s">
        <v>3819</v>
      </c>
      <c r="C6540" s="24" t="s">
        <v>22714</v>
      </c>
      <c r="D6540" s="5" t="e">
        <f>VLOOKUP(C6540,[1]Sheet1!$A:$B,2,0)</f>
        <v>#N/A</v>
      </c>
      <c r="E6540" s="24" t="s">
        <v>928</v>
      </c>
      <c r="F6540" s="24" t="s">
        <v>3820</v>
      </c>
      <c r="G6540" s="24" t="s">
        <v>39017</v>
      </c>
      <c r="H6540" s="24">
        <v>237.12259939999998</v>
      </c>
      <c r="I6540" s="25"/>
      <c r="J6540" s="25"/>
      <c r="K6540" s="25"/>
      <c r="L6540" s="24"/>
      <c r="M6540" s="24" t="s">
        <v>3821</v>
      </c>
      <c r="N6540" s="24"/>
      <c r="O6540" s="24">
        <v>0</v>
      </c>
      <c r="P6540" s="24" t="s">
        <v>3822</v>
      </c>
      <c r="Q6540" s="24"/>
      <c r="R6540" s="24">
        <v>0</v>
      </c>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25">
      <c r="A6541" s="5" t="e">
        <f t="shared" si="102"/>
        <v>#REF!</v>
      </c>
      <c r="B6541" s="24" t="s">
        <v>3855</v>
      </c>
      <c r="C6541" s="24" t="s">
        <v>22714</v>
      </c>
      <c r="D6541" s="5" t="e">
        <f>VLOOKUP(C6541,[1]Sheet1!$A:$B,2,0)</f>
        <v>#N/A</v>
      </c>
      <c r="E6541" s="24" t="s">
        <v>539</v>
      </c>
      <c r="F6541" s="24" t="s">
        <v>1776</v>
      </c>
      <c r="G6541" s="24" t="s">
        <v>39018</v>
      </c>
      <c r="H6541" s="24">
        <v>406.677933</v>
      </c>
      <c r="I6541" s="25"/>
      <c r="J6541" s="25"/>
      <c r="K6541" s="25"/>
      <c r="L6541" s="24"/>
      <c r="M6541" s="24" t="s">
        <v>3856</v>
      </c>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25">
      <c r="A6542" s="5" t="e">
        <f t="shared" si="102"/>
        <v>#REF!</v>
      </c>
      <c r="B6542" s="24" t="s">
        <v>3869</v>
      </c>
      <c r="C6542" s="24" t="s">
        <v>22714</v>
      </c>
      <c r="D6542" s="5" t="e">
        <f>VLOOKUP(C6542,[1]Sheet1!$A:$B,2,0)</f>
        <v>#N/A</v>
      </c>
      <c r="E6542" s="24" t="s">
        <v>921</v>
      </c>
      <c r="F6542" s="24" t="s">
        <v>3870</v>
      </c>
      <c r="G6542" s="24" t="s">
        <v>22771</v>
      </c>
      <c r="H6542" s="24">
        <v>25.683925499999997</v>
      </c>
      <c r="I6542" s="25"/>
      <c r="J6542" s="25"/>
      <c r="K6542" s="25"/>
      <c r="L6542" s="24"/>
      <c r="M6542" s="24" t="s">
        <v>3871</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25">
      <c r="A6543" s="5" t="e">
        <f t="shared" si="102"/>
        <v>#REF!</v>
      </c>
      <c r="B6543" s="24" t="s">
        <v>3911</v>
      </c>
      <c r="C6543" s="24" t="s">
        <v>22714</v>
      </c>
      <c r="D6543" s="5" t="e">
        <f>VLOOKUP(C6543,[1]Sheet1!$A:$B,2,0)</f>
        <v>#N/A</v>
      </c>
      <c r="E6543" s="24" t="s">
        <v>1592</v>
      </c>
      <c r="F6543" s="24" t="s">
        <v>3912</v>
      </c>
      <c r="G6543" s="24" t="s">
        <v>39019</v>
      </c>
      <c r="H6543" s="24">
        <v>186.1583109</v>
      </c>
      <c r="I6543" s="25"/>
      <c r="J6543" s="25"/>
      <c r="K6543" s="25"/>
      <c r="L6543" s="24"/>
      <c r="M6543" s="24" t="s">
        <v>3913</v>
      </c>
      <c r="N6543" s="24"/>
      <c r="O6543" s="24">
        <v>0</v>
      </c>
      <c r="P6543" s="24" t="s">
        <v>3914</v>
      </c>
      <c r="Q6543" s="24"/>
      <c r="R6543" s="24">
        <v>0</v>
      </c>
      <c r="S6543" s="24" t="s">
        <v>3915</v>
      </c>
      <c r="T6543" s="24"/>
      <c r="U6543" s="24">
        <v>0</v>
      </c>
      <c r="V6543" s="24" t="s">
        <v>3916</v>
      </c>
      <c r="W6543" s="24"/>
      <c r="X6543" s="24"/>
      <c r="Y6543" s="24" t="s">
        <v>3917</v>
      </c>
      <c r="Z6543" s="24"/>
      <c r="AA6543" s="24"/>
      <c r="AB6543" s="24" t="s">
        <v>3918</v>
      </c>
      <c r="AC6543" s="24"/>
      <c r="AD6543" s="24"/>
      <c r="AE6543" s="24" t="s">
        <v>3919</v>
      </c>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25">
      <c r="A6544" s="5" t="e">
        <f t="shared" si="102"/>
        <v>#REF!</v>
      </c>
      <c r="B6544" s="24" t="s">
        <v>22772</v>
      </c>
      <c r="C6544" s="24" t="s">
        <v>22714</v>
      </c>
      <c r="D6544" s="5" t="e">
        <f>VLOOKUP(C6544,[1]Sheet1!$A:$B,2,0)</f>
        <v>#N/A</v>
      </c>
      <c r="E6544" s="24" t="s">
        <v>12</v>
      </c>
      <c r="F6544" s="24" t="s">
        <v>786</v>
      </c>
      <c r="G6544" s="24" t="s">
        <v>39020</v>
      </c>
      <c r="H6544" s="24">
        <v>43.239819699999998</v>
      </c>
      <c r="I6544" s="25"/>
      <c r="J6544" s="25"/>
      <c r="K6544" s="25"/>
      <c r="L6544" s="24"/>
      <c r="M6544" s="24" t="s">
        <v>22773</v>
      </c>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25">
      <c r="A6545" s="5" t="e">
        <f t="shared" si="102"/>
        <v>#REF!</v>
      </c>
      <c r="B6545" s="24" t="s">
        <v>3941</v>
      </c>
      <c r="C6545" s="24" t="s">
        <v>22714</v>
      </c>
      <c r="D6545" s="5" t="e">
        <f>VLOOKUP(C6545,[1]Sheet1!$A:$B,2,0)</f>
        <v>#N/A</v>
      </c>
      <c r="E6545" s="24" t="s">
        <v>928</v>
      </c>
      <c r="F6545" s="24" t="s">
        <v>1952</v>
      </c>
      <c r="G6545" s="24" t="s">
        <v>39021</v>
      </c>
      <c r="H6545" s="24">
        <v>129.3316906</v>
      </c>
      <c r="I6545" s="25"/>
      <c r="J6545" s="25"/>
      <c r="K6545" s="25"/>
      <c r="L6545" s="24"/>
      <c r="M6545" s="24" t="s">
        <v>3942</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25">
      <c r="A6546" s="5" t="e">
        <f t="shared" si="102"/>
        <v>#REF!</v>
      </c>
      <c r="B6546" s="24" t="s">
        <v>3953</v>
      </c>
      <c r="C6546" s="24" t="s">
        <v>22714</v>
      </c>
      <c r="D6546" s="5" t="e">
        <f>VLOOKUP(C6546,[1]Sheet1!$A:$B,2,0)</f>
        <v>#N/A</v>
      </c>
      <c r="E6546" s="24" t="s">
        <v>178</v>
      </c>
      <c r="F6546" s="24" t="s">
        <v>780</v>
      </c>
      <c r="G6546" s="24" t="s">
        <v>39022</v>
      </c>
      <c r="H6546" s="24">
        <v>37.026347899999998</v>
      </c>
      <c r="I6546" s="25"/>
      <c r="J6546" s="25"/>
      <c r="K6546" s="25"/>
      <c r="L6546" s="24"/>
      <c r="M6546" s="24" t="s">
        <v>3954</v>
      </c>
      <c r="N6546" s="24"/>
      <c r="O6546" s="24">
        <v>0</v>
      </c>
      <c r="P6546" s="24" t="s">
        <v>3955</v>
      </c>
      <c r="Q6546" s="24"/>
      <c r="R6546" s="24">
        <v>0</v>
      </c>
      <c r="S6546" s="24" t="s">
        <v>3956</v>
      </c>
      <c r="T6546" s="24"/>
      <c r="U6546" s="24"/>
      <c r="V6546" s="24" t="s">
        <v>3957</v>
      </c>
      <c r="W6546" s="24"/>
      <c r="X6546" s="24"/>
      <c r="Y6546" s="24" t="s">
        <v>3958</v>
      </c>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25">
      <c r="A6547" s="5" t="e">
        <f t="shared" si="102"/>
        <v>#REF!</v>
      </c>
      <c r="B6547" s="24" t="s">
        <v>4062</v>
      </c>
      <c r="C6547" s="24" t="s">
        <v>22714</v>
      </c>
      <c r="D6547" s="5" t="e">
        <f>VLOOKUP(C6547,[1]Sheet1!$A:$B,2,0)</f>
        <v>#N/A</v>
      </c>
      <c r="E6547" s="24" t="s">
        <v>18</v>
      </c>
      <c r="F6547" s="24" t="s">
        <v>1884</v>
      </c>
      <c r="G6547" s="24" t="s">
        <v>39023</v>
      </c>
      <c r="H6547" s="24">
        <v>25.021360000000001</v>
      </c>
      <c r="I6547" s="25"/>
      <c r="J6547" s="25"/>
      <c r="K6547" s="25"/>
      <c r="L6547" s="24"/>
      <c r="M6547" s="24" t="s">
        <v>31191</v>
      </c>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25">
      <c r="A6548" s="5" t="e">
        <f t="shared" si="102"/>
        <v>#REF!</v>
      </c>
      <c r="B6548" s="24" t="s">
        <v>4116</v>
      </c>
      <c r="C6548" s="24" t="s">
        <v>22714</v>
      </c>
      <c r="D6548" s="5" t="e">
        <f>VLOOKUP(C6548,[1]Sheet1!$A:$B,2,0)</f>
        <v>#N/A</v>
      </c>
      <c r="E6548" s="24" t="s">
        <v>928</v>
      </c>
      <c r="F6548" s="24" t="s">
        <v>3130</v>
      </c>
      <c r="G6548" s="24" t="s">
        <v>22774</v>
      </c>
      <c r="H6548" s="24">
        <v>119.01754</v>
      </c>
      <c r="I6548" s="25"/>
      <c r="J6548" s="25"/>
      <c r="K6548" s="25"/>
      <c r="L6548" s="24"/>
      <c r="M6548" s="24" t="s">
        <v>4117</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25">
      <c r="A6549" s="5" t="e">
        <f t="shared" si="102"/>
        <v>#REF!</v>
      </c>
      <c r="B6549" s="24" t="s">
        <v>4135</v>
      </c>
      <c r="C6549" s="24" t="s">
        <v>22714</v>
      </c>
      <c r="D6549" s="5" t="e">
        <f>VLOOKUP(C6549,[1]Sheet1!$A:$B,2,0)</f>
        <v>#N/A</v>
      </c>
      <c r="E6549" s="24" t="s">
        <v>1484</v>
      </c>
      <c r="F6549" s="24" t="s">
        <v>4136</v>
      </c>
      <c r="G6549" s="24" t="s">
        <v>39024</v>
      </c>
      <c r="H6549" s="24">
        <v>36.0672438</v>
      </c>
      <c r="I6549" s="25"/>
      <c r="J6549" s="25"/>
      <c r="K6549" s="25"/>
      <c r="L6549" s="24"/>
      <c r="M6549" s="24" t="s">
        <v>4137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25">
      <c r="A6550" s="5" t="e">
        <f t="shared" si="102"/>
        <v>#REF!</v>
      </c>
      <c r="B6550" s="24" t="s">
        <v>4215</v>
      </c>
      <c r="C6550" s="24" t="s">
        <v>22714</v>
      </c>
      <c r="D6550" s="5" t="e">
        <f>VLOOKUP(C6550,[1]Sheet1!$A:$B,2,0)</f>
        <v>#N/A</v>
      </c>
      <c r="E6550" s="24" t="s">
        <v>928</v>
      </c>
      <c r="F6550" s="24" t="s">
        <v>3420</v>
      </c>
      <c r="G6550" s="24" t="s">
        <v>22775</v>
      </c>
      <c r="H6550" s="24">
        <v>78.716899999999995</v>
      </c>
      <c r="I6550" s="25"/>
      <c r="J6550" s="25"/>
      <c r="K6550" s="25"/>
      <c r="L6550" s="24"/>
      <c r="M6550" s="24" t="s">
        <v>4216</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25">
      <c r="A6551" s="5" t="e">
        <f t="shared" si="102"/>
        <v>#REF!</v>
      </c>
      <c r="B6551" s="24" t="s">
        <v>4219</v>
      </c>
      <c r="C6551" s="24" t="s">
        <v>22714</v>
      </c>
      <c r="D6551" s="5" t="e">
        <f>VLOOKUP(C6551,[1]Sheet1!$A:$B,2,0)</f>
        <v>#N/A</v>
      </c>
      <c r="E6551" s="24" t="s">
        <v>921</v>
      </c>
      <c r="F6551" s="24" t="s">
        <v>4220</v>
      </c>
      <c r="G6551" s="24" t="s">
        <v>39025</v>
      </c>
      <c r="H6551" s="24">
        <v>34.258892899999999</v>
      </c>
      <c r="I6551" s="25"/>
      <c r="J6551" s="25"/>
      <c r="K6551" s="25"/>
      <c r="L6551" s="24"/>
      <c r="M6551" s="24" t="s">
        <v>4221</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25">
      <c r="A6552" s="5" t="e">
        <f t="shared" si="102"/>
        <v>#REF!</v>
      </c>
      <c r="B6552" s="24" t="s">
        <v>4222</v>
      </c>
      <c r="C6552" s="24" t="s">
        <v>22714</v>
      </c>
      <c r="D6552" s="5" t="e">
        <f>VLOOKUP(C6552,[1]Sheet1!$A:$B,2,0)</f>
        <v>#N/A</v>
      </c>
      <c r="E6552" s="24" t="s">
        <v>928</v>
      </c>
      <c r="F6552" s="24" t="s">
        <v>3130</v>
      </c>
      <c r="G6552" s="24" t="s">
        <v>39026</v>
      </c>
      <c r="H6552" s="24">
        <v>114.86645</v>
      </c>
      <c r="I6552" s="25"/>
      <c r="J6552" s="25"/>
      <c r="K6552" s="25"/>
      <c r="L6552" s="24"/>
      <c r="M6552" s="24" t="s">
        <v>4223</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25">
      <c r="A6553" s="5" t="e">
        <f t="shared" si="102"/>
        <v>#REF!</v>
      </c>
      <c r="B6553" s="24" t="s">
        <v>4269</v>
      </c>
      <c r="C6553" s="24" t="s">
        <v>22714</v>
      </c>
      <c r="D6553" s="5" t="e">
        <f>VLOOKUP(C6553,[1]Sheet1!$A:$B,2,0)</f>
        <v>#N/A</v>
      </c>
      <c r="E6553" s="24" t="s">
        <v>928</v>
      </c>
      <c r="F6553" s="24" t="s">
        <v>4270</v>
      </c>
      <c r="G6553" s="24" t="s">
        <v>22776</v>
      </c>
      <c r="H6553" s="24">
        <v>25.980170600000001</v>
      </c>
      <c r="I6553" s="25"/>
      <c r="J6553" s="25"/>
      <c r="K6553" s="25"/>
      <c r="L6553" s="24"/>
      <c r="M6553" s="24" t="s">
        <v>4271</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25">
      <c r="A6554" s="5" t="e">
        <f t="shared" si="102"/>
        <v>#REF!</v>
      </c>
      <c r="B6554" s="24" t="s">
        <v>4272</v>
      </c>
      <c r="C6554" s="24" t="s">
        <v>22714</v>
      </c>
      <c r="D6554" s="5" t="e">
        <f>VLOOKUP(C6554,[1]Sheet1!$A:$B,2,0)</f>
        <v>#N/A</v>
      </c>
      <c r="E6554" s="24" t="s">
        <v>928</v>
      </c>
      <c r="F6554" s="24" t="s">
        <v>3130</v>
      </c>
      <c r="G6554" s="24" t="s">
        <v>39027</v>
      </c>
      <c r="H6554" s="24">
        <v>383.69232530000005</v>
      </c>
      <c r="I6554" s="25"/>
      <c r="J6554" s="25"/>
      <c r="K6554" s="25"/>
      <c r="L6554" s="24"/>
      <c r="M6554" s="24" t="s">
        <v>4273</v>
      </c>
      <c r="N6554" s="24"/>
      <c r="O6554" s="24">
        <v>1200223</v>
      </c>
      <c r="P6554" s="24" t="s">
        <v>4274</v>
      </c>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25">
      <c r="A6555" s="5" t="e">
        <f t="shared" si="102"/>
        <v>#REF!</v>
      </c>
      <c r="B6555" s="24" t="s">
        <v>4275</v>
      </c>
      <c r="C6555" s="24" t="s">
        <v>22714</v>
      </c>
      <c r="D6555" s="5" t="e">
        <f>VLOOKUP(C6555,[1]Sheet1!$A:$B,2,0)</f>
        <v>#N/A</v>
      </c>
      <c r="E6555" s="24" t="s">
        <v>928</v>
      </c>
      <c r="F6555" s="24" t="s">
        <v>1947</v>
      </c>
      <c r="G6555" s="24" t="s">
        <v>22777</v>
      </c>
      <c r="H6555" s="24">
        <v>105.4574734</v>
      </c>
      <c r="I6555" s="25"/>
      <c r="J6555" s="25"/>
      <c r="K6555" s="25"/>
      <c r="L6555" s="24"/>
      <c r="M6555" s="24" t="s">
        <v>4276</v>
      </c>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25">
      <c r="A6556" s="5" t="e">
        <f t="shared" si="102"/>
        <v>#REF!</v>
      </c>
      <c r="B6556" s="24" t="s">
        <v>4277</v>
      </c>
      <c r="C6556" s="24" t="s">
        <v>22714</v>
      </c>
      <c r="D6556" s="5" t="e">
        <f>VLOOKUP(C6556,[1]Sheet1!$A:$B,2,0)</f>
        <v>#N/A</v>
      </c>
      <c r="E6556" s="24" t="s">
        <v>1484</v>
      </c>
      <c r="F6556" s="24" t="s">
        <v>4278</v>
      </c>
      <c r="G6556" s="24" t="s">
        <v>39028</v>
      </c>
      <c r="H6556" s="24">
        <v>129.5993</v>
      </c>
      <c r="I6556" s="25"/>
      <c r="J6556" s="25"/>
      <c r="K6556" s="25"/>
      <c r="L6556" s="24"/>
      <c r="M6556" s="24" t="s">
        <v>4279</v>
      </c>
      <c r="N6556" s="24"/>
      <c r="O6556" s="24">
        <v>0</v>
      </c>
      <c r="P6556" s="24" t="s">
        <v>4280</v>
      </c>
      <c r="Q6556" s="24"/>
      <c r="R6556" s="24">
        <v>0</v>
      </c>
      <c r="S6556" s="24" t="s">
        <v>4281</v>
      </c>
      <c r="T6556" s="24"/>
      <c r="U6556" s="24">
        <v>0</v>
      </c>
      <c r="V6556" s="24" t="s">
        <v>1706</v>
      </c>
      <c r="W6556" s="24"/>
      <c r="X6556" s="24"/>
      <c r="Y6556" s="24" t="s">
        <v>4282</v>
      </c>
      <c r="Z6556" s="24"/>
      <c r="AA6556" s="24"/>
      <c r="AB6556" s="24" t="s">
        <v>4283</v>
      </c>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25">
      <c r="A6557" s="5" t="e">
        <f t="shared" si="102"/>
        <v>#REF!</v>
      </c>
      <c r="B6557" s="24" t="s">
        <v>4287</v>
      </c>
      <c r="C6557" s="24" t="s">
        <v>22714</v>
      </c>
      <c r="D6557" s="5" t="e">
        <f>VLOOKUP(C6557,[1]Sheet1!$A:$B,2,0)</f>
        <v>#N/A</v>
      </c>
      <c r="E6557" s="24" t="s">
        <v>928</v>
      </c>
      <c r="F6557" s="24" t="s">
        <v>4288</v>
      </c>
      <c r="G6557" s="24" t="s">
        <v>22778</v>
      </c>
      <c r="H6557" s="24">
        <v>57.981694099999999</v>
      </c>
      <c r="I6557" s="25"/>
      <c r="J6557" s="25"/>
      <c r="K6557" s="25"/>
      <c r="L6557" s="24"/>
      <c r="M6557" s="24" t="s">
        <v>4289</v>
      </c>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25">
      <c r="A6558" s="5" t="e">
        <f t="shared" si="102"/>
        <v>#REF!</v>
      </c>
      <c r="B6558" s="24" t="s">
        <v>4406</v>
      </c>
      <c r="C6558" s="24" t="s">
        <v>22714</v>
      </c>
      <c r="D6558" s="5" t="e">
        <f>VLOOKUP(C6558,[1]Sheet1!$A:$B,2,0)</f>
        <v>#N/A</v>
      </c>
      <c r="E6558" s="24" t="s">
        <v>539</v>
      </c>
      <c r="F6558" s="24" t="s">
        <v>1776</v>
      </c>
      <c r="G6558" s="24" t="s">
        <v>39029</v>
      </c>
      <c r="H6558" s="24">
        <v>373.54531480000003</v>
      </c>
      <c r="I6558" s="25"/>
      <c r="J6558" s="25"/>
      <c r="K6558" s="25"/>
      <c r="L6558" s="24"/>
      <c r="M6558" s="24" t="s">
        <v>4407</v>
      </c>
      <c r="N6558" s="24"/>
      <c r="O6558" s="24">
        <v>84220</v>
      </c>
      <c r="P6558" s="24" t="s">
        <v>4408</v>
      </c>
      <c r="Q6558" s="24"/>
      <c r="R6558" s="24">
        <v>84323</v>
      </c>
      <c r="S6558" s="24" t="s">
        <v>4409</v>
      </c>
      <c r="T6558" s="24"/>
      <c r="U6558" s="24">
        <v>961174</v>
      </c>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25">
      <c r="A6559" s="5" t="e">
        <f t="shared" si="102"/>
        <v>#REF!</v>
      </c>
      <c r="B6559" s="24" t="s">
        <v>4410</v>
      </c>
      <c r="C6559" s="24" t="s">
        <v>22714</v>
      </c>
      <c r="D6559" s="5" t="e">
        <f>VLOOKUP(C6559,[1]Sheet1!$A:$B,2,0)</f>
        <v>#N/A</v>
      </c>
      <c r="E6559" s="24" t="s">
        <v>539</v>
      </c>
      <c r="F6559" s="24" t="s">
        <v>1776</v>
      </c>
      <c r="G6559" s="24" t="s">
        <v>39029</v>
      </c>
      <c r="H6559" s="24">
        <v>599.06998109999995</v>
      </c>
      <c r="I6559" s="25"/>
      <c r="J6559" s="25"/>
      <c r="K6559" s="25"/>
      <c r="L6559" s="24"/>
      <c r="M6559" s="24" t="s">
        <v>4407</v>
      </c>
      <c r="N6559" s="24"/>
      <c r="O6559" s="24">
        <v>84220</v>
      </c>
      <c r="P6559" s="24" t="s">
        <v>4408</v>
      </c>
      <c r="Q6559" s="24"/>
      <c r="R6559" s="24">
        <v>84323</v>
      </c>
      <c r="S6559" s="24" t="s">
        <v>4411</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25">
      <c r="A6560" s="5" t="e">
        <f t="shared" si="102"/>
        <v>#REF!</v>
      </c>
      <c r="B6560" s="24" t="s">
        <v>4412</v>
      </c>
      <c r="C6560" s="24" t="s">
        <v>22714</v>
      </c>
      <c r="D6560" s="5" t="e">
        <f>VLOOKUP(C6560,[1]Sheet1!$A:$B,2,0)</f>
        <v>#N/A</v>
      </c>
      <c r="E6560" s="24" t="s">
        <v>539</v>
      </c>
      <c r="F6560" s="24" t="s">
        <v>1776</v>
      </c>
      <c r="G6560" s="24" t="s">
        <v>39030</v>
      </c>
      <c r="H6560" s="24">
        <v>747.40322000000003</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25">
      <c r="A6561" s="5" t="e">
        <f t="shared" si="102"/>
        <v>#REF!</v>
      </c>
      <c r="B6561" s="24" t="s">
        <v>4413</v>
      </c>
      <c r="C6561" s="24" t="s">
        <v>22714</v>
      </c>
      <c r="D6561" s="5" t="e">
        <f>VLOOKUP(C6561,[1]Sheet1!$A:$B,2,0)</f>
        <v>#N/A</v>
      </c>
      <c r="E6561" s="24" t="s">
        <v>539</v>
      </c>
      <c r="F6561" s="24" t="s">
        <v>1776</v>
      </c>
      <c r="G6561" s="24" t="s">
        <v>39029</v>
      </c>
      <c r="H6561" s="24">
        <v>710.38000099999999</v>
      </c>
      <c r="I6561" s="25"/>
      <c r="J6561" s="25"/>
      <c r="K6561" s="25"/>
      <c r="L6561" s="24"/>
      <c r="M6561" s="24" t="s">
        <v>4407</v>
      </c>
      <c r="N6561" s="24"/>
      <c r="O6561" s="24">
        <v>84220</v>
      </c>
      <c r="P6561" s="24" t="s">
        <v>4408</v>
      </c>
      <c r="Q6561" s="24"/>
      <c r="R6561" s="24">
        <v>84323</v>
      </c>
      <c r="S6561" s="24" t="s">
        <v>4414</v>
      </c>
      <c r="T6561" s="24"/>
      <c r="U6561" s="24">
        <v>5156980</v>
      </c>
      <c r="V6561" s="24" t="s">
        <v>4415</v>
      </c>
      <c r="W6561" s="24"/>
      <c r="X6561" s="24">
        <v>2314096</v>
      </c>
      <c r="Y6561" s="24" t="s">
        <v>4416</v>
      </c>
      <c r="Z6561" s="24"/>
      <c r="AA6561" s="24">
        <v>2212608</v>
      </c>
      <c r="AB6561" s="24" t="s">
        <v>4417</v>
      </c>
      <c r="AC6561" s="24"/>
      <c r="AD6561" s="24">
        <v>961174</v>
      </c>
      <c r="AE6561" s="24" t="s">
        <v>4418</v>
      </c>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25">
      <c r="A6562" s="5" t="e">
        <f t="shared" si="102"/>
        <v>#REF!</v>
      </c>
      <c r="B6562" s="24" t="s">
        <v>4419</v>
      </c>
      <c r="C6562" s="24" t="s">
        <v>22714</v>
      </c>
      <c r="D6562" s="5" t="e">
        <f>VLOOKUP(C6562,[1]Sheet1!$A:$B,2,0)</f>
        <v>#N/A</v>
      </c>
      <c r="E6562" s="24" t="s">
        <v>539</v>
      </c>
      <c r="F6562" s="24" t="s">
        <v>1776</v>
      </c>
      <c r="G6562" s="24" t="s">
        <v>39031</v>
      </c>
      <c r="H6562" s="24">
        <v>354.29505</v>
      </c>
      <c r="I6562" s="25"/>
      <c r="J6562" s="25"/>
      <c r="K6562" s="25"/>
      <c r="L6562" s="24"/>
      <c r="M6562" s="24" t="s">
        <v>4408</v>
      </c>
      <c r="N6562" s="24"/>
      <c r="O6562" s="24">
        <v>84323</v>
      </c>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25">
      <c r="A6563" s="5" t="e">
        <f t="shared" si="102"/>
        <v>#REF!</v>
      </c>
      <c r="B6563" s="24" t="s">
        <v>4420</v>
      </c>
      <c r="C6563" s="24" t="s">
        <v>22714</v>
      </c>
      <c r="D6563" s="5" t="e">
        <f>VLOOKUP(C6563,[1]Sheet1!$A:$B,2,0)</f>
        <v>#N/A</v>
      </c>
      <c r="E6563" s="24" t="s">
        <v>539</v>
      </c>
      <c r="F6563" s="24" t="s">
        <v>1776</v>
      </c>
      <c r="G6563" s="24" t="s">
        <v>39029</v>
      </c>
      <c r="H6563" s="24">
        <v>1136.4846625</v>
      </c>
      <c r="I6563" s="25"/>
      <c r="J6563" s="25"/>
      <c r="K6563" s="25"/>
      <c r="L6563" s="24"/>
      <c r="M6563" s="24" t="s">
        <v>4407</v>
      </c>
      <c r="N6563" s="24"/>
      <c r="O6563" s="24">
        <v>84220</v>
      </c>
      <c r="P6563" s="24" t="s">
        <v>4421</v>
      </c>
      <c r="Q6563" s="24"/>
      <c r="R6563" s="24"/>
      <c r="S6563" s="24" t="s">
        <v>4408</v>
      </c>
      <c r="T6563" s="24"/>
      <c r="U6563" s="24">
        <v>84323</v>
      </c>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25">
      <c r="A6564" s="5" t="e">
        <f t="shared" si="102"/>
        <v>#REF!</v>
      </c>
      <c r="B6564" s="24" t="s">
        <v>4439</v>
      </c>
      <c r="C6564" s="24" t="s">
        <v>22714</v>
      </c>
      <c r="D6564" s="5" t="e">
        <f>VLOOKUP(C6564,[1]Sheet1!$A:$B,2,0)</f>
        <v>#N/A</v>
      </c>
      <c r="E6564" s="24" t="s">
        <v>539</v>
      </c>
      <c r="F6564" s="24" t="s">
        <v>4440</v>
      </c>
      <c r="G6564" s="24" t="s">
        <v>39032</v>
      </c>
      <c r="H6564" s="24">
        <v>92.389660599999999</v>
      </c>
      <c r="I6564" s="25"/>
      <c r="J6564" s="25"/>
      <c r="K6564" s="25"/>
      <c r="L6564" s="24"/>
      <c r="M6564" s="24" t="s">
        <v>4441</v>
      </c>
      <c r="N6564" s="24"/>
      <c r="O6564" s="24">
        <v>0</v>
      </c>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25">
      <c r="A6565" s="5" t="e">
        <f t="shared" si="102"/>
        <v>#REF!</v>
      </c>
      <c r="B6565" s="24" t="s">
        <v>4459</v>
      </c>
      <c r="C6565" s="24" t="s">
        <v>22714</v>
      </c>
      <c r="D6565" s="5" t="e">
        <f>VLOOKUP(C6565,[1]Sheet1!$A:$B,2,0)</f>
        <v>#N/A</v>
      </c>
      <c r="E6565" s="24" t="s">
        <v>18</v>
      </c>
      <c r="F6565" s="24" t="s">
        <v>1884</v>
      </c>
      <c r="G6565" s="24" t="s">
        <v>39033</v>
      </c>
      <c r="H6565" s="24">
        <v>25</v>
      </c>
      <c r="I6565" s="25"/>
      <c r="J6565" s="25"/>
      <c r="K6565" s="25"/>
      <c r="L6565" s="24"/>
      <c r="M6565" s="24" t="s">
        <v>4459</v>
      </c>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25">
      <c r="A6566" s="5" t="e">
        <f t="shared" si="102"/>
        <v>#REF!</v>
      </c>
      <c r="B6566" s="24" t="s">
        <v>4469</v>
      </c>
      <c r="C6566" s="24" t="s">
        <v>22714</v>
      </c>
      <c r="D6566" s="5" t="e">
        <f>VLOOKUP(C6566,[1]Sheet1!$A:$B,2,0)</f>
        <v>#N/A</v>
      </c>
      <c r="E6566" s="24" t="s">
        <v>928</v>
      </c>
      <c r="F6566" s="24" t="s">
        <v>4470</v>
      </c>
      <c r="G6566" s="24" t="s">
        <v>22779</v>
      </c>
      <c r="H6566" s="24">
        <v>1297.6112599999999</v>
      </c>
      <c r="I6566" s="25"/>
      <c r="J6566" s="25"/>
      <c r="K6566" s="25"/>
      <c r="L6566" s="24"/>
      <c r="M6566" s="24" t="s">
        <v>4471</v>
      </c>
      <c r="N6566" s="24"/>
      <c r="O6566" s="24" t="s">
        <v>4472</v>
      </c>
      <c r="P6566" s="24" t="s">
        <v>4473</v>
      </c>
      <c r="Q6566" s="24"/>
      <c r="R6566" s="24" t="s">
        <v>4474</v>
      </c>
      <c r="S6566" s="24" t="s">
        <v>4475</v>
      </c>
      <c r="T6566" s="24"/>
      <c r="U6566" s="24" t="s">
        <v>4476</v>
      </c>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25">
      <c r="A6567" s="5" t="e">
        <f t="shared" si="102"/>
        <v>#REF!</v>
      </c>
      <c r="B6567" s="24" t="s">
        <v>4520</v>
      </c>
      <c r="C6567" s="24" t="s">
        <v>22714</v>
      </c>
      <c r="D6567" s="5" t="e">
        <f>VLOOKUP(C6567,[1]Sheet1!$A:$B,2,0)</f>
        <v>#N/A</v>
      </c>
      <c r="E6567" s="24" t="s">
        <v>928</v>
      </c>
      <c r="F6567" s="24" t="s">
        <v>4521</v>
      </c>
      <c r="G6567" s="24" t="s">
        <v>39034</v>
      </c>
      <c r="H6567" s="24">
        <v>37.827624999999998</v>
      </c>
      <c r="I6567" s="25"/>
      <c r="J6567" s="25"/>
      <c r="K6567" s="25"/>
      <c r="L6567" s="24"/>
      <c r="M6567" s="24" t="s">
        <v>4522</v>
      </c>
      <c r="N6567" s="24"/>
      <c r="O6567" s="24">
        <v>0</v>
      </c>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25">
      <c r="A6568" s="5" t="e">
        <f t="shared" si="102"/>
        <v>#REF!</v>
      </c>
      <c r="B6568" s="24" t="s">
        <v>4523</v>
      </c>
      <c r="C6568" s="24" t="s">
        <v>22714</v>
      </c>
      <c r="D6568" s="5" t="e">
        <f>VLOOKUP(C6568,[1]Sheet1!$A:$B,2,0)</f>
        <v>#N/A</v>
      </c>
      <c r="E6568" s="24" t="s">
        <v>928</v>
      </c>
      <c r="F6568" s="24" t="s">
        <v>4524</v>
      </c>
      <c r="G6568" s="24" t="s">
        <v>22780</v>
      </c>
      <c r="H6568" s="24">
        <v>57.752253099999997</v>
      </c>
      <c r="I6568" s="25"/>
      <c r="J6568" s="25"/>
      <c r="K6568" s="25"/>
      <c r="L6568" s="24"/>
      <c r="M6568" s="24" t="s">
        <v>31330</v>
      </c>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25">
      <c r="A6569" s="5" t="e">
        <f t="shared" si="102"/>
        <v>#REF!</v>
      </c>
      <c r="B6569" s="24" t="s">
        <v>4528</v>
      </c>
      <c r="C6569" s="24" t="s">
        <v>22714</v>
      </c>
      <c r="D6569" s="5" t="e">
        <f>VLOOKUP(C6569,[1]Sheet1!$A:$B,2,0)</f>
        <v>#N/A</v>
      </c>
      <c r="E6569" s="24" t="s">
        <v>539</v>
      </c>
      <c r="F6569" s="24" t="s">
        <v>1776</v>
      </c>
      <c r="G6569" s="24" t="s">
        <v>39035</v>
      </c>
      <c r="H6569" s="24">
        <v>398.11695950000001</v>
      </c>
      <c r="I6569" s="25"/>
      <c r="J6569" s="25"/>
      <c r="K6569" s="25"/>
      <c r="L6569" s="24"/>
      <c r="M6569" s="24" t="s">
        <v>4529</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25">
      <c r="A6570" s="5" t="e">
        <f t="shared" si="102"/>
        <v>#REF!</v>
      </c>
      <c r="B6570" s="24" t="s">
        <v>4530</v>
      </c>
      <c r="C6570" s="24" t="s">
        <v>22714</v>
      </c>
      <c r="D6570" s="5" t="e">
        <f>VLOOKUP(C6570,[1]Sheet1!$A:$B,2,0)</f>
        <v>#N/A</v>
      </c>
      <c r="E6570" s="24" t="s">
        <v>18</v>
      </c>
      <c r="F6570" s="24" t="s">
        <v>1884</v>
      </c>
      <c r="G6570" s="24" t="s">
        <v>22781</v>
      </c>
      <c r="H6570" s="24">
        <v>25</v>
      </c>
      <c r="I6570" s="25"/>
      <c r="J6570" s="25"/>
      <c r="K6570" s="25"/>
      <c r="L6570" s="24"/>
      <c r="M6570" s="24" t="s">
        <v>4531</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25">
      <c r="A6571" s="5" t="e">
        <f t="shared" si="102"/>
        <v>#REF!</v>
      </c>
      <c r="B6571" s="24" t="s">
        <v>4545</v>
      </c>
      <c r="C6571" s="24" t="s">
        <v>22714</v>
      </c>
      <c r="D6571" s="5" t="e">
        <f>VLOOKUP(C6571,[1]Sheet1!$A:$B,2,0)</f>
        <v>#N/A</v>
      </c>
      <c r="E6571" s="24" t="s">
        <v>928</v>
      </c>
      <c r="F6571" s="24" t="s">
        <v>4546</v>
      </c>
      <c r="G6571" s="24" t="s">
        <v>39036</v>
      </c>
      <c r="H6571" s="24">
        <v>40.752938700000001</v>
      </c>
      <c r="I6571" s="25"/>
      <c r="J6571" s="25"/>
      <c r="K6571" s="25"/>
      <c r="L6571" s="24"/>
      <c r="M6571" s="24" t="s">
        <v>4547</v>
      </c>
      <c r="N6571" s="24"/>
      <c r="O6571" s="24">
        <v>0</v>
      </c>
      <c r="P6571" s="24" t="s">
        <v>4548</v>
      </c>
      <c r="Q6571" s="24"/>
      <c r="R6571" s="24">
        <v>0</v>
      </c>
      <c r="S6571" s="24" t="s">
        <v>4549</v>
      </c>
      <c r="T6571" s="24"/>
      <c r="U6571" s="24"/>
      <c r="V6571" s="24" t="s">
        <v>4550</v>
      </c>
      <c r="W6571" s="24"/>
      <c r="X6571" s="24"/>
      <c r="Y6571" s="24" t="s">
        <v>4551</v>
      </c>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25">
      <c r="A6572" s="5" t="e">
        <f t="shared" si="102"/>
        <v>#REF!</v>
      </c>
      <c r="B6572" s="24" t="s">
        <v>4564</v>
      </c>
      <c r="C6572" s="24" t="s">
        <v>22714</v>
      </c>
      <c r="D6572" s="5" t="e">
        <f>VLOOKUP(C6572,[1]Sheet1!$A:$B,2,0)</f>
        <v>#N/A</v>
      </c>
      <c r="E6572" s="24" t="s">
        <v>928</v>
      </c>
      <c r="F6572" s="24" t="s">
        <v>4288</v>
      </c>
      <c r="G6572" s="24" t="s">
        <v>22778</v>
      </c>
      <c r="H6572" s="24">
        <v>50.887492999999999</v>
      </c>
      <c r="I6572" s="25"/>
      <c r="J6572" s="25"/>
      <c r="K6572" s="25"/>
      <c r="L6572" s="24"/>
      <c r="M6572" s="24" t="s">
        <v>4565</v>
      </c>
      <c r="N6572" s="24"/>
      <c r="O6572" s="24"/>
      <c r="P6572" s="24"/>
      <c r="Q6572" s="24"/>
      <c r="R6572" s="24"/>
      <c r="S6572" s="24"/>
      <c r="T6572" s="24"/>
      <c r="U6572" s="24"/>
      <c r="V6572" s="24"/>
      <c r="W6572" s="24"/>
      <c r="X6572" s="24"/>
      <c r="Y6572" s="24"/>
      <c r="Z6572" s="24"/>
      <c r="AA6572" s="24" t="s">
        <v>4566</v>
      </c>
      <c r="AB6572" s="24" t="s">
        <v>4567</v>
      </c>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25">
      <c r="A6573" s="5" t="e">
        <f t="shared" si="102"/>
        <v>#REF!</v>
      </c>
      <c r="B6573" s="24" t="s">
        <v>4568</v>
      </c>
      <c r="C6573" s="24" t="s">
        <v>22714</v>
      </c>
      <c r="D6573" s="5" t="e">
        <f>VLOOKUP(C6573,[1]Sheet1!$A:$B,2,0)</f>
        <v>#N/A</v>
      </c>
      <c r="E6573" s="24" t="s">
        <v>928</v>
      </c>
      <c r="F6573" s="24" t="s">
        <v>2123</v>
      </c>
      <c r="G6573" s="24" t="s">
        <v>22782</v>
      </c>
      <c r="H6573" s="24">
        <v>25.3068764</v>
      </c>
      <c r="I6573" s="25"/>
      <c r="J6573" s="25"/>
      <c r="K6573" s="25"/>
      <c r="L6573" s="24"/>
      <c r="M6573" s="24" t="s">
        <v>4571</v>
      </c>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25">
      <c r="A6574" s="5" t="e">
        <f t="shared" si="102"/>
        <v>#REF!</v>
      </c>
      <c r="B6574" s="24" t="s">
        <v>4579</v>
      </c>
      <c r="C6574" s="24" t="s">
        <v>22714</v>
      </c>
      <c r="D6574" s="5" t="e">
        <f>VLOOKUP(C6574,[1]Sheet1!$A:$B,2,0)</f>
        <v>#N/A</v>
      </c>
      <c r="E6574" s="24" t="s">
        <v>539</v>
      </c>
      <c r="F6574" s="24" t="s">
        <v>1776</v>
      </c>
      <c r="G6574" s="24" t="s">
        <v>22736</v>
      </c>
      <c r="H6574" s="24">
        <v>399.27978719999999</v>
      </c>
      <c r="I6574" s="25"/>
      <c r="J6574" s="25"/>
      <c r="K6574" s="25"/>
      <c r="L6574" s="24"/>
      <c r="M6574" s="24" t="s">
        <v>4580</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25">
      <c r="A6575" s="5" t="e">
        <f t="shared" si="102"/>
        <v>#REF!</v>
      </c>
      <c r="B6575" s="24" t="s">
        <v>31338</v>
      </c>
      <c r="C6575" s="24" t="s">
        <v>22714</v>
      </c>
      <c r="D6575" s="5" t="e">
        <f>VLOOKUP(C6575,[1]Sheet1!$A:$B,2,0)</f>
        <v>#N/A</v>
      </c>
      <c r="E6575" s="24" t="s">
        <v>928</v>
      </c>
      <c r="F6575" s="24" t="s">
        <v>4581</v>
      </c>
      <c r="G6575" s="24" t="s">
        <v>39037</v>
      </c>
      <c r="H6575" s="24">
        <v>39.018143199999997</v>
      </c>
      <c r="I6575" s="25"/>
      <c r="J6575" s="25"/>
      <c r="K6575" s="25"/>
      <c r="L6575" s="24"/>
      <c r="M6575" s="24" t="s">
        <v>4582</v>
      </c>
      <c r="N6575" s="24"/>
      <c r="O6575" s="24">
        <v>0</v>
      </c>
      <c r="P6575" s="24" t="s">
        <v>4583</v>
      </c>
      <c r="Q6575" s="24"/>
      <c r="R6575" s="24">
        <v>0</v>
      </c>
      <c r="S6575" s="24" t="s">
        <v>4584</v>
      </c>
      <c r="T6575" s="24"/>
      <c r="U6575" s="24"/>
      <c r="V6575" s="24" t="s">
        <v>4585</v>
      </c>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25">
      <c r="A6576" s="5" t="e">
        <f t="shared" si="102"/>
        <v>#REF!</v>
      </c>
      <c r="B6576" s="24" t="s">
        <v>4591</v>
      </c>
      <c r="C6576" s="24" t="s">
        <v>22714</v>
      </c>
      <c r="D6576" s="5" t="e">
        <f>VLOOKUP(C6576,[1]Sheet1!$A:$B,2,0)</f>
        <v>#N/A</v>
      </c>
      <c r="E6576" s="24" t="s">
        <v>928</v>
      </c>
      <c r="F6576" s="24" t="s">
        <v>246</v>
      </c>
      <c r="G6576" s="24" t="s">
        <v>39038</v>
      </c>
      <c r="H6576" s="24">
        <v>175.46470879999998</v>
      </c>
      <c r="I6576" s="25"/>
      <c r="J6576" s="25"/>
      <c r="K6576" s="25"/>
      <c r="L6576" s="24"/>
      <c r="M6576" s="24" t="s">
        <v>4592</v>
      </c>
      <c r="N6576" s="24"/>
      <c r="O6576" s="24">
        <v>0</v>
      </c>
      <c r="P6576" s="24" t="s">
        <v>4593</v>
      </c>
      <c r="Q6576" s="24"/>
      <c r="R6576" s="24">
        <v>0</v>
      </c>
      <c r="S6576" s="24" t="s">
        <v>4594</v>
      </c>
      <c r="T6576" s="24"/>
      <c r="U6576" s="24">
        <v>0</v>
      </c>
      <c r="V6576" s="24" t="s">
        <v>4595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25">
      <c r="A6577" s="5" t="e">
        <f t="shared" si="102"/>
        <v>#REF!</v>
      </c>
      <c r="B6577" s="24" t="s">
        <v>4596</v>
      </c>
      <c r="C6577" s="24" t="s">
        <v>22714</v>
      </c>
      <c r="D6577" s="5" t="e">
        <f>VLOOKUP(C6577,[1]Sheet1!$A:$B,2,0)</f>
        <v>#N/A</v>
      </c>
      <c r="E6577" s="24" t="s">
        <v>928</v>
      </c>
      <c r="F6577" s="24" t="s">
        <v>4470</v>
      </c>
      <c r="G6577" s="24" t="s">
        <v>39039</v>
      </c>
      <c r="H6577" s="24">
        <v>890.19830020000006</v>
      </c>
      <c r="I6577" s="25"/>
      <c r="J6577" s="25"/>
      <c r="K6577" s="25"/>
      <c r="L6577" s="24"/>
      <c r="M6577" s="24" t="s">
        <v>4597</v>
      </c>
      <c r="N6577" s="24"/>
      <c r="O6577" s="24">
        <v>3010452</v>
      </c>
      <c r="P6577" s="24" t="s">
        <v>4598</v>
      </c>
      <c r="Q6577" s="24"/>
      <c r="R6577" s="24">
        <v>3010617</v>
      </c>
      <c r="S6577" s="24" t="s">
        <v>4599</v>
      </c>
      <c r="T6577" s="24"/>
      <c r="U6577" s="24">
        <v>6618770</v>
      </c>
      <c r="V6577" s="24" t="s">
        <v>4600</v>
      </c>
      <c r="W6577" s="24"/>
      <c r="X6577" s="24">
        <v>6618777</v>
      </c>
      <c r="Y6577" s="24" t="s">
        <v>31344</v>
      </c>
      <c r="Z6577" s="24"/>
      <c r="AA6577" s="24">
        <v>3010452</v>
      </c>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25">
      <c r="A6578" s="5" t="e">
        <f t="shared" si="102"/>
        <v>#REF!</v>
      </c>
      <c r="B6578" s="24" t="s">
        <v>4612</v>
      </c>
      <c r="C6578" s="24" t="s">
        <v>22714</v>
      </c>
      <c r="D6578" s="5" t="e">
        <f>VLOOKUP(C6578,[1]Sheet1!$A:$B,2,0)</f>
        <v>#N/A</v>
      </c>
      <c r="E6578" s="24" t="s">
        <v>890</v>
      </c>
      <c r="F6578" s="24" t="s">
        <v>4613</v>
      </c>
      <c r="G6578" s="24" t="s">
        <v>39040</v>
      </c>
      <c r="H6578" s="24">
        <v>170.4135253</v>
      </c>
      <c r="I6578" s="25"/>
      <c r="J6578" s="25"/>
      <c r="K6578" s="25"/>
      <c r="L6578" s="24"/>
      <c r="M6578" s="24" t="s">
        <v>4614</v>
      </c>
      <c r="N6578" s="24"/>
      <c r="O6578" s="24">
        <v>0</v>
      </c>
      <c r="P6578" s="24" t="s">
        <v>4615</v>
      </c>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25">
      <c r="A6579" s="5" t="e">
        <f t="shared" si="102"/>
        <v>#REF!</v>
      </c>
      <c r="B6579" s="24" t="s">
        <v>4618</v>
      </c>
      <c r="C6579" s="24" t="s">
        <v>22714</v>
      </c>
      <c r="D6579" s="5" t="e">
        <f>VLOOKUP(C6579,[1]Sheet1!$A:$B,2,0)</f>
        <v>#N/A</v>
      </c>
      <c r="E6579" s="24" t="s">
        <v>1484</v>
      </c>
      <c r="F6579" s="24" t="s">
        <v>4619</v>
      </c>
      <c r="G6579" s="24" t="s">
        <v>39041</v>
      </c>
      <c r="H6579" s="24">
        <v>58.197924999999998</v>
      </c>
      <c r="I6579" s="25"/>
      <c r="J6579" s="25"/>
      <c r="K6579" s="25"/>
      <c r="L6579" s="24"/>
      <c r="M6579" s="24" t="s">
        <v>4620</v>
      </c>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25">
      <c r="A6580" s="5" t="e">
        <f t="shared" si="102"/>
        <v>#REF!</v>
      </c>
      <c r="B6580" s="24" t="s">
        <v>4646</v>
      </c>
      <c r="C6580" s="24" t="s">
        <v>22714</v>
      </c>
      <c r="D6580" s="5" t="e">
        <f>VLOOKUP(C6580,[1]Sheet1!$A:$B,2,0)</f>
        <v>#N/A</v>
      </c>
      <c r="E6580" s="24" t="s">
        <v>928</v>
      </c>
      <c r="F6580" s="24" t="s">
        <v>1947</v>
      </c>
      <c r="G6580" s="24" t="s">
        <v>22783</v>
      </c>
      <c r="H6580" s="24">
        <v>187.25313079999998</v>
      </c>
      <c r="I6580" s="25"/>
      <c r="J6580" s="25"/>
      <c r="K6580" s="25"/>
      <c r="L6580" s="24"/>
      <c r="M6580" s="24" t="s">
        <v>4647</v>
      </c>
      <c r="N6580" s="24"/>
      <c r="O6580" s="24"/>
      <c r="P6580" s="24" t="s">
        <v>4648</v>
      </c>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25">
      <c r="A6581" s="5" t="e">
        <f t="shared" si="102"/>
        <v>#REF!</v>
      </c>
      <c r="B6581" s="24" t="s">
        <v>4688</v>
      </c>
      <c r="C6581" s="24" t="s">
        <v>22714</v>
      </c>
      <c r="D6581" s="5" t="e">
        <f>VLOOKUP(C6581,[1]Sheet1!$A:$B,2,0)</f>
        <v>#N/A</v>
      </c>
      <c r="E6581" s="24" t="s">
        <v>18</v>
      </c>
      <c r="F6581" s="24" t="s">
        <v>1884</v>
      </c>
      <c r="G6581" s="24" t="s">
        <v>39042</v>
      </c>
      <c r="H6581" s="24">
        <v>25.17286</v>
      </c>
      <c r="I6581" s="25"/>
      <c r="J6581" s="25"/>
      <c r="K6581" s="25"/>
      <c r="L6581" s="24"/>
      <c r="M6581" s="24" t="s">
        <v>4688</v>
      </c>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25">
      <c r="A6582" s="5" t="e">
        <f t="shared" si="102"/>
        <v>#REF!</v>
      </c>
      <c r="B6582" s="24" t="s">
        <v>4689</v>
      </c>
      <c r="C6582" s="24" t="s">
        <v>22714</v>
      </c>
      <c r="D6582" s="5" t="e">
        <f>VLOOKUP(C6582,[1]Sheet1!$A:$B,2,0)</f>
        <v>#N/A</v>
      </c>
      <c r="E6582" s="24" t="s">
        <v>18</v>
      </c>
      <c r="F6582" s="24" t="s">
        <v>1884</v>
      </c>
      <c r="G6582" s="24" t="s">
        <v>39043</v>
      </c>
      <c r="H6582" s="24">
        <v>25.17287</v>
      </c>
      <c r="I6582" s="25"/>
      <c r="J6582" s="25"/>
      <c r="K6582" s="25"/>
      <c r="L6582" s="24"/>
      <c r="M6582" s="24" t="s">
        <v>4689</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25">
      <c r="A6583" s="5" t="e">
        <f t="shared" si="102"/>
        <v>#REF!</v>
      </c>
      <c r="B6583" s="24" t="s">
        <v>4715</v>
      </c>
      <c r="C6583" s="24" t="s">
        <v>22714</v>
      </c>
      <c r="D6583" s="5" t="e">
        <f>VLOOKUP(C6583,[1]Sheet1!$A:$B,2,0)</f>
        <v>#N/A</v>
      </c>
      <c r="E6583" s="24" t="s">
        <v>928</v>
      </c>
      <c r="F6583" s="24" t="s">
        <v>3130</v>
      </c>
      <c r="G6583" s="24" t="s">
        <v>39044</v>
      </c>
      <c r="H6583" s="24">
        <v>91.995165200000002</v>
      </c>
      <c r="I6583" s="25"/>
      <c r="J6583" s="25"/>
      <c r="K6583" s="25"/>
      <c r="L6583" s="24"/>
      <c r="M6583" s="24" t="s">
        <v>4716</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25">
      <c r="A6584" s="5" t="e">
        <f t="shared" si="102"/>
        <v>#REF!</v>
      </c>
      <c r="B6584" s="24" t="s">
        <v>4722</v>
      </c>
      <c r="C6584" s="24" t="s">
        <v>22714</v>
      </c>
      <c r="D6584" s="5" t="e">
        <f>VLOOKUP(C6584,[1]Sheet1!$A:$B,2,0)</f>
        <v>#N/A</v>
      </c>
      <c r="E6584" s="24" t="s">
        <v>928</v>
      </c>
      <c r="F6584" s="24" t="s">
        <v>2034</v>
      </c>
      <c r="G6584" s="24" t="s">
        <v>22784</v>
      </c>
      <c r="H6584" s="24">
        <v>25.037965</v>
      </c>
      <c r="I6584" s="25"/>
      <c r="J6584" s="25"/>
      <c r="K6584" s="25"/>
      <c r="L6584" s="24"/>
      <c r="M6584" s="24" t="s">
        <v>4723</v>
      </c>
      <c r="N6584" s="24"/>
      <c r="O6584" s="24">
        <v>0</v>
      </c>
      <c r="P6584" s="24" t="s">
        <v>4724</v>
      </c>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25">
      <c r="A6585" s="5" t="e">
        <f t="shared" si="102"/>
        <v>#REF!</v>
      </c>
      <c r="B6585" s="24" t="s">
        <v>4725</v>
      </c>
      <c r="C6585" s="24" t="s">
        <v>22714</v>
      </c>
      <c r="D6585" s="5" t="e">
        <f>VLOOKUP(C6585,[1]Sheet1!$A:$B,2,0)</f>
        <v>#N/A</v>
      </c>
      <c r="E6585" s="24" t="s">
        <v>928</v>
      </c>
      <c r="F6585" s="24" t="s">
        <v>4726</v>
      </c>
      <c r="G6585" s="24" t="s">
        <v>39045</v>
      </c>
      <c r="H6585" s="24">
        <v>27.961027699999999</v>
      </c>
      <c r="I6585" s="25"/>
      <c r="J6585" s="25"/>
      <c r="K6585" s="25"/>
      <c r="L6585" s="24"/>
      <c r="M6585" s="24" t="s">
        <v>4727</v>
      </c>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25">
      <c r="A6586" s="5" t="e">
        <f t="shared" si="102"/>
        <v>#REF!</v>
      </c>
      <c r="B6586" s="24" t="s">
        <v>4728</v>
      </c>
      <c r="C6586" s="24" t="s">
        <v>22714</v>
      </c>
      <c r="D6586" s="5" t="e">
        <f>VLOOKUP(C6586,[1]Sheet1!$A:$B,2,0)</f>
        <v>#N/A</v>
      </c>
      <c r="E6586" s="24" t="s">
        <v>928</v>
      </c>
      <c r="F6586" s="24" t="s">
        <v>1952</v>
      </c>
      <c r="G6586" s="24" t="s">
        <v>22785</v>
      </c>
      <c r="H6586" s="24">
        <v>226.5633527</v>
      </c>
      <c r="I6586" s="25"/>
      <c r="J6586" s="25"/>
      <c r="K6586" s="25"/>
      <c r="L6586" s="24"/>
      <c r="M6586" s="24" t="s">
        <v>4729</v>
      </c>
      <c r="N6586" s="24"/>
      <c r="O6586" s="24"/>
      <c r="P6586" s="24" t="s">
        <v>4730</v>
      </c>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25">
      <c r="A6587" s="5" t="e">
        <f t="shared" si="102"/>
        <v>#REF!</v>
      </c>
      <c r="B6587" s="24" t="s">
        <v>4735</v>
      </c>
      <c r="C6587" s="24" t="s">
        <v>22714</v>
      </c>
      <c r="D6587" s="5" t="e">
        <f>VLOOKUP(C6587,[1]Sheet1!$A:$B,2,0)</f>
        <v>#N/A</v>
      </c>
      <c r="E6587" s="24" t="s">
        <v>928</v>
      </c>
      <c r="F6587" s="24" t="s">
        <v>1952</v>
      </c>
      <c r="G6587" s="24" t="s">
        <v>39046</v>
      </c>
      <c r="H6587" s="24">
        <v>33.200423700000002</v>
      </c>
      <c r="I6587" s="25"/>
      <c r="J6587" s="25"/>
      <c r="K6587" s="25"/>
      <c r="L6587" s="24"/>
      <c r="M6587" s="24" t="s">
        <v>4736</v>
      </c>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25">
      <c r="A6588" s="5" t="e">
        <f t="shared" si="102"/>
        <v>#REF!</v>
      </c>
      <c r="B6588" s="24" t="s">
        <v>4737</v>
      </c>
      <c r="C6588" s="24" t="s">
        <v>22714</v>
      </c>
      <c r="D6588" s="5" t="e">
        <f>VLOOKUP(C6588,[1]Sheet1!$A:$B,2,0)</f>
        <v>#N/A</v>
      </c>
      <c r="E6588" s="24" t="s">
        <v>12</v>
      </c>
      <c r="F6588" s="24" t="s">
        <v>786</v>
      </c>
      <c r="G6588" s="24" t="s">
        <v>39047</v>
      </c>
      <c r="H6588" s="24">
        <v>51.257909299999994</v>
      </c>
      <c r="I6588" s="25"/>
      <c r="J6588" s="25"/>
      <c r="K6588" s="25"/>
      <c r="L6588" s="24"/>
      <c r="M6588" s="24" t="s">
        <v>4738</v>
      </c>
      <c r="N6588" s="24"/>
      <c r="O6588" s="24">
        <v>0</v>
      </c>
      <c r="P6588" s="24" t="s">
        <v>4739</v>
      </c>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25">
      <c r="A6589" s="5" t="e">
        <f t="shared" si="102"/>
        <v>#REF!</v>
      </c>
      <c r="B6589" s="24" t="s">
        <v>4750</v>
      </c>
      <c r="C6589" s="24" t="s">
        <v>22714</v>
      </c>
      <c r="D6589" s="5" t="e">
        <f>VLOOKUP(C6589,[1]Sheet1!$A:$B,2,0)</f>
        <v>#N/A</v>
      </c>
      <c r="E6589" s="24" t="s">
        <v>18</v>
      </c>
      <c r="F6589" s="24" t="s">
        <v>1884</v>
      </c>
      <c r="G6589" s="24" t="s">
        <v>39048</v>
      </c>
      <c r="H6589" s="24">
        <v>25.299410000000002</v>
      </c>
      <c r="I6589" s="25"/>
      <c r="J6589" s="25"/>
      <c r="K6589" s="25"/>
      <c r="L6589" s="24"/>
      <c r="M6589" s="24" t="s">
        <v>4750</v>
      </c>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25">
      <c r="A6590" s="5" t="e">
        <f t="shared" si="102"/>
        <v>#REF!</v>
      </c>
      <c r="B6590" s="24" t="s">
        <v>4761</v>
      </c>
      <c r="C6590" s="24" t="s">
        <v>22714</v>
      </c>
      <c r="D6590" s="5" t="e">
        <f>VLOOKUP(C6590,[1]Sheet1!$A:$B,2,0)</f>
        <v>#N/A</v>
      </c>
      <c r="E6590" s="24" t="s">
        <v>18</v>
      </c>
      <c r="F6590" s="24" t="s">
        <v>1884</v>
      </c>
      <c r="G6590" s="24" t="s">
        <v>39049</v>
      </c>
      <c r="H6590" s="24">
        <v>25.297080000000001</v>
      </c>
      <c r="I6590" s="25"/>
      <c r="J6590" s="25"/>
      <c r="K6590" s="25"/>
      <c r="L6590" s="24"/>
      <c r="M6590" s="24" t="s">
        <v>4761</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25">
      <c r="A6591" s="5" t="e">
        <f t="shared" si="102"/>
        <v>#REF!</v>
      </c>
      <c r="B6591" s="24" t="s">
        <v>4781</v>
      </c>
      <c r="C6591" s="24" t="s">
        <v>22714</v>
      </c>
      <c r="D6591" s="5" t="e">
        <f>VLOOKUP(C6591,[1]Sheet1!$A:$B,2,0)</f>
        <v>#N/A</v>
      </c>
      <c r="E6591" s="24" t="s">
        <v>928</v>
      </c>
      <c r="F6591" s="24" t="s">
        <v>246</v>
      </c>
      <c r="G6591" s="24" t="s">
        <v>39050</v>
      </c>
      <c r="H6591" s="24">
        <v>67.829399100000003</v>
      </c>
      <c r="I6591" s="25"/>
      <c r="J6591" s="25"/>
      <c r="K6591" s="25"/>
      <c r="L6591" s="24"/>
      <c r="M6591" s="24" t="s">
        <v>4782</v>
      </c>
      <c r="N6591" s="24"/>
      <c r="O6591" s="24">
        <v>0</v>
      </c>
      <c r="P6591" s="24" t="s">
        <v>4783</v>
      </c>
      <c r="Q6591" s="24"/>
      <c r="R6591" s="24">
        <v>0</v>
      </c>
      <c r="S6591" s="24" t="s">
        <v>4784</v>
      </c>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25">
      <c r="A6592" s="5" t="e">
        <f t="shared" si="102"/>
        <v>#REF!</v>
      </c>
      <c r="B6592" s="24" t="s">
        <v>4787</v>
      </c>
      <c r="C6592" s="24" t="s">
        <v>22714</v>
      </c>
      <c r="D6592" s="5" t="e">
        <f>VLOOKUP(C6592,[1]Sheet1!$A:$B,2,0)</f>
        <v>#N/A</v>
      </c>
      <c r="E6592" s="24" t="s">
        <v>928</v>
      </c>
      <c r="F6592" s="24" t="s">
        <v>4788</v>
      </c>
      <c r="G6592" s="24" t="s">
        <v>22786</v>
      </c>
      <c r="H6592" s="24">
        <v>772.25303840000004</v>
      </c>
      <c r="I6592" s="25"/>
      <c r="J6592" s="25"/>
      <c r="K6592" s="25"/>
      <c r="L6592" s="24"/>
      <c r="M6592" s="24" t="s">
        <v>4789</v>
      </c>
      <c r="N6592" s="24"/>
      <c r="O6592" s="24"/>
      <c r="P6592" s="24" t="s">
        <v>4790</v>
      </c>
      <c r="Q6592" s="24"/>
      <c r="R6592" s="24"/>
      <c r="S6592" s="24" t="s">
        <v>3642</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25">
      <c r="A6593" s="5" t="e">
        <f t="shared" ref="A6593:A6656" si="103">A6592+1</f>
        <v>#REF!</v>
      </c>
      <c r="B6593" s="24" t="s">
        <v>4804</v>
      </c>
      <c r="C6593" s="24" t="s">
        <v>22714</v>
      </c>
      <c r="D6593" s="5" t="e">
        <f>VLOOKUP(C6593,[1]Sheet1!$A:$B,2,0)</f>
        <v>#N/A</v>
      </c>
      <c r="E6593" s="24" t="s">
        <v>921</v>
      </c>
      <c r="F6593" s="24" t="s">
        <v>4220</v>
      </c>
      <c r="G6593" s="24" t="s">
        <v>22787</v>
      </c>
      <c r="H6593" s="24">
        <v>102.5928761</v>
      </c>
      <c r="I6593" s="25"/>
      <c r="J6593" s="25"/>
      <c r="K6593" s="25"/>
      <c r="L6593" s="24"/>
      <c r="M6593" s="24" t="s">
        <v>4805</v>
      </c>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25">
      <c r="A6594" s="5" t="e">
        <f t="shared" si="103"/>
        <v>#REF!</v>
      </c>
      <c r="B6594" s="24" t="s">
        <v>4821</v>
      </c>
      <c r="C6594" s="24" t="s">
        <v>22714</v>
      </c>
      <c r="D6594" s="5" t="e">
        <f>VLOOKUP(C6594,[1]Sheet1!$A:$B,2,0)</f>
        <v>#N/A</v>
      </c>
      <c r="E6594" s="24" t="s">
        <v>928</v>
      </c>
      <c r="F6594" s="24" t="s">
        <v>3420</v>
      </c>
      <c r="G6594" s="24" t="s">
        <v>22788</v>
      </c>
      <c r="H6594" s="24">
        <v>48.624086699999999</v>
      </c>
      <c r="I6594" s="25"/>
      <c r="J6594" s="25"/>
      <c r="K6594" s="25"/>
      <c r="L6594" s="24"/>
      <c r="M6594" s="24" t="s">
        <v>4822</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25">
      <c r="A6595" s="5" t="e">
        <f t="shared" si="103"/>
        <v>#REF!</v>
      </c>
      <c r="B6595" s="24" t="s">
        <v>4832</v>
      </c>
      <c r="C6595" s="24" t="s">
        <v>22714</v>
      </c>
      <c r="D6595" s="5" t="e">
        <f>VLOOKUP(C6595,[1]Sheet1!$A:$B,2,0)</f>
        <v>#N/A</v>
      </c>
      <c r="E6595" s="24" t="s">
        <v>928</v>
      </c>
      <c r="F6595" s="24" t="s">
        <v>246</v>
      </c>
      <c r="G6595" s="24" t="s">
        <v>39051</v>
      </c>
      <c r="H6595" s="24">
        <v>34.784068399999995</v>
      </c>
      <c r="I6595" s="25"/>
      <c r="J6595" s="25"/>
      <c r="K6595" s="25"/>
      <c r="L6595" s="24"/>
      <c r="M6595" s="24" t="s">
        <v>4833</v>
      </c>
      <c r="N6595" s="24"/>
      <c r="O6595" s="24">
        <v>0</v>
      </c>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25">
      <c r="A6596" s="5" t="e">
        <f t="shared" si="103"/>
        <v>#REF!</v>
      </c>
      <c r="B6596" s="24" t="s">
        <v>4864</v>
      </c>
      <c r="C6596" s="24" t="s">
        <v>22714</v>
      </c>
      <c r="D6596" s="5" t="e">
        <f>VLOOKUP(C6596,[1]Sheet1!$A:$B,2,0)</f>
        <v>#N/A</v>
      </c>
      <c r="E6596" s="24" t="s">
        <v>928</v>
      </c>
      <c r="F6596" s="24" t="s">
        <v>4865</v>
      </c>
      <c r="G6596" s="24" t="s">
        <v>39052</v>
      </c>
      <c r="H6596" s="24">
        <v>41.852372500000001</v>
      </c>
      <c r="I6596" s="25"/>
      <c r="J6596" s="25"/>
      <c r="K6596" s="25"/>
      <c r="L6596" s="24"/>
      <c r="M6596" s="24" t="s">
        <v>4866</v>
      </c>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25">
      <c r="A6597" s="5" t="e">
        <f t="shared" si="103"/>
        <v>#REF!</v>
      </c>
      <c r="B6597" s="24" t="s">
        <v>4867</v>
      </c>
      <c r="C6597" s="24" t="s">
        <v>22714</v>
      </c>
      <c r="D6597" s="5" t="e">
        <f>VLOOKUP(C6597,[1]Sheet1!$A:$B,2,0)</f>
        <v>#N/A</v>
      </c>
      <c r="E6597" s="24" t="s">
        <v>99</v>
      </c>
      <c r="F6597" s="24" t="s">
        <v>1880</v>
      </c>
      <c r="G6597" s="24" t="s">
        <v>39053</v>
      </c>
      <c r="H6597" s="24">
        <v>45.496560000000002</v>
      </c>
      <c r="I6597" s="25"/>
      <c r="J6597" s="25"/>
      <c r="K6597" s="25"/>
      <c r="L6597" s="24"/>
      <c r="M6597" s="24" t="s">
        <v>4868</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25">
      <c r="A6598" s="5" t="e">
        <f t="shared" si="103"/>
        <v>#REF!</v>
      </c>
      <c r="B6598" s="24" t="s">
        <v>4925</v>
      </c>
      <c r="C6598" s="24" t="s">
        <v>22714</v>
      </c>
      <c r="D6598" s="5" t="e">
        <f>VLOOKUP(C6598,[1]Sheet1!$A:$B,2,0)</f>
        <v>#N/A</v>
      </c>
      <c r="E6598" s="24" t="s">
        <v>18</v>
      </c>
      <c r="F6598" s="24" t="s">
        <v>1884</v>
      </c>
      <c r="G6598" s="24" t="s">
        <v>39054</v>
      </c>
      <c r="H6598" s="24">
        <v>25.251729999999998</v>
      </c>
      <c r="I6598" s="25"/>
      <c r="J6598" s="25"/>
      <c r="K6598" s="25"/>
      <c r="L6598" s="24"/>
      <c r="M6598" s="24" t="s">
        <v>4925</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25">
      <c r="A6599" s="5" t="e">
        <f t="shared" si="103"/>
        <v>#REF!</v>
      </c>
      <c r="B6599" s="24" t="s">
        <v>4926</v>
      </c>
      <c r="C6599" s="24" t="s">
        <v>22714</v>
      </c>
      <c r="D6599" s="5" t="e">
        <f>VLOOKUP(C6599,[1]Sheet1!$A:$B,2,0)</f>
        <v>#N/A</v>
      </c>
      <c r="E6599" s="24" t="s">
        <v>18</v>
      </c>
      <c r="F6599" s="24" t="s">
        <v>1884</v>
      </c>
      <c r="G6599" s="24" t="s">
        <v>39055</v>
      </c>
      <c r="H6599" s="24">
        <v>25.2957</v>
      </c>
      <c r="I6599" s="25"/>
      <c r="J6599" s="25"/>
      <c r="K6599" s="25"/>
      <c r="L6599" s="24"/>
      <c r="M6599" s="24" t="s">
        <v>4926</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25">
      <c r="A6600" s="5" t="e">
        <f t="shared" si="103"/>
        <v>#REF!</v>
      </c>
      <c r="B6600" s="24" t="s">
        <v>4927</v>
      </c>
      <c r="C6600" s="24" t="s">
        <v>22714</v>
      </c>
      <c r="D6600" s="5" t="e">
        <f>VLOOKUP(C6600,[1]Sheet1!$A:$B,2,0)</f>
        <v>#N/A</v>
      </c>
      <c r="E6600" s="24" t="s">
        <v>18</v>
      </c>
      <c r="F6600" s="24" t="s">
        <v>1884</v>
      </c>
      <c r="G6600" s="24" t="s">
        <v>39056</v>
      </c>
      <c r="H6600" s="24">
        <v>25.252410000000001</v>
      </c>
      <c r="I6600" s="25"/>
      <c r="J6600" s="25"/>
      <c r="K6600" s="25"/>
      <c r="L6600" s="24"/>
      <c r="M6600" s="24" t="s">
        <v>4928</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25">
      <c r="A6601" s="5" t="e">
        <f t="shared" si="103"/>
        <v>#REF!</v>
      </c>
      <c r="B6601" s="24" t="s">
        <v>4929</v>
      </c>
      <c r="C6601" s="24" t="s">
        <v>22714</v>
      </c>
      <c r="D6601" s="5" t="e">
        <f>VLOOKUP(C6601,[1]Sheet1!$A:$B,2,0)</f>
        <v>#N/A</v>
      </c>
      <c r="E6601" s="24" t="s">
        <v>18</v>
      </c>
      <c r="F6601" s="24" t="s">
        <v>4930</v>
      </c>
      <c r="G6601" s="24" t="s">
        <v>39057</v>
      </c>
      <c r="H6601" s="24">
        <v>25.3</v>
      </c>
      <c r="I6601" s="25"/>
      <c r="J6601" s="25"/>
      <c r="K6601" s="25"/>
      <c r="L6601" s="24"/>
      <c r="M6601" s="24" t="s">
        <v>31414</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25">
      <c r="A6602" s="5" t="e">
        <f t="shared" si="103"/>
        <v>#REF!</v>
      </c>
      <c r="B6602" s="24" t="s">
        <v>4931</v>
      </c>
      <c r="C6602" s="24" t="s">
        <v>22714</v>
      </c>
      <c r="D6602" s="5" t="e">
        <f>VLOOKUP(C6602,[1]Sheet1!$A:$B,2,0)</f>
        <v>#N/A</v>
      </c>
      <c r="E6602" s="24" t="s">
        <v>928</v>
      </c>
      <c r="F6602" s="24" t="s">
        <v>1952</v>
      </c>
      <c r="G6602" s="24" t="s">
        <v>39058</v>
      </c>
      <c r="H6602" s="24">
        <v>434.15150630000005</v>
      </c>
      <c r="I6602" s="25"/>
      <c r="J6602" s="25"/>
      <c r="K6602" s="25"/>
      <c r="L6602" s="24"/>
      <c r="M6602" s="24" t="s">
        <v>4932</v>
      </c>
      <c r="N6602" s="24"/>
      <c r="O6602" s="24"/>
      <c r="P6602" s="24" t="s">
        <v>4933</v>
      </c>
      <c r="Q6602" s="24"/>
      <c r="R6602" s="24"/>
      <c r="S6602" s="24" t="s">
        <v>4934</v>
      </c>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25">
      <c r="A6603" s="5" t="e">
        <f t="shared" si="103"/>
        <v>#REF!</v>
      </c>
      <c r="B6603" s="24" t="s">
        <v>4935</v>
      </c>
      <c r="C6603" s="24" t="s">
        <v>22714</v>
      </c>
      <c r="D6603" s="5" t="e">
        <f>VLOOKUP(C6603,[1]Sheet1!$A:$B,2,0)</f>
        <v>#N/A</v>
      </c>
      <c r="E6603" s="24" t="s">
        <v>928</v>
      </c>
      <c r="F6603" s="24" t="s">
        <v>4936</v>
      </c>
      <c r="G6603" s="24" t="s">
        <v>39059</v>
      </c>
      <c r="H6603" s="24">
        <v>82.137050000000002</v>
      </c>
      <c r="I6603" s="25"/>
      <c r="J6603" s="25"/>
      <c r="K6603" s="25"/>
      <c r="L6603" s="24"/>
      <c r="M6603" s="24" t="s">
        <v>4937</v>
      </c>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25">
      <c r="A6604" s="5" t="e">
        <f t="shared" si="103"/>
        <v>#REF!</v>
      </c>
      <c r="B6604" s="24" t="s">
        <v>4968</v>
      </c>
      <c r="C6604" s="24" t="s">
        <v>22714</v>
      </c>
      <c r="D6604" s="5" t="e">
        <f>VLOOKUP(C6604,[1]Sheet1!$A:$B,2,0)</f>
        <v>#N/A</v>
      </c>
      <c r="E6604" s="24" t="s">
        <v>928</v>
      </c>
      <c r="F6604" s="24" t="s">
        <v>3420</v>
      </c>
      <c r="G6604" s="24" t="s">
        <v>22789</v>
      </c>
      <c r="H6604" s="24">
        <v>77.204980000000006</v>
      </c>
      <c r="I6604" s="25"/>
      <c r="J6604" s="25"/>
      <c r="K6604" s="25"/>
      <c r="L6604" s="24"/>
      <c r="M6604" s="24" t="s">
        <v>4969</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25">
      <c r="A6605" s="5" t="e">
        <f t="shared" si="103"/>
        <v>#REF!</v>
      </c>
      <c r="B6605" s="24" t="s">
        <v>4979</v>
      </c>
      <c r="C6605" s="24" t="s">
        <v>22714</v>
      </c>
      <c r="D6605" s="5" t="e">
        <f>VLOOKUP(C6605,[1]Sheet1!$A:$B,2,0)</f>
        <v>#N/A</v>
      </c>
      <c r="E6605" s="24" t="s">
        <v>18</v>
      </c>
      <c r="F6605" s="24" t="s">
        <v>1884</v>
      </c>
      <c r="G6605" s="24" t="s">
        <v>38988</v>
      </c>
      <c r="H6605" s="24">
        <v>25.232479999999999</v>
      </c>
      <c r="I6605" s="25"/>
      <c r="J6605" s="25"/>
      <c r="K6605" s="25"/>
      <c r="L6605" s="24"/>
      <c r="M6605" s="24" t="s">
        <v>4980</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25">
      <c r="A6606" s="5" t="e">
        <f t="shared" si="103"/>
        <v>#REF!</v>
      </c>
      <c r="B6606" s="24" t="s">
        <v>4999</v>
      </c>
      <c r="C6606" s="24" t="s">
        <v>22714</v>
      </c>
      <c r="D6606" s="5" t="e">
        <f>VLOOKUP(C6606,[1]Sheet1!$A:$B,2,0)</f>
        <v>#N/A</v>
      </c>
      <c r="E6606" s="24" t="s">
        <v>22790</v>
      </c>
      <c r="F6606" s="24" t="s">
        <v>5000</v>
      </c>
      <c r="G6606" s="24" t="s">
        <v>39060</v>
      </c>
      <c r="H6606" s="24">
        <v>57.501195000000003</v>
      </c>
      <c r="I6606" s="25"/>
      <c r="J6606" s="25"/>
      <c r="K6606" s="25"/>
      <c r="L6606" s="24"/>
      <c r="M6606" s="24" t="s">
        <v>5001</v>
      </c>
      <c r="N6606" s="24"/>
      <c r="O6606" s="24">
        <v>888091</v>
      </c>
      <c r="P6606" s="24" t="s">
        <v>5002</v>
      </c>
      <c r="Q6606" s="24"/>
      <c r="R6606" s="24">
        <v>888164</v>
      </c>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25">
      <c r="A6607" s="5" t="e">
        <f t="shared" si="103"/>
        <v>#REF!</v>
      </c>
      <c r="B6607" s="24" t="s">
        <v>5003</v>
      </c>
      <c r="C6607" s="24" t="s">
        <v>22714</v>
      </c>
      <c r="D6607" s="5" t="e">
        <f>VLOOKUP(C6607,[1]Sheet1!$A:$B,2,0)</f>
        <v>#N/A</v>
      </c>
      <c r="E6607" s="24" t="s">
        <v>928</v>
      </c>
      <c r="F6607" s="24" t="s">
        <v>5004</v>
      </c>
      <c r="G6607" s="24" t="s">
        <v>22791</v>
      </c>
      <c r="H6607" s="24">
        <v>80.943288499999994</v>
      </c>
      <c r="I6607" s="25"/>
      <c r="J6607" s="25"/>
      <c r="K6607" s="25"/>
      <c r="L6607" s="24"/>
      <c r="M6607" s="24" t="s">
        <v>5005</v>
      </c>
      <c r="N6607" s="24"/>
      <c r="O6607" s="24">
        <v>2600609</v>
      </c>
      <c r="P6607" s="24" t="s">
        <v>5006</v>
      </c>
      <c r="Q6607" s="24"/>
      <c r="R6607" s="24">
        <v>2506589</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25">
      <c r="A6608" s="5" t="e">
        <f t="shared" si="103"/>
        <v>#REF!</v>
      </c>
      <c r="B6608" s="24" t="s">
        <v>5066</v>
      </c>
      <c r="C6608" s="24" t="s">
        <v>22714</v>
      </c>
      <c r="D6608" s="5" t="e">
        <f>VLOOKUP(C6608,[1]Sheet1!$A:$B,2,0)</f>
        <v>#N/A</v>
      </c>
      <c r="E6608" s="24" t="s">
        <v>12</v>
      </c>
      <c r="F6608" s="24" t="s">
        <v>786</v>
      </c>
      <c r="G6608" s="24" t="s">
        <v>39061</v>
      </c>
      <c r="H6608" s="24">
        <v>47.628272599999995</v>
      </c>
      <c r="I6608" s="25"/>
      <c r="J6608" s="25"/>
      <c r="K6608" s="25"/>
      <c r="L6608" s="24"/>
      <c r="M6608" s="24" t="s">
        <v>5067</v>
      </c>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25">
      <c r="A6609" s="5" t="e">
        <f t="shared" si="103"/>
        <v>#REF!</v>
      </c>
      <c r="B6609" s="24" t="s">
        <v>5071</v>
      </c>
      <c r="C6609" s="24" t="s">
        <v>22714</v>
      </c>
      <c r="D6609" s="5" t="e">
        <f>VLOOKUP(C6609,[1]Sheet1!$A:$B,2,0)</f>
        <v>#N/A</v>
      </c>
      <c r="E6609" s="24" t="s">
        <v>1275</v>
      </c>
      <c r="F6609" s="24" t="s">
        <v>5072</v>
      </c>
      <c r="G6609" s="24" t="s">
        <v>39062</v>
      </c>
      <c r="H6609" s="24">
        <v>41.834969999999998</v>
      </c>
      <c r="I6609" s="25"/>
      <c r="J6609" s="25"/>
      <c r="K6609" s="25"/>
      <c r="L6609" s="24"/>
      <c r="M6609" s="24" t="s">
        <v>5073</v>
      </c>
      <c r="N6609" s="24"/>
      <c r="O6609" s="24"/>
      <c r="P6609" s="24" t="s">
        <v>5074</v>
      </c>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25">
      <c r="A6610" s="5" t="e">
        <f t="shared" si="103"/>
        <v>#REF!</v>
      </c>
      <c r="B6610" s="24" t="s">
        <v>5075</v>
      </c>
      <c r="C6610" s="24" t="s">
        <v>22714</v>
      </c>
      <c r="D6610" s="5" t="e">
        <f>VLOOKUP(C6610,[1]Sheet1!$A:$B,2,0)</f>
        <v>#N/A</v>
      </c>
      <c r="E6610" s="24" t="s">
        <v>12</v>
      </c>
      <c r="F6610" s="24" t="s">
        <v>786</v>
      </c>
      <c r="G6610" s="24" t="s">
        <v>39063</v>
      </c>
      <c r="H6610" s="24">
        <v>92.5</v>
      </c>
      <c r="I6610" s="25"/>
      <c r="J6610" s="25"/>
      <c r="K6610" s="25"/>
      <c r="L6610" s="24"/>
      <c r="M6610" s="24" t="s">
        <v>5076</v>
      </c>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25">
      <c r="A6611" s="5" t="e">
        <f t="shared" si="103"/>
        <v>#REF!</v>
      </c>
      <c r="B6611" s="24" t="s">
        <v>5102</v>
      </c>
      <c r="C6611" s="24" t="s">
        <v>22714</v>
      </c>
      <c r="D6611" s="5" t="e">
        <f>VLOOKUP(C6611,[1]Sheet1!$A:$B,2,0)</f>
        <v>#N/A</v>
      </c>
      <c r="E6611" s="24" t="s">
        <v>12985</v>
      </c>
      <c r="F6611" s="24" t="s">
        <v>5103</v>
      </c>
      <c r="G6611" s="24" t="s">
        <v>39064</v>
      </c>
      <c r="H6611" s="24">
        <v>27.119515</v>
      </c>
      <c r="I6611" s="25"/>
      <c r="J6611" s="25"/>
      <c r="K6611" s="25"/>
      <c r="L6611" s="24"/>
      <c r="M6611" s="24" t="s">
        <v>5104</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25">
      <c r="A6612" s="5" t="e">
        <f t="shared" si="103"/>
        <v>#REF!</v>
      </c>
      <c r="B6612" s="24" t="s">
        <v>5132</v>
      </c>
      <c r="C6612" s="24" t="s">
        <v>22714</v>
      </c>
      <c r="D6612" s="5" t="e">
        <f>VLOOKUP(C6612,[1]Sheet1!$A:$B,2,0)</f>
        <v>#N/A</v>
      </c>
      <c r="E6612" s="24" t="s">
        <v>99</v>
      </c>
      <c r="F6612" s="24" t="s">
        <v>5133</v>
      </c>
      <c r="G6612" s="24" t="s">
        <v>39065</v>
      </c>
      <c r="H6612" s="24">
        <v>1228.85979</v>
      </c>
      <c r="I6612" s="25"/>
      <c r="J6612" s="25"/>
      <c r="K6612" s="25"/>
      <c r="L6612" s="24"/>
      <c r="M6612" s="24" t="s">
        <v>5134</v>
      </c>
      <c r="N6612" s="24"/>
      <c r="O6612" s="24">
        <v>0</v>
      </c>
      <c r="P6612" s="24" t="s">
        <v>5135</v>
      </c>
      <c r="Q6612" s="24"/>
      <c r="R6612" s="24">
        <v>0</v>
      </c>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25">
      <c r="A6613" s="5" t="e">
        <f t="shared" si="103"/>
        <v>#REF!</v>
      </c>
      <c r="B6613" s="24" t="s">
        <v>5147</v>
      </c>
      <c r="C6613" s="24" t="s">
        <v>22714</v>
      </c>
      <c r="D6613" s="5" t="e">
        <f>VLOOKUP(C6613,[1]Sheet1!$A:$B,2,0)</f>
        <v>#N/A</v>
      </c>
      <c r="E6613" s="24" t="s">
        <v>12</v>
      </c>
      <c r="F6613" s="24" t="s">
        <v>786</v>
      </c>
      <c r="G6613" s="24" t="s">
        <v>39066</v>
      </c>
      <c r="H6613" s="24">
        <v>98.511457100000015</v>
      </c>
      <c r="I6613" s="25"/>
      <c r="J6613" s="25"/>
      <c r="K6613" s="25"/>
      <c r="L6613" s="24"/>
      <c r="M6613" s="24" t="s">
        <v>5148</v>
      </c>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25">
      <c r="A6614" s="5" t="e">
        <f t="shared" si="103"/>
        <v>#REF!</v>
      </c>
      <c r="B6614" s="24" t="s">
        <v>5149</v>
      </c>
      <c r="C6614" s="24" t="s">
        <v>22714</v>
      </c>
      <c r="D6614" s="5" t="e">
        <f>VLOOKUP(C6614,[1]Sheet1!$A:$B,2,0)</f>
        <v>#N/A</v>
      </c>
      <c r="E6614" s="24" t="s">
        <v>928</v>
      </c>
      <c r="F6614" s="24" t="s">
        <v>2058</v>
      </c>
      <c r="G6614" s="24" t="s">
        <v>39004</v>
      </c>
      <c r="H6614" s="24">
        <v>84.501497099999995</v>
      </c>
      <c r="I6614" s="25"/>
      <c r="J6614" s="25"/>
      <c r="K6614" s="25"/>
      <c r="L6614" s="24"/>
      <c r="M6614" s="24" t="s">
        <v>3243</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25">
      <c r="A6615" s="5" t="e">
        <f t="shared" si="103"/>
        <v>#REF!</v>
      </c>
      <c r="B6615" s="24" t="s">
        <v>5158</v>
      </c>
      <c r="C6615" s="24" t="s">
        <v>22714</v>
      </c>
      <c r="D6615" s="5" t="e">
        <f>VLOOKUP(C6615,[1]Sheet1!$A:$B,2,0)</f>
        <v>#N/A</v>
      </c>
      <c r="E6615" s="24" t="s">
        <v>18</v>
      </c>
      <c r="F6615" s="24" t="s">
        <v>1884</v>
      </c>
      <c r="G6615" s="24" t="s">
        <v>39067</v>
      </c>
      <c r="H6615" s="24">
        <v>25.252410000000001</v>
      </c>
      <c r="I6615" s="25"/>
      <c r="J6615" s="25"/>
      <c r="K6615" s="25"/>
      <c r="L6615" s="24"/>
      <c r="M6615" s="24" t="s">
        <v>5158</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25">
      <c r="A6616" s="5" t="e">
        <f t="shared" si="103"/>
        <v>#REF!</v>
      </c>
      <c r="B6616" s="24" t="s">
        <v>5159</v>
      </c>
      <c r="C6616" s="24" t="s">
        <v>22714</v>
      </c>
      <c r="D6616" s="5" t="e">
        <f>VLOOKUP(C6616,[1]Sheet1!$A:$B,2,0)</f>
        <v>#N/A</v>
      </c>
      <c r="E6616" s="24" t="s">
        <v>539</v>
      </c>
      <c r="F6616" s="24" t="s">
        <v>5160</v>
      </c>
      <c r="G6616" s="24" t="s">
        <v>22792</v>
      </c>
      <c r="H6616" s="24">
        <v>199.42463000000001</v>
      </c>
      <c r="I6616" s="25"/>
      <c r="J6616" s="25"/>
      <c r="K6616" s="25"/>
      <c r="L6616" s="24"/>
      <c r="M6616" s="24" t="s">
        <v>5161</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25">
      <c r="A6617" s="5" t="e">
        <f t="shared" si="103"/>
        <v>#REF!</v>
      </c>
      <c r="B6617" s="24" t="s">
        <v>5170</v>
      </c>
      <c r="C6617" s="24" t="s">
        <v>22714</v>
      </c>
      <c r="D6617" s="5" t="e">
        <f>VLOOKUP(C6617,[1]Sheet1!$A:$B,2,0)</f>
        <v>#N/A</v>
      </c>
      <c r="E6617" s="24" t="s">
        <v>18</v>
      </c>
      <c r="F6617" s="24" t="s">
        <v>1884</v>
      </c>
      <c r="G6617" s="24" t="s">
        <v>39068</v>
      </c>
      <c r="H6617" s="24">
        <v>25.306480000000001</v>
      </c>
      <c r="I6617" s="25"/>
      <c r="J6617" s="25"/>
      <c r="K6617" s="25"/>
      <c r="L6617" s="24"/>
      <c r="M6617" s="24" t="s">
        <v>5171</v>
      </c>
      <c r="N6617" s="24"/>
      <c r="O6617" s="24"/>
      <c r="P6617" s="24" t="s">
        <v>5172</v>
      </c>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25">
      <c r="A6618" s="5" t="e">
        <f t="shared" si="103"/>
        <v>#REF!</v>
      </c>
      <c r="B6618" s="24" t="s">
        <v>5181</v>
      </c>
      <c r="C6618" s="24" t="s">
        <v>22714</v>
      </c>
      <c r="D6618" s="5" t="e">
        <f>VLOOKUP(C6618,[1]Sheet1!$A:$B,2,0)</f>
        <v>#N/A</v>
      </c>
      <c r="E6618" s="24" t="s">
        <v>214</v>
      </c>
      <c r="F6618" s="24" t="s">
        <v>771</v>
      </c>
      <c r="G6618" s="24" t="s">
        <v>39069</v>
      </c>
      <c r="H6618" s="24">
        <v>1442.1011694000001</v>
      </c>
      <c r="I6618" s="25"/>
      <c r="J6618" s="25"/>
      <c r="K6618" s="25"/>
      <c r="L6618" s="24"/>
      <c r="M6618" s="24" t="s">
        <v>2286</v>
      </c>
      <c r="N6618" s="24"/>
      <c r="O6618" s="24"/>
      <c r="P6618" s="24" t="s">
        <v>3163</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25">
      <c r="A6619" s="5" t="e">
        <f t="shared" si="103"/>
        <v>#REF!</v>
      </c>
      <c r="B6619" s="24" t="s">
        <v>5191</v>
      </c>
      <c r="C6619" s="24" t="s">
        <v>22714</v>
      </c>
      <c r="D6619" s="5" t="e">
        <f>VLOOKUP(C6619,[1]Sheet1!$A:$B,2,0)</f>
        <v>#N/A</v>
      </c>
      <c r="E6619" s="24" t="s">
        <v>928</v>
      </c>
      <c r="F6619" s="24" t="s">
        <v>5192</v>
      </c>
      <c r="G6619" s="24" t="s">
        <v>39070</v>
      </c>
      <c r="H6619" s="24">
        <v>32.294264400000003</v>
      </c>
      <c r="I6619" s="25"/>
      <c r="J6619" s="25"/>
      <c r="K6619" s="25"/>
      <c r="L6619" s="24"/>
      <c r="M6619" s="24" t="s">
        <v>5193</v>
      </c>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25">
      <c r="A6620" s="5" t="e">
        <f t="shared" si="103"/>
        <v>#REF!</v>
      </c>
      <c r="B6620" s="24" t="s">
        <v>5237</v>
      </c>
      <c r="C6620" s="24" t="s">
        <v>22714</v>
      </c>
      <c r="D6620" s="5" t="e">
        <f>VLOOKUP(C6620,[1]Sheet1!$A:$B,2,0)</f>
        <v>#N/A</v>
      </c>
      <c r="E6620" s="24" t="s">
        <v>539</v>
      </c>
      <c r="F6620" s="24" t="s">
        <v>1776</v>
      </c>
      <c r="G6620" s="24" t="s">
        <v>39071</v>
      </c>
      <c r="H6620" s="24">
        <v>163.02878000000001</v>
      </c>
      <c r="I6620" s="25"/>
      <c r="J6620" s="25"/>
      <c r="K6620" s="25"/>
      <c r="L6620" s="24"/>
      <c r="M6620" s="24" t="s">
        <v>5238</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25">
      <c r="A6621" s="5" t="e">
        <f t="shared" si="103"/>
        <v>#REF!</v>
      </c>
      <c r="B6621" s="24" t="s">
        <v>5250</v>
      </c>
      <c r="C6621" s="24" t="s">
        <v>22714</v>
      </c>
      <c r="D6621" s="5" t="e">
        <f>VLOOKUP(C6621,[1]Sheet1!$A:$B,2,0)</f>
        <v>#N/A</v>
      </c>
      <c r="E6621" s="24" t="s">
        <v>928</v>
      </c>
      <c r="F6621" s="24" t="s">
        <v>5251</v>
      </c>
      <c r="G6621" s="24" t="s">
        <v>22793</v>
      </c>
      <c r="H6621" s="24">
        <v>274.9643987</v>
      </c>
      <c r="I6621" s="25"/>
      <c r="J6621" s="25"/>
      <c r="K6621" s="25"/>
      <c r="L6621" s="24"/>
      <c r="M6621" s="24" t="s">
        <v>5252</v>
      </c>
      <c r="N6621" s="24"/>
      <c r="O6621" s="24"/>
      <c r="P6621" s="24" t="s">
        <v>5253</v>
      </c>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25">
      <c r="A6622" s="5" t="e">
        <f t="shared" si="103"/>
        <v>#REF!</v>
      </c>
      <c r="B6622" s="24" t="s">
        <v>5254</v>
      </c>
      <c r="C6622" s="24" t="s">
        <v>22714</v>
      </c>
      <c r="D6622" s="5" t="e">
        <f>VLOOKUP(C6622,[1]Sheet1!$A:$B,2,0)</f>
        <v>#N/A</v>
      </c>
      <c r="E6622" s="24" t="s">
        <v>928</v>
      </c>
      <c r="F6622" s="24" t="s">
        <v>5251</v>
      </c>
      <c r="G6622" s="24" t="s">
        <v>22794</v>
      </c>
      <c r="H6622" s="24">
        <v>254.02845760000002</v>
      </c>
      <c r="I6622" s="25"/>
      <c r="J6622" s="25"/>
      <c r="K6622" s="25"/>
      <c r="L6622" s="24"/>
      <c r="M6622" s="24" t="s">
        <v>5255</v>
      </c>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25">
      <c r="A6623" s="5" t="e">
        <f t="shared" si="103"/>
        <v>#REF!</v>
      </c>
      <c r="B6623" s="24" t="s">
        <v>5259</v>
      </c>
      <c r="C6623" s="24" t="s">
        <v>22714</v>
      </c>
      <c r="D6623" s="5" t="e">
        <f>VLOOKUP(C6623,[1]Sheet1!$A:$B,2,0)</f>
        <v>#N/A</v>
      </c>
      <c r="E6623" s="24" t="s">
        <v>214</v>
      </c>
      <c r="F6623" s="24" t="s">
        <v>771</v>
      </c>
      <c r="G6623" s="24" t="s">
        <v>22795</v>
      </c>
      <c r="H6623" s="24">
        <v>1562.7649581999999</v>
      </c>
      <c r="I6623" s="25"/>
      <c r="J6623" s="25"/>
      <c r="K6623" s="25"/>
      <c r="L6623" s="24"/>
      <c r="M6623" s="24" t="s">
        <v>2286</v>
      </c>
      <c r="N6623" s="24"/>
      <c r="O6623" s="24"/>
      <c r="P6623" s="24" t="s">
        <v>5261</v>
      </c>
      <c r="Q6623" s="24"/>
      <c r="R6623" s="24"/>
      <c r="S6623" s="24" t="s">
        <v>5262</v>
      </c>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25">
      <c r="A6624" s="5" t="e">
        <f t="shared" si="103"/>
        <v>#REF!</v>
      </c>
      <c r="B6624" s="24" t="s">
        <v>31500</v>
      </c>
      <c r="C6624" s="24" t="s">
        <v>22714</v>
      </c>
      <c r="D6624" s="5" t="e">
        <f>VLOOKUP(C6624,[1]Sheet1!$A:$B,2,0)</f>
        <v>#N/A</v>
      </c>
      <c r="E6624" s="24" t="s">
        <v>928</v>
      </c>
      <c r="F6624" s="24" t="s">
        <v>5282</v>
      </c>
      <c r="G6624" s="24" t="s">
        <v>39072</v>
      </c>
      <c r="H6624" s="24">
        <v>26.7258602</v>
      </c>
      <c r="I6624" s="25"/>
      <c r="J6624" s="25"/>
      <c r="K6624" s="25"/>
      <c r="L6624" s="24"/>
      <c r="M6624" s="24" t="s">
        <v>5283</v>
      </c>
      <c r="N6624" s="24"/>
      <c r="O6624" s="24">
        <v>0</v>
      </c>
      <c r="P6624" s="24" t="s">
        <v>5284</v>
      </c>
      <c r="Q6624" s="24"/>
      <c r="R6624" s="24">
        <v>0</v>
      </c>
      <c r="S6624" s="24" t="s">
        <v>5285</v>
      </c>
      <c r="T6624" s="24"/>
      <c r="U6624" s="24"/>
      <c r="V6624" s="24" t="s">
        <v>5286</v>
      </c>
      <c r="W6624" s="24"/>
      <c r="X6624" s="24"/>
      <c r="Y6624" s="24" t="s">
        <v>5287</v>
      </c>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25">
      <c r="A6625" s="5" t="e">
        <f t="shared" si="103"/>
        <v>#REF!</v>
      </c>
      <c r="B6625" s="24" t="s">
        <v>5290</v>
      </c>
      <c r="C6625" s="24" t="s">
        <v>22714</v>
      </c>
      <c r="D6625" s="5" t="e">
        <f>VLOOKUP(C6625,[1]Sheet1!$A:$B,2,0)</f>
        <v>#N/A</v>
      </c>
      <c r="E6625" s="24" t="s">
        <v>539</v>
      </c>
      <c r="F6625" s="24" t="s">
        <v>1776</v>
      </c>
      <c r="G6625" s="24" t="s">
        <v>22796</v>
      </c>
      <c r="H6625" s="24">
        <v>230.61</v>
      </c>
      <c r="I6625" s="25"/>
      <c r="J6625" s="25"/>
      <c r="K6625" s="25"/>
      <c r="L6625" s="24"/>
      <c r="M6625" s="24" t="s">
        <v>2394</v>
      </c>
      <c r="N6625" s="24"/>
      <c r="O6625" s="24">
        <v>0</v>
      </c>
      <c r="P6625" s="24" t="s">
        <v>3284</v>
      </c>
      <c r="Q6625" s="24"/>
      <c r="R6625" s="24">
        <v>0</v>
      </c>
      <c r="S6625" s="24" t="s">
        <v>5291</v>
      </c>
      <c r="T6625" s="24"/>
      <c r="U6625" s="24">
        <v>0</v>
      </c>
      <c r="V6625" s="24" t="s">
        <v>5292</v>
      </c>
      <c r="W6625" s="24"/>
      <c r="X6625" s="24"/>
      <c r="Y6625" s="24" t="s">
        <v>5293</v>
      </c>
      <c r="Z6625" s="24"/>
      <c r="AA6625" s="24"/>
      <c r="AB6625" s="24" t="s">
        <v>5294</v>
      </c>
      <c r="AC6625" s="24"/>
      <c r="AD6625" s="24"/>
      <c r="AE6625" s="24" t="s">
        <v>5295</v>
      </c>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25">
      <c r="A6626" s="5" t="e">
        <f t="shared" si="103"/>
        <v>#REF!</v>
      </c>
      <c r="B6626" s="24" t="s">
        <v>5307</v>
      </c>
      <c r="C6626" s="24" t="s">
        <v>22714</v>
      </c>
      <c r="D6626" s="5" t="e">
        <f>VLOOKUP(C6626,[1]Sheet1!$A:$B,2,0)</f>
        <v>#N/A</v>
      </c>
      <c r="E6626" s="24" t="s">
        <v>22797</v>
      </c>
      <c r="F6626" s="24" t="s">
        <v>5308</v>
      </c>
      <c r="G6626" s="24" t="s">
        <v>39073</v>
      </c>
      <c r="H6626" s="24">
        <v>61.115275599999997</v>
      </c>
      <c r="I6626" s="25"/>
      <c r="J6626" s="25"/>
      <c r="K6626" s="25"/>
      <c r="L6626" s="24"/>
      <c r="M6626" s="24" t="s">
        <v>5309</v>
      </c>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25">
      <c r="A6627" s="5" t="e">
        <f t="shared" si="103"/>
        <v>#REF!</v>
      </c>
      <c r="B6627" s="24" t="s">
        <v>5334</v>
      </c>
      <c r="C6627" s="24" t="s">
        <v>22714</v>
      </c>
      <c r="D6627" s="5" t="e">
        <f>VLOOKUP(C6627,[1]Sheet1!$A:$B,2,0)</f>
        <v>#N/A</v>
      </c>
      <c r="E6627" s="24" t="s">
        <v>928</v>
      </c>
      <c r="F6627" s="24" t="s">
        <v>246</v>
      </c>
      <c r="G6627" s="24" t="s">
        <v>39074</v>
      </c>
      <c r="H6627" s="24">
        <v>1820.5215502000001</v>
      </c>
      <c r="I6627" s="25"/>
      <c r="J6627" s="25"/>
      <c r="K6627" s="25"/>
      <c r="L6627" s="24"/>
      <c r="M6627" s="24" t="s">
        <v>5335</v>
      </c>
      <c r="N6627" s="24"/>
      <c r="O6627" s="24"/>
      <c r="P6627" s="24" t="s">
        <v>5336</v>
      </c>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25">
      <c r="A6628" s="5" t="e">
        <f t="shared" si="103"/>
        <v>#REF!</v>
      </c>
      <c r="B6628" s="24" t="s">
        <v>5361</v>
      </c>
      <c r="C6628" s="24" t="s">
        <v>22714</v>
      </c>
      <c r="D6628" s="5" t="e">
        <f>VLOOKUP(C6628,[1]Sheet1!$A:$B,2,0)</f>
        <v>#N/A</v>
      </c>
      <c r="E6628" s="24" t="s">
        <v>928</v>
      </c>
      <c r="F6628" s="24" t="s">
        <v>1952</v>
      </c>
      <c r="G6628" s="24" t="s">
        <v>39075</v>
      </c>
      <c r="H6628" s="24">
        <v>58.8521</v>
      </c>
      <c r="I6628" s="25"/>
      <c r="J6628" s="25"/>
      <c r="K6628" s="25"/>
      <c r="L6628" s="24"/>
      <c r="M6628" s="24" t="s">
        <v>5362</v>
      </c>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25">
      <c r="A6629" s="5" t="e">
        <f t="shared" si="103"/>
        <v>#REF!</v>
      </c>
      <c r="B6629" s="24" t="s">
        <v>5386</v>
      </c>
      <c r="C6629" s="24" t="s">
        <v>22714</v>
      </c>
      <c r="D6629" s="5" t="e">
        <f>VLOOKUP(C6629,[1]Sheet1!$A:$B,2,0)</f>
        <v>#N/A</v>
      </c>
      <c r="E6629" s="24" t="s">
        <v>18</v>
      </c>
      <c r="F6629" s="24" t="s">
        <v>1884</v>
      </c>
      <c r="G6629" s="24" t="s">
        <v>39076</v>
      </c>
      <c r="H6629" s="24">
        <v>25.11656</v>
      </c>
      <c r="I6629" s="25"/>
      <c r="J6629" s="25"/>
      <c r="K6629" s="25"/>
      <c r="L6629" s="24"/>
      <c r="M6629" s="24" t="s">
        <v>5387</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25">
      <c r="A6630" s="5" t="e">
        <f t="shared" si="103"/>
        <v>#REF!</v>
      </c>
      <c r="B6630" s="24" t="s">
        <v>5424</v>
      </c>
      <c r="C6630" s="24" t="s">
        <v>22714</v>
      </c>
      <c r="D6630" s="5" t="e">
        <f>VLOOKUP(C6630,[1]Sheet1!$A:$B,2,0)</f>
        <v>#N/A</v>
      </c>
      <c r="E6630" s="24" t="s">
        <v>928</v>
      </c>
      <c r="F6630" s="24" t="s">
        <v>5425</v>
      </c>
      <c r="G6630" s="24" t="s">
        <v>22798</v>
      </c>
      <c r="H6630" s="24">
        <v>26.116389599999998</v>
      </c>
      <c r="I6630" s="25"/>
      <c r="J6630" s="25"/>
      <c r="K6630" s="25"/>
      <c r="L6630" s="24"/>
      <c r="M6630" s="24" t="s">
        <v>5426</v>
      </c>
      <c r="N6630" s="24"/>
      <c r="O6630" s="24">
        <v>0</v>
      </c>
      <c r="P6630" s="24" t="s">
        <v>5427</v>
      </c>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25">
      <c r="A6631" s="5" t="e">
        <f t="shared" si="103"/>
        <v>#REF!</v>
      </c>
      <c r="B6631" s="24" t="s">
        <v>5428</v>
      </c>
      <c r="C6631" s="24" t="s">
        <v>22714</v>
      </c>
      <c r="D6631" s="5" t="e">
        <f>VLOOKUP(C6631,[1]Sheet1!$A:$B,2,0)</f>
        <v>#N/A</v>
      </c>
      <c r="E6631" s="24" t="s">
        <v>928</v>
      </c>
      <c r="F6631" s="24" t="s">
        <v>1947</v>
      </c>
      <c r="G6631" s="24" t="s">
        <v>39077</v>
      </c>
      <c r="H6631" s="24">
        <v>119.65496</v>
      </c>
      <c r="I6631" s="25"/>
      <c r="J6631" s="25"/>
      <c r="K6631" s="25"/>
      <c r="L6631" s="24"/>
      <c r="M6631" s="24" t="s">
        <v>5429</v>
      </c>
      <c r="N6631" s="24"/>
      <c r="O6631" s="24">
        <v>0</v>
      </c>
      <c r="P6631" s="24" t="s">
        <v>5430</v>
      </c>
      <c r="Q6631" s="24"/>
      <c r="R6631" s="24">
        <v>0</v>
      </c>
      <c r="S6631" s="24" t="s">
        <v>5431</v>
      </c>
      <c r="T6631" s="24"/>
      <c r="U6631" s="24"/>
      <c r="V6631" s="24" t="s">
        <v>5432</v>
      </c>
      <c r="W6631" s="24"/>
      <c r="X6631" s="24"/>
      <c r="Y6631" s="24" t="s">
        <v>5433</v>
      </c>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25">
      <c r="A6632" s="5" t="e">
        <f t="shared" si="103"/>
        <v>#REF!</v>
      </c>
      <c r="B6632" s="24" t="s">
        <v>5448</v>
      </c>
      <c r="C6632" s="24" t="s">
        <v>22714</v>
      </c>
      <c r="D6632" s="5" t="e">
        <f>VLOOKUP(C6632,[1]Sheet1!$A:$B,2,0)</f>
        <v>#N/A</v>
      </c>
      <c r="E6632" s="24" t="s">
        <v>928</v>
      </c>
      <c r="F6632" s="24" t="s">
        <v>3130</v>
      </c>
      <c r="G6632" s="24" t="s">
        <v>22799</v>
      </c>
      <c r="H6632" s="24">
        <v>34.735600000000005</v>
      </c>
      <c r="I6632" s="25"/>
      <c r="J6632" s="25"/>
      <c r="K6632" s="25"/>
      <c r="L6632" s="24"/>
      <c r="M6632" s="24" t="s">
        <v>5449</v>
      </c>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25">
      <c r="A6633" s="5" t="e">
        <f t="shared" si="103"/>
        <v>#REF!</v>
      </c>
      <c r="B6633" s="24" t="s">
        <v>5465</v>
      </c>
      <c r="C6633" s="24" t="s">
        <v>22714</v>
      </c>
      <c r="D6633" s="5" t="e">
        <f>VLOOKUP(C6633,[1]Sheet1!$A:$B,2,0)</f>
        <v>#N/A</v>
      </c>
      <c r="E6633" s="24" t="s">
        <v>99</v>
      </c>
      <c r="F6633" s="24" t="s">
        <v>100</v>
      </c>
      <c r="G6633" s="24" t="s">
        <v>22800</v>
      </c>
      <c r="H6633" s="24">
        <v>77.805834699999991</v>
      </c>
      <c r="I6633" s="25"/>
      <c r="J6633" s="25"/>
      <c r="K6633" s="25"/>
      <c r="L6633" s="24"/>
      <c r="M6633" s="24" t="s">
        <v>5466</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25">
      <c r="A6634" s="5" t="e">
        <f t="shared" si="103"/>
        <v>#REF!</v>
      </c>
      <c r="B6634" s="24" t="s">
        <v>5467</v>
      </c>
      <c r="C6634" s="24" t="s">
        <v>22714</v>
      </c>
      <c r="D6634" s="5" t="e">
        <f>VLOOKUP(C6634,[1]Sheet1!$A:$B,2,0)</f>
        <v>#N/A</v>
      </c>
      <c r="E6634" s="24" t="s">
        <v>928</v>
      </c>
      <c r="F6634" s="24" t="s">
        <v>2927</v>
      </c>
      <c r="G6634" s="24" t="s">
        <v>39078</v>
      </c>
      <c r="H6634" s="24">
        <v>34.129851800000004</v>
      </c>
      <c r="I6634" s="25"/>
      <c r="J6634" s="25"/>
      <c r="K6634" s="25"/>
      <c r="L6634" s="24"/>
      <c r="M6634" s="24" t="s">
        <v>5468</v>
      </c>
      <c r="N6634" s="24"/>
      <c r="O6634" s="24">
        <v>0</v>
      </c>
      <c r="P6634" s="24" t="s">
        <v>5469</v>
      </c>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25">
      <c r="A6635" s="5" t="e">
        <f t="shared" si="103"/>
        <v>#REF!</v>
      </c>
      <c r="B6635" s="24" t="s">
        <v>5485</v>
      </c>
      <c r="C6635" s="24" t="s">
        <v>22714</v>
      </c>
      <c r="D6635" s="5" t="e">
        <f>VLOOKUP(C6635,[1]Sheet1!$A:$B,2,0)</f>
        <v>#N/A</v>
      </c>
      <c r="E6635" s="24" t="s">
        <v>539</v>
      </c>
      <c r="F6635" s="24" t="s">
        <v>1776</v>
      </c>
      <c r="G6635" s="24" t="s">
        <v>38973</v>
      </c>
      <c r="H6635" s="24">
        <v>225.93179320000002</v>
      </c>
      <c r="I6635" s="25"/>
      <c r="J6635" s="25"/>
      <c r="K6635" s="25"/>
      <c r="L6635" s="24"/>
      <c r="M6635" s="24" t="s">
        <v>5486</v>
      </c>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25">
      <c r="A6636" s="5" t="e">
        <f t="shared" si="103"/>
        <v>#REF!</v>
      </c>
      <c r="B6636" s="24" t="s">
        <v>5487</v>
      </c>
      <c r="C6636" s="24" t="s">
        <v>22714</v>
      </c>
      <c r="D6636" s="5" t="e">
        <f>VLOOKUP(C6636,[1]Sheet1!$A:$B,2,0)</f>
        <v>#N/A</v>
      </c>
      <c r="E6636" s="24" t="s">
        <v>539</v>
      </c>
      <c r="F6636" s="24" t="s">
        <v>1776</v>
      </c>
      <c r="G6636" s="24" t="s">
        <v>39079</v>
      </c>
      <c r="H6636" s="24">
        <v>326.0756677</v>
      </c>
      <c r="I6636" s="25"/>
      <c r="J6636" s="25"/>
      <c r="K6636" s="25"/>
      <c r="L6636" s="24"/>
      <c r="M6636" s="24" t="s">
        <v>5488</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25">
      <c r="A6637" s="5" t="e">
        <f t="shared" si="103"/>
        <v>#REF!</v>
      </c>
      <c r="B6637" s="24" t="s">
        <v>5491</v>
      </c>
      <c r="C6637" s="24" t="s">
        <v>22714</v>
      </c>
      <c r="D6637" s="5" t="e">
        <f>VLOOKUP(C6637,[1]Sheet1!$A:$B,2,0)</f>
        <v>#N/A</v>
      </c>
      <c r="E6637" s="24" t="s">
        <v>18</v>
      </c>
      <c r="F6637" s="24" t="s">
        <v>1884</v>
      </c>
      <c r="G6637" s="24" t="s">
        <v>39080</v>
      </c>
      <c r="H6637" s="24">
        <v>25.259399999999999</v>
      </c>
      <c r="I6637" s="25"/>
      <c r="J6637" s="25"/>
      <c r="K6637" s="25"/>
      <c r="L6637" s="24"/>
      <c r="M6637" s="24" t="s">
        <v>5491</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25">
      <c r="A6638" s="5" t="e">
        <f t="shared" si="103"/>
        <v>#REF!</v>
      </c>
      <c r="B6638" s="24" t="s">
        <v>5492</v>
      </c>
      <c r="C6638" s="24" t="s">
        <v>22714</v>
      </c>
      <c r="D6638" s="5" t="e">
        <f>VLOOKUP(C6638,[1]Sheet1!$A:$B,2,0)</f>
        <v>#N/A</v>
      </c>
      <c r="E6638" s="24" t="s">
        <v>18</v>
      </c>
      <c r="F6638" s="24" t="s">
        <v>1884</v>
      </c>
      <c r="G6638" s="24" t="s">
        <v>39081</v>
      </c>
      <c r="H6638" s="24">
        <v>25.304670000000002</v>
      </c>
      <c r="I6638" s="25"/>
      <c r="J6638" s="25"/>
      <c r="K6638" s="25"/>
      <c r="L6638" s="24"/>
      <c r="M6638" s="24" t="s">
        <v>5493</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25">
      <c r="A6639" s="5" t="e">
        <f t="shared" si="103"/>
        <v>#REF!</v>
      </c>
      <c r="B6639" s="24" t="s">
        <v>5497</v>
      </c>
      <c r="C6639" s="24" t="s">
        <v>22714</v>
      </c>
      <c r="D6639" s="5" t="e">
        <f>VLOOKUP(C6639,[1]Sheet1!$A:$B,2,0)</f>
        <v>#N/A</v>
      </c>
      <c r="E6639" s="24" t="s">
        <v>928</v>
      </c>
      <c r="F6639" s="24" t="s">
        <v>2497</v>
      </c>
      <c r="G6639" s="24" t="s">
        <v>22801</v>
      </c>
      <c r="H6639" s="24">
        <v>64.603004100000007</v>
      </c>
      <c r="I6639" s="25"/>
      <c r="J6639" s="25"/>
      <c r="K6639" s="25"/>
      <c r="L6639" s="24"/>
      <c r="M6639" s="24" t="s">
        <v>5498</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25">
      <c r="A6640" s="5" t="e">
        <f t="shared" si="103"/>
        <v>#REF!</v>
      </c>
      <c r="B6640" s="24" t="s">
        <v>5505</v>
      </c>
      <c r="C6640" s="24" t="s">
        <v>22714</v>
      </c>
      <c r="D6640" s="5" t="e">
        <f>VLOOKUP(C6640,[1]Sheet1!$A:$B,2,0)</f>
        <v>#N/A</v>
      </c>
      <c r="E6640" s="24" t="s">
        <v>18</v>
      </c>
      <c r="F6640" s="24" t="s">
        <v>1884</v>
      </c>
      <c r="G6640" s="24" t="s">
        <v>39082</v>
      </c>
      <c r="H6640" s="24">
        <v>25.306480000000001</v>
      </c>
      <c r="I6640" s="25"/>
      <c r="J6640" s="25"/>
      <c r="K6640" s="25"/>
      <c r="L6640" s="24"/>
      <c r="M6640" s="24" t="s">
        <v>5505</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25">
      <c r="A6641" s="5" t="e">
        <f t="shared" si="103"/>
        <v>#REF!</v>
      </c>
      <c r="B6641" s="24" t="s">
        <v>5506</v>
      </c>
      <c r="C6641" s="24" t="s">
        <v>22714</v>
      </c>
      <c r="D6641" s="5" t="e">
        <f>VLOOKUP(C6641,[1]Sheet1!$A:$B,2,0)</f>
        <v>#N/A</v>
      </c>
      <c r="E6641" s="24" t="s">
        <v>928</v>
      </c>
      <c r="F6641" s="24" t="s">
        <v>5507</v>
      </c>
      <c r="G6641" s="24" t="s">
        <v>22802</v>
      </c>
      <c r="H6641" s="24">
        <v>27.128519399999998</v>
      </c>
      <c r="I6641" s="25"/>
      <c r="J6641" s="25"/>
      <c r="K6641" s="25"/>
      <c r="L6641" s="24"/>
      <c r="M6641" s="24" t="s">
        <v>5508</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25">
      <c r="A6642" s="5" t="e">
        <f t="shared" si="103"/>
        <v>#REF!</v>
      </c>
      <c r="B6642" s="24" t="s">
        <v>5509</v>
      </c>
      <c r="C6642" s="24" t="s">
        <v>22714</v>
      </c>
      <c r="D6642" s="5" t="e">
        <f>VLOOKUP(C6642,[1]Sheet1!$A:$B,2,0)</f>
        <v>#N/A</v>
      </c>
      <c r="E6642" s="24" t="s">
        <v>928</v>
      </c>
      <c r="F6642" s="24" t="s">
        <v>246</v>
      </c>
      <c r="G6642" s="24" t="s">
        <v>22803</v>
      </c>
      <c r="H6642" s="24">
        <v>563.35478840000007</v>
      </c>
      <c r="I6642" s="25"/>
      <c r="J6642" s="25"/>
      <c r="K6642" s="25"/>
      <c r="L6642" s="24"/>
      <c r="M6642" s="24" t="s">
        <v>5510</v>
      </c>
      <c r="N6642" s="24"/>
      <c r="O6642" s="24"/>
      <c r="P6642" s="24" t="s">
        <v>5511</v>
      </c>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25">
      <c r="A6643" s="5" t="e">
        <f t="shared" si="103"/>
        <v>#REF!</v>
      </c>
      <c r="B6643" s="24" t="s">
        <v>5515</v>
      </c>
      <c r="C6643" s="24" t="s">
        <v>22714</v>
      </c>
      <c r="D6643" s="5" t="e">
        <f>VLOOKUP(C6643,[1]Sheet1!$A:$B,2,0)</f>
        <v>#N/A</v>
      </c>
      <c r="E6643" s="24" t="s">
        <v>928</v>
      </c>
      <c r="F6643" s="24" t="s">
        <v>30567</v>
      </c>
      <c r="G6643" s="24" t="s">
        <v>22804</v>
      </c>
      <c r="H6643" s="24">
        <v>162.5479033</v>
      </c>
      <c r="I6643" s="25"/>
      <c r="J6643" s="25"/>
      <c r="K6643" s="25"/>
      <c r="L6643" s="24"/>
      <c r="M6643" s="24" t="s">
        <v>5516</v>
      </c>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25">
      <c r="A6644" s="5" t="e">
        <f t="shared" si="103"/>
        <v>#REF!</v>
      </c>
      <c r="B6644" s="24" t="s">
        <v>5541</v>
      </c>
      <c r="C6644" s="24" t="s">
        <v>22714</v>
      </c>
      <c r="D6644" s="5" t="e">
        <f>VLOOKUP(C6644,[1]Sheet1!$A:$B,2,0)</f>
        <v>#N/A</v>
      </c>
      <c r="E6644" s="24" t="s">
        <v>928</v>
      </c>
      <c r="F6644" s="24" t="s">
        <v>1947</v>
      </c>
      <c r="G6644" s="24" t="s">
        <v>39083</v>
      </c>
      <c r="H6644" s="24">
        <v>47.614997199999998</v>
      </c>
      <c r="I6644" s="25"/>
      <c r="J6644" s="25"/>
      <c r="K6644" s="25"/>
      <c r="L6644" s="24"/>
      <c r="M6644" s="24" t="s">
        <v>5542</v>
      </c>
      <c r="N6644" s="24"/>
      <c r="O6644" s="24"/>
      <c r="P6644" s="24" t="s">
        <v>5543</v>
      </c>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25">
      <c r="A6645" s="5" t="e">
        <f t="shared" si="103"/>
        <v>#REF!</v>
      </c>
      <c r="B6645" s="24" t="s">
        <v>5546</v>
      </c>
      <c r="C6645" s="24" t="s">
        <v>22714</v>
      </c>
      <c r="D6645" s="5" t="e">
        <f>VLOOKUP(C6645,[1]Sheet1!$A:$B,2,0)</f>
        <v>#N/A</v>
      </c>
      <c r="E6645" s="24" t="s">
        <v>18</v>
      </c>
      <c r="F6645" s="24" t="s">
        <v>1884</v>
      </c>
      <c r="G6645" s="24" t="s">
        <v>39084</v>
      </c>
      <c r="H6645" s="24">
        <v>32.841619999999999</v>
      </c>
      <c r="I6645" s="25"/>
      <c r="J6645" s="25"/>
      <c r="K6645" s="25"/>
      <c r="L6645" s="24"/>
      <c r="M6645" s="24" t="s">
        <v>5547</v>
      </c>
      <c r="N6645" s="24"/>
      <c r="O6645" s="24">
        <v>0</v>
      </c>
      <c r="P6645" s="24" t="s">
        <v>5548</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25">
      <c r="A6646" s="5" t="e">
        <f t="shared" si="103"/>
        <v>#REF!</v>
      </c>
      <c r="B6646" s="24" t="s">
        <v>5582</v>
      </c>
      <c r="C6646" s="24" t="s">
        <v>22714</v>
      </c>
      <c r="D6646" s="5" t="e">
        <f>VLOOKUP(C6646,[1]Sheet1!$A:$B,2,0)</f>
        <v>#N/A</v>
      </c>
      <c r="E6646" s="24" t="s">
        <v>928</v>
      </c>
      <c r="F6646" s="24" t="s">
        <v>5583</v>
      </c>
      <c r="G6646" s="24" t="s">
        <v>39085</v>
      </c>
      <c r="H6646" s="24">
        <v>102.91161779999999</v>
      </c>
      <c r="I6646" s="25"/>
      <c r="J6646" s="25"/>
      <c r="K6646" s="25"/>
      <c r="L6646" s="24"/>
      <c r="M6646" s="24" t="s">
        <v>5584</v>
      </c>
      <c r="N6646" s="24"/>
      <c r="O6646" s="24">
        <v>0</v>
      </c>
      <c r="P6646" s="24" t="s">
        <v>31581</v>
      </c>
      <c r="Q6646" s="24"/>
      <c r="R6646" s="24">
        <v>0</v>
      </c>
      <c r="S6646" s="24" t="s">
        <v>5585</v>
      </c>
      <c r="T6646" s="24"/>
      <c r="U6646" s="24"/>
      <c r="V6646" s="24" t="s">
        <v>5586</v>
      </c>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25">
      <c r="A6647" s="5" t="e">
        <f t="shared" si="103"/>
        <v>#REF!</v>
      </c>
      <c r="B6647" s="24" t="s">
        <v>5590</v>
      </c>
      <c r="C6647" s="24" t="s">
        <v>22714</v>
      </c>
      <c r="D6647" s="5" t="e">
        <f>VLOOKUP(C6647,[1]Sheet1!$A:$B,2,0)</f>
        <v>#N/A</v>
      </c>
      <c r="E6647" s="24" t="s">
        <v>928</v>
      </c>
      <c r="F6647" s="24" t="s">
        <v>2058</v>
      </c>
      <c r="G6647" s="24" t="s">
        <v>39086</v>
      </c>
      <c r="H6647" s="24">
        <v>32.873236400000003</v>
      </c>
      <c r="I6647" s="25"/>
      <c r="J6647" s="25"/>
      <c r="K6647" s="25"/>
      <c r="L6647" s="24"/>
      <c r="M6647" s="24" t="s">
        <v>5591</v>
      </c>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25">
      <c r="A6648" s="5" t="e">
        <f t="shared" si="103"/>
        <v>#REF!</v>
      </c>
      <c r="B6648" s="24" t="s">
        <v>5597</v>
      </c>
      <c r="C6648" s="24" t="s">
        <v>22714</v>
      </c>
      <c r="D6648" s="5" t="e">
        <f>VLOOKUP(C6648,[1]Sheet1!$A:$B,2,0)</f>
        <v>#N/A</v>
      </c>
      <c r="E6648" s="24" t="s">
        <v>928</v>
      </c>
      <c r="F6648" s="24" t="s">
        <v>5598</v>
      </c>
      <c r="G6648" s="24" t="s">
        <v>39087</v>
      </c>
      <c r="H6648" s="24">
        <v>73.302809600000003</v>
      </c>
      <c r="I6648" s="25"/>
      <c r="J6648" s="25"/>
      <c r="K6648" s="25"/>
      <c r="L6648" s="24"/>
      <c r="M6648" s="24" t="s">
        <v>5599</v>
      </c>
      <c r="N6648" s="24"/>
      <c r="O6648" s="24">
        <v>0</v>
      </c>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25">
      <c r="A6649" s="5" t="e">
        <f t="shared" si="103"/>
        <v>#REF!</v>
      </c>
      <c r="B6649" s="24" t="s">
        <v>5600</v>
      </c>
      <c r="C6649" s="24" t="s">
        <v>22714</v>
      </c>
      <c r="D6649" s="5" t="e">
        <f>VLOOKUP(C6649,[1]Sheet1!$A:$B,2,0)</f>
        <v>#N/A</v>
      </c>
      <c r="E6649" s="24" t="s">
        <v>928</v>
      </c>
      <c r="F6649" s="24" t="s">
        <v>5601</v>
      </c>
      <c r="G6649" s="24" t="s">
        <v>39088</v>
      </c>
      <c r="H6649" s="24">
        <v>70.119396999999992</v>
      </c>
      <c r="I6649" s="25"/>
      <c r="J6649" s="25"/>
      <c r="K6649" s="25"/>
      <c r="L6649" s="24"/>
      <c r="M6649" s="24" t="s">
        <v>5599</v>
      </c>
      <c r="N6649" s="24"/>
      <c r="O6649" s="24">
        <v>0</v>
      </c>
      <c r="P6649" s="24" t="s">
        <v>5602</v>
      </c>
      <c r="Q6649" s="24"/>
      <c r="R6649" s="24"/>
      <c r="S6649" s="24" t="s">
        <v>5603</v>
      </c>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25">
      <c r="A6650" s="5" t="e">
        <f t="shared" si="103"/>
        <v>#REF!</v>
      </c>
      <c r="B6650" s="24" t="s">
        <v>5667</v>
      </c>
      <c r="C6650" s="24" t="s">
        <v>22714</v>
      </c>
      <c r="D6650" s="5" t="e">
        <f>VLOOKUP(C6650,[1]Sheet1!$A:$B,2,0)</f>
        <v>#N/A</v>
      </c>
      <c r="E6650" s="24" t="s">
        <v>928</v>
      </c>
      <c r="F6650" s="24" t="s">
        <v>5668</v>
      </c>
      <c r="G6650" s="24" t="s">
        <v>22805</v>
      </c>
      <c r="H6650" s="24">
        <v>314.22960710000001</v>
      </c>
      <c r="I6650" s="25"/>
      <c r="J6650" s="25"/>
      <c r="K6650" s="25"/>
      <c r="L6650" s="24"/>
      <c r="M6650" s="24" t="s">
        <v>5669</v>
      </c>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25">
      <c r="A6651" s="5" t="e">
        <f t="shared" si="103"/>
        <v>#REF!</v>
      </c>
      <c r="B6651" s="24" t="s">
        <v>5670</v>
      </c>
      <c r="C6651" s="24" t="s">
        <v>22714</v>
      </c>
      <c r="D6651" s="5" t="e">
        <f>VLOOKUP(C6651,[1]Sheet1!$A:$B,2,0)</f>
        <v>#N/A</v>
      </c>
      <c r="E6651" s="24" t="s">
        <v>18</v>
      </c>
      <c r="F6651" s="24" t="s">
        <v>1884</v>
      </c>
      <c r="G6651" s="24" t="s">
        <v>39089</v>
      </c>
      <c r="H6651" s="24">
        <v>63.903496899999993</v>
      </c>
      <c r="I6651" s="25"/>
      <c r="J6651" s="25"/>
      <c r="K6651" s="25"/>
      <c r="L6651" s="24"/>
      <c r="M6651" s="24" t="s">
        <v>5671</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25">
      <c r="A6652" s="5" t="e">
        <f t="shared" si="103"/>
        <v>#REF!</v>
      </c>
      <c r="B6652" s="24" t="s">
        <v>5684</v>
      </c>
      <c r="C6652" s="24" t="s">
        <v>22714</v>
      </c>
      <c r="D6652" s="5" t="e">
        <f>VLOOKUP(C6652,[1]Sheet1!$A:$B,2,0)</f>
        <v>#N/A</v>
      </c>
      <c r="E6652" s="24" t="s">
        <v>928</v>
      </c>
      <c r="F6652" s="24" t="s">
        <v>246</v>
      </c>
      <c r="G6652" s="24" t="s">
        <v>22806</v>
      </c>
      <c r="H6652" s="24">
        <v>475.3779624</v>
      </c>
      <c r="I6652" s="25"/>
      <c r="J6652" s="25"/>
      <c r="K6652" s="25"/>
      <c r="L6652" s="24"/>
      <c r="M6652" s="24" t="s">
        <v>5685</v>
      </c>
      <c r="N6652" s="24"/>
      <c r="O6652" s="24"/>
      <c r="P6652" s="24" t="s">
        <v>5686</v>
      </c>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25">
      <c r="A6653" s="5" t="e">
        <f t="shared" si="103"/>
        <v>#REF!</v>
      </c>
      <c r="B6653" s="24" t="s">
        <v>5687</v>
      </c>
      <c r="C6653" s="24" t="s">
        <v>22714</v>
      </c>
      <c r="D6653" s="5" t="e">
        <f>VLOOKUP(C6653,[1]Sheet1!$A:$B,2,0)</f>
        <v>#N/A</v>
      </c>
      <c r="E6653" s="24" t="s">
        <v>928</v>
      </c>
      <c r="F6653" s="24" t="s">
        <v>246</v>
      </c>
      <c r="G6653" s="24" t="s">
        <v>39090</v>
      </c>
      <c r="H6653" s="24">
        <v>150.31721999999999</v>
      </c>
      <c r="I6653" s="25"/>
      <c r="J6653" s="25"/>
      <c r="K6653" s="25"/>
      <c r="L6653" s="24"/>
      <c r="M6653" s="24" t="s">
        <v>5685</v>
      </c>
      <c r="N6653" s="24"/>
      <c r="O6653" s="24"/>
      <c r="P6653" s="24" t="s">
        <v>5688</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25">
      <c r="A6654" s="5" t="e">
        <f t="shared" si="103"/>
        <v>#REF!</v>
      </c>
      <c r="B6654" s="24" t="s">
        <v>5714</v>
      </c>
      <c r="C6654" s="24" t="s">
        <v>22714</v>
      </c>
      <c r="D6654" s="5" t="e">
        <f>VLOOKUP(C6654,[1]Sheet1!$A:$B,2,0)</f>
        <v>#N/A</v>
      </c>
      <c r="E6654" s="24" t="s">
        <v>928</v>
      </c>
      <c r="F6654" s="24" t="s">
        <v>5715</v>
      </c>
      <c r="G6654" s="24" t="s">
        <v>39091</v>
      </c>
      <c r="H6654" s="24">
        <v>580.64387170000009</v>
      </c>
      <c r="I6654" s="25"/>
      <c r="J6654" s="25"/>
      <c r="K6654" s="25"/>
      <c r="L6654" s="24"/>
      <c r="M6654" s="24" t="s">
        <v>5716</v>
      </c>
      <c r="N6654" s="24"/>
      <c r="O6654" s="24">
        <v>0</v>
      </c>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25">
      <c r="A6655" s="5" t="e">
        <f t="shared" si="103"/>
        <v>#REF!</v>
      </c>
      <c r="B6655" s="24" t="s">
        <v>5722</v>
      </c>
      <c r="C6655" s="24" t="s">
        <v>22714</v>
      </c>
      <c r="D6655" s="5" t="e">
        <f>VLOOKUP(C6655,[1]Sheet1!$A:$B,2,0)</f>
        <v>#N/A</v>
      </c>
      <c r="E6655" s="24" t="s">
        <v>539</v>
      </c>
      <c r="F6655" s="24" t="s">
        <v>1776</v>
      </c>
      <c r="G6655" s="24" t="s">
        <v>22808</v>
      </c>
      <c r="H6655" s="24">
        <v>104.6435139</v>
      </c>
      <c r="I6655" s="25"/>
      <c r="J6655" s="25"/>
      <c r="K6655" s="25"/>
      <c r="L6655" s="24"/>
      <c r="M6655" s="24" t="s">
        <v>5723</v>
      </c>
      <c r="N6655" s="24"/>
      <c r="O6655" s="24">
        <v>0</v>
      </c>
      <c r="P6655" s="24" t="s">
        <v>5724</v>
      </c>
      <c r="Q6655" s="24"/>
      <c r="R6655" s="24"/>
      <c r="S6655" s="24" t="s">
        <v>5725</v>
      </c>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25">
      <c r="A6656" s="5" t="e">
        <f t="shared" si="103"/>
        <v>#REF!</v>
      </c>
      <c r="B6656" s="24" t="s">
        <v>5728</v>
      </c>
      <c r="C6656" s="24" t="s">
        <v>22714</v>
      </c>
      <c r="D6656" s="5" t="e">
        <f>VLOOKUP(C6656,[1]Sheet1!$A:$B,2,0)</f>
        <v>#N/A</v>
      </c>
      <c r="E6656" s="24" t="s">
        <v>921</v>
      </c>
      <c r="F6656" s="24" t="s">
        <v>4220</v>
      </c>
      <c r="G6656" s="24" t="s">
        <v>22809</v>
      </c>
      <c r="H6656" s="24">
        <v>84.643770600000011</v>
      </c>
      <c r="I6656" s="25"/>
      <c r="J6656" s="25"/>
      <c r="K6656" s="25"/>
      <c r="L6656" s="24"/>
      <c r="M6656" s="24" t="s">
        <v>5729</v>
      </c>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25">
      <c r="A6657" s="5" t="e">
        <f t="shared" ref="A6657:A6720" si="104">A6656+1</f>
        <v>#REF!</v>
      </c>
      <c r="B6657" s="24" t="s">
        <v>5740</v>
      </c>
      <c r="C6657" s="24" t="s">
        <v>22714</v>
      </c>
      <c r="D6657" s="5" t="e">
        <f>VLOOKUP(C6657,[1]Sheet1!$A:$B,2,0)</f>
        <v>#N/A</v>
      </c>
      <c r="E6657" s="24" t="s">
        <v>928</v>
      </c>
      <c r="F6657" s="24" t="s">
        <v>2058</v>
      </c>
      <c r="G6657" s="24" t="s">
        <v>22810</v>
      </c>
      <c r="H6657" s="24">
        <v>75.291979999999995</v>
      </c>
      <c r="I6657" s="25"/>
      <c r="J6657" s="25"/>
      <c r="K6657" s="25"/>
      <c r="L6657" s="24"/>
      <c r="M6657" s="24" t="s">
        <v>2970</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25">
      <c r="A6658" s="5" t="e">
        <f t="shared" si="104"/>
        <v>#REF!</v>
      </c>
      <c r="B6658" s="24" t="s">
        <v>5741</v>
      </c>
      <c r="C6658" s="24" t="s">
        <v>22714</v>
      </c>
      <c r="D6658" s="5" t="e">
        <f>VLOOKUP(C6658,[1]Sheet1!$A:$B,2,0)</f>
        <v>#N/A</v>
      </c>
      <c r="E6658" s="24" t="s">
        <v>18</v>
      </c>
      <c r="F6658" s="24" t="s">
        <v>1884</v>
      </c>
      <c r="G6658" s="24" t="s">
        <v>39092</v>
      </c>
      <c r="H6658" s="24">
        <v>25.187290000000001</v>
      </c>
      <c r="I6658" s="25"/>
      <c r="J6658" s="25"/>
      <c r="K6658" s="25"/>
      <c r="L6658" s="24"/>
      <c r="M6658" s="24" t="s">
        <v>5742</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25">
      <c r="A6659" s="5" t="e">
        <f t="shared" si="104"/>
        <v>#REF!</v>
      </c>
      <c r="B6659" s="24" t="s">
        <v>5756</v>
      </c>
      <c r="C6659" s="24" t="s">
        <v>22714</v>
      </c>
      <c r="D6659" s="5" t="e">
        <f>VLOOKUP(C6659,[1]Sheet1!$A:$B,2,0)</f>
        <v>#N/A</v>
      </c>
      <c r="E6659" s="24" t="s">
        <v>18</v>
      </c>
      <c r="F6659" s="24" t="s">
        <v>1884</v>
      </c>
      <c r="G6659" s="24" t="s">
        <v>39093</v>
      </c>
      <c r="H6659" s="24">
        <v>25</v>
      </c>
      <c r="I6659" s="25"/>
      <c r="J6659" s="25"/>
      <c r="K6659" s="25"/>
      <c r="L6659" s="24"/>
      <c r="M6659" s="24" t="s">
        <v>5756</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25">
      <c r="A6660" s="5" t="e">
        <f t="shared" si="104"/>
        <v>#REF!</v>
      </c>
      <c r="B6660" s="24" t="s">
        <v>5768</v>
      </c>
      <c r="C6660" s="24" t="s">
        <v>22714</v>
      </c>
      <c r="D6660" s="5" t="e">
        <f>VLOOKUP(C6660,[1]Sheet1!$A:$B,2,0)</f>
        <v>#N/A</v>
      </c>
      <c r="E6660" s="24" t="s">
        <v>18</v>
      </c>
      <c r="F6660" s="24" t="s">
        <v>1884</v>
      </c>
      <c r="G6660" s="24" t="s">
        <v>39094</v>
      </c>
      <c r="H6660" s="24">
        <v>25.092559999999999</v>
      </c>
      <c r="I6660" s="25"/>
      <c r="J6660" s="25"/>
      <c r="K6660" s="25"/>
      <c r="L6660" s="24"/>
      <c r="M6660" s="24" t="s">
        <v>5768</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25">
      <c r="A6661" s="5" t="e">
        <f t="shared" si="104"/>
        <v>#REF!</v>
      </c>
      <c r="B6661" s="24" t="s">
        <v>5771</v>
      </c>
      <c r="C6661" s="24" t="s">
        <v>22714</v>
      </c>
      <c r="D6661" s="5" t="e">
        <f>VLOOKUP(C6661,[1]Sheet1!$A:$B,2,0)</f>
        <v>#N/A</v>
      </c>
      <c r="E6661" s="24" t="s">
        <v>18</v>
      </c>
      <c r="F6661" s="24" t="s">
        <v>1884</v>
      </c>
      <c r="G6661" s="24" t="s">
        <v>39095</v>
      </c>
      <c r="H6661" s="24">
        <v>25.297170000000001</v>
      </c>
      <c r="I6661" s="25"/>
      <c r="J6661" s="25"/>
      <c r="K6661" s="25"/>
      <c r="L6661" s="24"/>
      <c r="M6661" s="24" t="s">
        <v>5772</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25">
      <c r="A6662" s="5" t="e">
        <f t="shared" si="104"/>
        <v>#REF!</v>
      </c>
      <c r="B6662" s="24" t="s">
        <v>5773</v>
      </c>
      <c r="C6662" s="24" t="s">
        <v>22714</v>
      </c>
      <c r="D6662" s="5" t="e">
        <f>VLOOKUP(C6662,[1]Sheet1!$A:$B,2,0)</f>
        <v>#N/A</v>
      </c>
      <c r="E6662" s="24" t="s">
        <v>18</v>
      </c>
      <c r="F6662" s="24" t="s">
        <v>1884</v>
      </c>
      <c r="G6662" s="24" t="s">
        <v>39096</v>
      </c>
      <c r="H6662" s="24">
        <v>25.297170000000001</v>
      </c>
      <c r="I6662" s="25"/>
      <c r="J6662" s="25"/>
      <c r="K6662" s="25"/>
      <c r="L6662" s="24"/>
      <c r="M6662" s="24" t="s">
        <v>5773</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25">
      <c r="A6663" s="5" t="e">
        <f t="shared" si="104"/>
        <v>#REF!</v>
      </c>
      <c r="B6663" s="24" t="s">
        <v>5775</v>
      </c>
      <c r="C6663" s="24" t="s">
        <v>22714</v>
      </c>
      <c r="D6663" s="5" t="e">
        <f>VLOOKUP(C6663,[1]Sheet1!$A:$B,2,0)</f>
        <v>#N/A</v>
      </c>
      <c r="E6663" s="24" t="s">
        <v>18</v>
      </c>
      <c r="F6663" s="24" t="s">
        <v>1884</v>
      </c>
      <c r="G6663" s="24" t="s">
        <v>39097</v>
      </c>
      <c r="H6663" s="24">
        <v>25.03417</v>
      </c>
      <c r="I6663" s="25"/>
      <c r="J6663" s="25"/>
      <c r="K6663" s="25"/>
      <c r="L6663" s="24"/>
      <c r="M6663" s="24" t="s">
        <v>5775</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25">
      <c r="A6664" s="5" t="e">
        <f t="shared" si="104"/>
        <v>#REF!</v>
      </c>
      <c r="B6664" s="24" t="s">
        <v>5777</v>
      </c>
      <c r="C6664" s="24" t="s">
        <v>22714</v>
      </c>
      <c r="D6664" s="5" t="e">
        <f>VLOOKUP(C6664,[1]Sheet1!$A:$B,2,0)</f>
        <v>#N/A</v>
      </c>
      <c r="E6664" s="24" t="s">
        <v>18</v>
      </c>
      <c r="F6664" s="24" t="s">
        <v>1884</v>
      </c>
      <c r="G6664" s="24" t="s">
        <v>39098</v>
      </c>
      <c r="H6664" s="24">
        <v>25.090710000000001</v>
      </c>
      <c r="I6664" s="25"/>
      <c r="J6664" s="25"/>
      <c r="K6664" s="25"/>
      <c r="L6664" s="24"/>
      <c r="M6664" s="24" t="s">
        <v>5777</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25">
      <c r="A6665" s="5" t="e">
        <f t="shared" si="104"/>
        <v>#REF!</v>
      </c>
      <c r="B6665" s="24" t="s">
        <v>5778</v>
      </c>
      <c r="C6665" s="24" t="s">
        <v>22714</v>
      </c>
      <c r="D6665" s="5" t="e">
        <f>VLOOKUP(C6665,[1]Sheet1!$A:$B,2,0)</f>
        <v>#N/A</v>
      </c>
      <c r="E6665" s="24" t="s">
        <v>1484</v>
      </c>
      <c r="F6665" s="24" t="s">
        <v>5779</v>
      </c>
      <c r="G6665" s="24" t="s">
        <v>22811</v>
      </c>
      <c r="H6665" s="24">
        <v>211.40293</v>
      </c>
      <c r="I6665" s="25"/>
      <c r="J6665" s="25"/>
      <c r="K6665" s="25"/>
      <c r="L6665" s="24"/>
      <c r="M6665" s="24" t="s">
        <v>5780</v>
      </c>
      <c r="N6665" s="24"/>
      <c r="O6665" s="24">
        <v>0</v>
      </c>
      <c r="P6665" s="24" t="s">
        <v>5781</v>
      </c>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25">
      <c r="A6666" s="5" t="e">
        <f t="shared" si="104"/>
        <v>#REF!</v>
      </c>
      <c r="B6666" s="24" t="s">
        <v>5790</v>
      </c>
      <c r="C6666" s="24" t="s">
        <v>22714</v>
      </c>
      <c r="D6666" s="5" t="e">
        <f>VLOOKUP(C6666,[1]Sheet1!$A:$B,2,0)</f>
        <v>#N/A</v>
      </c>
      <c r="E6666" s="24" t="s">
        <v>928</v>
      </c>
      <c r="F6666" s="24" t="s">
        <v>5791</v>
      </c>
      <c r="G6666" s="24" t="s">
        <v>22812</v>
      </c>
      <c r="H6666" s="24">
        <v>18442.05</v>
      </c>
      <c r="I6666" s="25"/>
      <c r="J6666" s="25"/>
      <c r="K6666" s="25"/>
      <c r="L6666" s="24"/>
      <c r="M6666" s="24" t="s">
        <v>5792</v>
      </c>
      <c r="N6666" s="24"/>
      <c r="O6666" s="24"/>
      <c r="P6666" s="24" t="s">
        <v>5793</v>
      </c>
      <c r="Q6666" s="24"/>
      <c r="R6666" s="24"/>
      <c r="S6666" s="24" t="s">
        <v>5794</v>
      </c>
      <c r="T6666" s="24"/>
      <c r="U6666" s="24"/>
      <c r="V6666" s="24" t="s">
        <v>5795</v>
      </c>
      <c r="W6666" s="24"/>
      <c r="X6666" s="24"/>
      <c r="Y6666" s="24" t="s">
        <v>5796</v>
      </c>
      <c r="Z6666" s="24"/>
      <c r="AA6666" s="24"/>
      <c r="AB6666" s="24" t="s">
        <v>5797</v>
      </c>
      <c r="AC6666" s="24"/>
      <c r="AD6666" s="24"/>
      <c r="AE6666" s="24" t="s">
        <v>5798</v>
      </c>
      <c r="AF6666" s="24"/>
      <c r="AG6666" s="24"/>
      <c r="AH6666" s="24" t="s">
        <v>5799</v>
      </c>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25">
      <c r="A6667" s="5" t="e">
        <f t="shared" si="104"/>
        <v>#REF!</v>
      </c>
      <c r="B6667" s="24" t="s">
        <v>5822</v>
      </c>
      <c r="C6667" s="24" t="s">
        <v>22714</v>
      </c>
      <c r="D6667" s="5" t="e">
        <f>VLOOKUP(C6667,[1]Sheet1!$A:$B,2,0)</f>
        <v>#N/A</v>
      </c>
      <c r="E6667" s="24" t="s">
        <v>18</v>
      </c>
      <c r="F6667" s="24" t="s">
        <v>1884</v>
      </c>
      <c r="G6667" s="24" t="s">
        <v>39099</v>
      </c>
      <c r="H6667" s="24">
        <v>25.092559999999999</v>
      </c>
      <c r="I6667" s="25"/>
      <c r="J6667" s="25"/>
      <c r="K6667" s="25"/>
      <c r="L6667" s="24"/>
      <c r="M6667" s="24" t="s">
        <v>5822</v>
      </c>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25">
      <c r="A6668" s="5" t="e">
        <f t="shared" si="104"/>
        <v>#REF!</v>
      </c>
      <c r="B6668" s="24" t="s">
        <v>5823</v>
      </c>
      <c r="C6668" s="24" t="s">
        <v>22714</v>
      </c>
      <c r="D6668" s="5" t="e">
        <f>VLOOKUP(C6668,[1]Sheet1!$A:$B,2,0)</f>
        <v>#N/A</v>
      </c>
      <c r="E6668" s="24" t="s">
        <v>18</v>
      </c>
      <c r="F6668" s="24" t="s">
        <v>1884</v>
      </c>
      <c r="G6668" s="24" t="s">
        <v>39100</v>
      </c>
      <c r="H6668" s="24">
        <v>25.299410000000002</v>
      </c>
      <c r="I6668" s="25"/>
      <c r="J6668" s="25"/>
      <c r="K6668" s="25"/>
      <c r="L6668" s="24"/>
      <c r="M6668" s="24" t="s">
        <v>5824</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25">
      <c r="A6669" s="5" t="e">
        <f t="shared" si="104"/>
        <v>#REF!</v>
      </c>
      <c r="B6669" s="24" t="s">
        <v>5828</v>
      </c>
      <c r="C6669" s="24" t="s">
        <v>22714</v>
      </c>
      <c r="D6669" s="5" t="e">
        <f>VLOOKUP(C6669,[1]Sheet1!$A:$B,2,0)</f>
        <v>#N/A</v>
      </c>
      <c r="E6669" s="24" t="s">
        <v>12985</v>
      </c>
      <c r="F6669" s="24" t="s">
        <v>5829</v>
      </c>
      <c r="G6669" s="24" t="s">
        <v>39101</v>
      </c>
      <c r="H6669" s="24">
        <v>43.004592099999996</v>
      </c>
      <c r="I6669" s="25"/>
      <c r="J6669" s="25"/>
      <c r="K6669" s="25"/>
      <c r="L6669" s="24"/>
      <c r="M6669" s="24" t="s">
        <v>5830</v>
      </c>
      <c r="N6669" s="24"/>
      <c r="O6669" s="24">
        <v>0</v>
      </c>
      <c r="P6669" s="24" t="s">
        <v>5831</v>
      </c>
      <c r="Q6669" s="24"/>
      <c r="R6669" s="24">
        <v>0</v>
      </c>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25">
      <c r="A6670" s="5" t="e">
        <f t="shared" si="104"/>
        <v>#REF!</v>
      </c>
      <c r="B6670" s="24" t="s">
        <v>5835</v>
      </c>
      <c r="C6670" s="24" t="s">
        <v>22714</v>
      </c>
      <c r="D6670" s="5" t="e">
        <f>VLOOKUP(C6670,[1]Sheet1!$A:$B,2,0)</f>
        <v>#N/A</v>
      </c>
      <c r="E6670" s="24" t="s">
        <v>1484</v>
      </c>
      <c r="F6670" s="24" t="s">
        <v>5836</v>
      </c>
      <c r="G6670" s="24" t="s">
        <v>39102</v>
      </c>
      <c r="H6670" s="24">
        <v>25.417806800000001</v>
      </c>
      <c r="I6670" s="25"/>
      <c r="J6670" s="25"/>
      <c r="K6670" s="25"/>
      <c r="L6670" s="24"/>
      <c r="M6670" s="24" t="s">
        <v>5837</v>
      </c>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25">
      <c r="A6671" s="5" t="e">
        <f t="shared" si="104"/>
        <v>#REF!</v>
      </c>
      <c r="B6671" s="24" t="s">
        <v>5866</v>
      </c>
      <c r="C6671" s="24" t="s">
        <v>22714</v>
      </c>
      <c r="D6671" s="5" t="e">
        <f>VLOOKUP(C6671,[1]Sheet1!$A:$B,2,0)</f>
        <v>#N/A</v>
      </c>
      <c r="E6671" s="24" t="s">
        <v>928</v>
      </c>
      <c r="F6671" s="24" t="s">
        <v>30567</v>
      </c>
      <c r="G6671" s="24" t="s">
        <v>39103</v>
      </c>
      <c r="H6671" s="24">
        <v>70.451698899999997</v>
      </c>
      <c r="I6671" s="25"/>
      <c r="J6671" s="25"/>
      <c r="K6671" s="25"/>
      <c r="L6671" s="24"/>
      <c r="M6671" s="24" t="s">
        <v>5867</v>
      </c>
      <c r="N6671" s="24"/>
      <c r="O6671" s="24">
        <v>0</v>
      </c>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25">
      <c r="A6672" s="5" t="e">
        <f t="shared" si="104"/>
        <v>#REF!</v>
      </c>
      <c r="B6672" s="24" t="s">
        <v>5868</v>
      </c>
      <c r="C6672" s="24" t="s">
        <v>22714</v>
      </c>
      <c r="D6672" s="5" t="e">
        <f>VLOOKUP(C6672,[1]Sheet1!$A:$B,2,0)</f>
        <v>#N/A</v>
      </c>
      <c r="E6672" s="24" t="s">
        <v>928</v>
      </c>
      <c r="F6672" s="24" t="s">
        <v>1724</v>
      </c>
      <c r="G6672" s="24" t="s">
        <v>39104</v>
      </c>
      <c r="H6672" s="24">
        <v>31.584140000000001</v>
      </c>
      <c r="I6672" s="25"/>
      <c r="J6672" s="25"/>
      <c r="K6672" s="25"/>
      <c r="L6672" s="24"/>
      <c r="M6672" s="24" t="s">
        <v>5869</v>
      </c>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25">
      <c r="A6673" s="5" t="e">
        <f t="shared" si="104"/>
        <v>#REF!</v>
      </c>
      <c r="B6673" s="24" t="s">
        <v>5898</v>
      </c>
      <c r="C6673" s="24" t="s">
        <v>22714</v>
      </c>
      <c r="D6673" s="5" t="e">
        <f>VLOOKUP(C6673,[1]Sheet1!$A:$B,2,0)</f>
        <v>#N/A</v>
      </c>
      <c r="E6673" s="24" t="s">
        <v>928</v>
      </c>
      <c r="F6673" s="24" t="s">
        <v>3242</v>
      </c>
      <c r="G6673" s="24" t="s">
        <v>22813</v>
      </c>
      <c r="H6673" s="24">
        <v>52.461061600000001</v>
      </c>
      <c r="I6673" s="25"/>
      <c r="J6673" s="25"/>
      <c r="K6673" s="25"/>
      <c r="L6673" s="24"/>
      <c r="M6673" s="24" t="s">
        <v>5899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25">
      <c r="A6674" s="5" t="e">
        <f t="shared" si="104"/>
        <v>#REF!</v>
      </c>
      <c r="B6674" s="24" t="s">
        <v>5911</v>
      </c>
      <c r="C6674" s="24" t="s">
        <v>22714</v>
      </c>
      <c r="D6674" s="5" t="e">
        <f>VLOOKUP(C6674,[1]Sheet1!$A:$B,2,0)</f>
        <v>#N/A</v>
      </c>
      <c r="E6674" s="24" t="s">
        <v>928</v>
      </c>
      <c r="F6674" s="24" t="s">
        <v>3130</v>
      </c>
      <c r="G6674" s="24" t="s">
        <v>39105</v>
      </c>
      <c r="H6674" s="24">
        <v>97.919759100000007</v>
      </c>
      <c r="I6674" s="25"/>
      <c r="J6674" s="25"/>
      <c r="K6674" s="25"/>
      <c r="L6674" s="24"/>
      <c r="M6674" s="24" t="s">
        <v>5912</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25">
      <c r="A6675" s="5" t="e">
        <f t="shared" si="104"/>
        <v>#REF!</v>
      </c>
      <c r="B6675" s="24" t="s">
        <v>5920</v>
      </c>
      <c r="C6675" s="24" t="s">
        <v>22714</v>
      </c>
      <c r="D6675" s="5" t="e">
        <f>VLOOKUP(C6675,[1]Sheet1!$A:$B,2,0)</f>
        <v>#N/A</v>
      </c>
      <c r="E6675" s="24" t="s">
        <v>921</v>
      </c>
      <c r="F6675" s="24" t="s">
        <v>4220</v>
      </c>
      <c r="G6675" s="24" t="s">
        <v>39106</v>
      </c>
      <c r="H6675" s="24">
        <v>91.386468499999992</v>
      </c>
      <c r="I6675" s="25"/>
      <c r="J6675" s="25"/>
      <c r="K6675" s="25"/>
      <c r="L6675" s="24"/>
      <c r="M6675" s="24" t="s">
        <v>5921</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25">
      <c r="A6676" s="5" t="e">
        <f t="shared" si="104"/>
        <v>#REF!</v>
      </c>
      <c r="B6676" s="24" t="s">
        <v>5925</v>
      </c>
      <c r="C6676" s="24" t="s">
        <v>22714</v>
      </c>
      <c r="D6676" s="5" t="e">
        <f>VLOOKUP(C6676,[1]Sheet1!$A:$B,2,0)</f>
        <v>#N/A</v>
      </c>
      <c r="E6676" s="24" t="s">
        <v>928</v>
      </c>
      <c r="F6676" s="24" t="s">
        <v>2883</v>
      </c>
      <c r="G6676" s="24" t="s">
        <v>39107</v>
      </c>
      <c r="H6676" s="24">
        <v>388.97443880000003</v>
      </c>
      <c r="I6676" s="25"/>
      <c r="J6676" s="25"/>
      <c r="K6676" s="25"/>
      <c r="L6676" s="24"/>
      <c r="M6676" s="24" t="s">
        <v>4386</v>
      </c>
      <c r="N6676" s="24"/>
      <c r="O6676" s="24">
        <v>0</v>
      </c>
      <c r="P6676" s="24" t="s">
        <v>5926</v>
      </c>
      <c r="Q6676" s="24"/>
      <c r="R6676" s="24"/>
      <c r="S6676" s="24" t="s">
        <v>5927</v>
      </c>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25">
      <c r="A6677" s="5" t="e">
        <f t="shared" si="104"/>
        <v>#REF!</v>
      </c>
      <c r="B6677" s="24" t="s">
        <v>5929</v>
      </c>
      <c r="C6677" s="24" t="s">
        <v>22714</v>
      </c>
      <c r="D6677" s="5" t="e">
        <f>VLOOKUP(C6677,[1]Sheet1!$A:$B,2,0)</f>
        <v>#N/A</v>
      </c>
      <c r="E6677" s="24" t="s">
        <v>928</v>
      </c>
      <c r="F6677" s="24" t="s">
        <v>5930</v>
      </c>
      <c r="G6677" s="24" t="s">
        <v>39108</v>
      </c>
      <c r="H6677" s="24">
        <v>139.98542090000001</v>
      </c>
      <c r="I6677" s="25"/>
      <c r="J6677" s="25"/>
      <c r="K6677" s="25"/>
      <c r="L6677" s="24"/>
      <c r="M6677" s="24" t="s">
        <v>5927</v>
      </c>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25">
      <c r="A6678" s="5" t="e">
        <f t="shared" si="104"/>
        <v>#REF!</v>
      </c>
      <c r="B6678" s="24" t="s">
        <v>5970</v>
      </c>
      <c r="C6678" s="24" t="s">
        <v>22714</v>
      </c>
      <c r="D6678" s="5" t="e">
        <f>VLOOKUP(C6678,[1]Sheet1!$A:$B,2,0)</f>
        <v>#N/A</v>
      </c>
      <c r="E6678" s="24" t="s">
        <v>928</v>
      </c>
      <c r="F6678" s="24" t="s">
        <v>5425</v>
      </c>
      <c r="G6678" s="24" t="s">
        <v>39109</v>
      </c>
      <c r="H6678" s="24">
        <v>41.967811100000006</v>
      </c>
      <c r="I6678" s="25"/>
      <c r="J6678" s="25"/>
      <c r="K6678" s="25"/>
      <c r="L6678" s="24"/>
      <c r="M6678" s="24" t="s">
        <v>5971</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25">
      <c r="A6679" s="5" t="e">
        <f t="shared" si="104"/>
        <v>#REF!</v>
      </c>
      <c r="B6679" s="24" t="s">
        <v>6009</v>
      </c>
      <c r="C6679" s="24" t="s">
        <v>22714</v>
      </c>
      <c r="D6679" s="5" t="e">
        <f>VLOOKUP(C6679,[1]Sheet1!$A:$B,2,0)</f>
        <v>#N/A</v>
      </c>
      <c r="E6679" s="24" t="s">
        <v>928</v>
      </c>
      <c r="F6679" s="24" t="s">
        <v>3420</v>
      </c>
      <c r="G6679" s="24" t="s">
        <v>22814</v>
      </c>
      <c r="H6679" s="24">
        <v>29.46444</v>
      </c>
      <c r="I6679" s="25"/>
      <c r="J6679" s="25"/>
      <c r="K6679" s="25"/>
      <c r="L6679" s="24"/>
      <c r="M6679" s="24" t="s">
        <v>6010</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25">
      <c r="A6680" s="5" t="e">
        <f t="shared" si="104"/>
        <v>#REF!</v>
      </c>
      <c r="B6680" s="24" t="s">
        <v>6103</v>
      </c>
      <c r="C6680" s="24" t="s">
        <v>22714</v>
      </c>
      <c r="D6680" s="5" t="e">
        <f>VLOOKUP(C6680,[1]Sheet1!$A:$B,2,0)</f>
        <v>#N/A</v>
      </c>
      <c r="E6680" s="24" t="s">
        <v>928</v>
      </c>
      <c r="F6680" s="24" t="s">
        <v>5668</v>
      </c>
      <c r="G6680" s="24" t="s">
        <v>39110</v>
      </c>
      <c r="H6680" s="24">
        <v>26.515867700000001</v>
      </c>
      <c r="I6680" s="25"/>
      <c r="J6680" s="25"/>
      <c r="K6680" s="25"/>
      <c r="L6680" s="24"/>
      <c r="M6680" s="24" t="s">
        <v>6104</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25">
      <c r="A6681" s="5" t="e">
        <f t="shared" si="104"/>
        <v>#REF!</v>
      </c>
      <c r="B6681" s="24" t="s">
        <v>6138</v>
      </c>
      <c r="C6681" s="24" t="s">
        <v>22714</v>
      </c>
      <c r="D6681" s="5" t="e">
        <f>VLOOKUP(C6681,[1]Sheet1!$A:$B,2,0)</f>
        <v>#N/A</v>
      </c>
      <c r="E6681" s="24" t="s">
        <v>928</v>
      </c>
      <c r="F6681" s="24" t="s">
        <v>3420</v>
      </c>
      <c r="G6681" s="24" t="s">
        <v>22815</v>
      </c>
      <c r="H6681" s="24">
        <v>83.589770000000001</v>
      </c>
      <c r="I6681" s="25"/>
      <c r="J6681" s="25"/>
      <c r="K6681" s="25"/>
      <c r="L6681" s="24"/>
      <c r="M6681" s="24" t="s">
        <v>6139</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25">
      <c r="A6682" s="5" t="e">
        <f t="shared" si="104"/>
        <v>#REF!</v>
      </c>
      <c r="B6682" s="24" t="s">
        <v>6152</v>
      </c>
      <c r="C6682" s="24" t="s">
        <v>22714</v>
      </c>
      <c r="D6682" s="5" t="e">
        <f>VLOOKUP(C6682,[1]Sheet1!$A:$B,2,0)</f>
        <v>#N/A</v>
      </c>
      <c r="E6682" s="24" t="s">
        <v>60</v>
      </c>
      <c r="F6682" s="24" t="s">
        <v>6153</v>
      </c>
      <c r="G6682" s="24" t="s">
        <v>39111</v>
      </c>
      <c r="H6682" s="24">
        <v>26.5661694</v>
      </c>
      <c r="I6682" s="25"/>
      <c r="J6682" s="25"/>
      <c r="K6682" s="25"/>
      <c r="L6682" s="24"/>
      <c r="M6682" s="24" t="s">
        <v>6154</v>
      </c>
      <c r="N6682" s="24"/>
      <c r="O6682" s="24">
        <v>0</v>
      </c>
      <c r="P6682" s="24" t="s">
        <v>6155</v>
      </c>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25">
      <c r="A6683" s="5" t="e">
        <f t="shared" si="104"/>
        <v>#REF!</v>
      </c>
      <c r="B6683" s="24" t="s">
        <v>6165</v>
      </c>
      <c r="C6683" s="24" t="s">
        <v>22714</v>
      </c>
      <c r="D6683" s="5" t="e">
        <f>VLOOKUP(C6683,[1]Sheet1!$A:$B,2,0)</f>
        <v>#N/A</v>
      </c>
      <c r="E6683" s="24" t="s">
        <v>1275</v>
      </c>
      <c r="F6683" s="24" t="s">
        <v>729</v>
      </c>
      <c r="G6683" s="24" t="s">
        <v>22816</v>
      </c>
      <c r="H6683" s="24">
        <v>85.881657500000003</v>
      </c>
      <c r="I6683" s="25"/>
      <c r="J6683" s="25"/>
      <c r="K6683" s="25"/>
      <c r="L6683" s="24"/>
      <c r="M6683" s="24" t="s">
        <v>6166</v>
      </c>
      <c r="N6683" s="24"/>
      <c r="O6683" s="24">
        <v>0</v>
      </c>
      <c r="P6683" s="24" t="s">
        <v>6167</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25">
      <c r="A6684" s="5" t="e">
        <f t="shared" si="104"/>
        <v>#REF!</v>
      </c>
      <c r="B6684" s="24" t="s">
        <v>6169</v>
      </c>
      <c r="C6684" s="24" t="s">
        <v>22714</v>
      </c>
      <c r="D6684" s="5" t="e">
        <f>VLOOKUP(C6684,[1]Sheet1!$A:$B,2,0)</f>
        <v>#N/A</v>
      </c>
      <c r="E6684" s="24" t="s">
        <v>18</v>
      </c>
      <c r="F6684" s="24" t="s">
        <v>1884</v>
      </c>
      <c r="G6684" s="24" t="s">
        <v>39112</v>
      </c>
      <c r="H6684" s="24">
        <v>25.09441</v>
      </c>
      <c r="I6684" s="25"/>
      <c r="J6684" s="25"/>
      <c r="K6684" s="25"/>
      <c r="L6684" s="24"/>
      <c r="M6684" s="24" t="s">
        <v>6169</v>
      </c>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25">
      <c r="A6685" s="5" t="e">
        <f t="shared" si="104"/>
        <v>#REF!</v>
      </c>
      <c r="B6685" s="24" t="s">
        <v>6170</v>
      </c>
      <c r="C6685" s="24" t="s">
        <v>22714</v>
      </c>
      <c r="D6685" s="5" t="e">
        <f>VLOOKUP(C6685,[1]Sheet1!$A:$B,2,0)</f>
        <v>#N/A</v>
      </c>
      <c r="E6685" s="24" t="s">
        <v>18</v>
      </c>
      <c r="F6685" s="24" t="s">
        <v>1884</v>
      </c>
      <c r="G6685" s="24" t="s">
        <v>39113</v>
      </c>
      <c r="H6685" s="24">
        <v>25.119060000000001</v>
      </c>
      <c r="I6685" s="25"/>
      <c r="J6685" s="25"/>
      <c r="K6685" s="25"/>
      <c r="L6685" s="24"/>
      <c r="M6685" s="24" t="s">
        <v>6171</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25">
      <c r="A6686" s="5" t="e">
        <f t="shared" si="104"/>
        <v>#REF!</v>
      </c>
      <c r="B6686" s="24" t="s">
        <v>6176</v>
      </c>
      <c r="C6686" s="24" t="s">
        <v>22714</v>
      </c>
      <c r="D6686" s="5" t="e">
        <f>VLOOKUP(C6686,[1]Sheet1!$A:$B,2,0)</f>
        <v>#N/A</v>
      </c>
      <c r="E6686" s="24" t="s">
        <v>18</v>
      </c>
      <c r="F6686" s="24" t="s">
        <v>1884</v>
      </c>
      <c r="G6686" s="24" t="s">
        <v>39114</v>
      </c>
      <c r="H6686" s="24">
        <v>25.196249999999999</v>
      </c>
      <c r="I6686" s="25"/>
      <c r="J6686" s="25"/>
      <c r="K6686" s="25"/>
      <c r="L6686" s="24"/>
      <c r="M6686" s="24" t="s">
        <v>6176</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25">
      <c r="A6687" s="5" t="e">
        <f t="shared" si="104"/>
        <v>#REF!</v>
      </c>
      <c r="B6687" s="24" t="s">
        <v>6179</v>
      </c>
      <c r="C6687" s="24" t="s">
        <v>22714</v>
      </c>
      <c r="D6687" s="5" t="e">
        <f>VLOOKUP(C6687,[1]Sheet1!$A:$B,2,0)</f>
        <v>#N/A</v>
      </c>
      <c r="E6687" s="24" t="s">
        <v>928</v>
      </c>
      <c r="F6687" s="24" t="s">
        <v>3130</v>
      </c>
      <c r="G6687" s="24" t="s">
        <v>22817</v>
      </c>
      <c r="H6687" s="24">
        <v>97.460570000000004</v>
      </c>
      <c r="I6687" s="25"/>
      <c r="J6687" s="25"/>
      <c r="K6687" s="25"/>
      <c r="L6687" s="24"/>
      <c r="M6687" s="24" t="s">
        <v>6180</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25">
      <c r="A6688" s="5" t="e">
        <f t="shared" si="104"/>
        <v>#REF!</v>
      </c>
      <c r="B6688" s="24" t="s">
        <v>6181</v>
      </c>
      <c r="C6688" s="24" t="s">
        <v>22714</v>
      </c>
      <c r="D6688" s="5" t="e">
        <f>VLOOKUP(C6688,[1]Sheet1!$A:$B,2,0)</f>
        <v>#N/A</v>
      </c>
      <c r="E6688" s="24" t="s">
        <v>928</v>
      </c>
      <c r="F6688" s="24" t="s">
        <v>6182</v>
      </c>
      <c r="G6688" s="24" t="s">
        <v>22818</v>
      </c>
      <c r="H6688" s="24">
        <v>25.048298299999999</v>
      </c>
      <c r="I6688" s="25"/>
      <c r="J6688" s="25"/>
      <c r="K6688" s="25"/>
      <c r="L6688" s="24"/>
      <c r="M6688" s="24" t="s">
        <v>6183</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25">
      <c r="A6689" s="5" t="e">
        <f t="shared" si="104"/>
        <v>#REF!</v>
      </c>
      <c r="B6689" s="24" t="s">
        <v>6192</v>
      </c>
      <c r="C6689" s="24" t="s">
        <v>22714</v>
      </c>
      <c r="D6689" s="5" t="e">
        <f>VLOOKUP(C6689,[1]Sheet1!$A:$B,2,0)</f>
        <v>#N/A</v>
      </c>
      <c r="E6689" s="24" t="s">
        <v>928</v>
      </c>
      <c r="F6689" s="24" t="s">
        <v>1947</v>
      </c>
      <c r="G6689" s="24" t="s">
        <v>39115</v>
      </c>
      <c r="H6689" s="24">
        <v>39.300600000000003</v>
      </c>
      <c r="I6689" s="25"/>
      <c r="J6689" s="25"/>
      <c r="K6689" s="25"/>
      <c r="L6689" s="24"/>
      <c r="M6689" s="24" t="s">
        <v>31762</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25">
      <c r="A6690" s="5" t="e">
        <f t="shared" si="104"/>
        <v>#REF!</v>
      </c>
      <c r="B6690" s="24" t="s">
        <v>6193</v>
      </c>
      <c r="C6690" s="24" t="s">
        <v>22714</v>
      </c>
      <c r="D6690" s="5" t="e">
        <f>VLOOKUP(C6690,[1]Sheet1!$A:$B,2,0)</f>
        <v>#N/A</v>
      </c>
      <c r="E6690" s="24" t="s">
        <v>928</v>
      </c>
      <c r="F6690" s="24" t="s">
        <v>246</v>
      </c>
      <c r="G6690" s="24" t="s">
        <v>22807</v>
      </c>
      <c r="H6690" s="24">
        <v>106.31772880000001</v>
      </c>
      <c r="I6690" s="25"/>
      <c r="J6690" s="25"/>
      <c r="K6690" s="25"/>
      <c r="L6690" s="24"/>
      <c r="M6690" s="24" t="s">
        <v>5685</v>
      </c>
      <c r="N6690" s="24"/>
      <c r="O6690" s="24"/>
      <c r="P6690" s="24" t="s">
        <v>6194</v>
      </c>
      <c r="Q6690" s="24"/>
      <c r="R6690" s="24"/>
      <c r="S6690" s="24" t="s">
        <v>6195</v>
      </c>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25">
      <c r="A6691" s="5" t="e">
        <f t="shared" si="104"/>
        <v>#REF!</v>
      </c>
      <c r="B6691" s="24" t="s">
        <v>6199</v>
      </c>
      <c r="C6691" s="24" t="s">
        <v>22714</v>
      </c>
      <c r="D6691" s="5" t="e">
        <f>VLOOKUP(C6691,[1]Sheet1!$A:$B,2,0)</f>
        <v>#N/A</v>
      </c>
      <c r="E6691" s="24" t="s">
        <v>539</v>
      </c>
      <c r="F6691" s="24" t="s">
        <v>6200</v>
      </c>
      <c r="G6691" s="24" t="s">
        <v>39116</v>
      </c>
      <c r="H6691" s="24">
        <v>34.398067500000003</v>
      </c>
      <c r="I6691" s="25"/>
      <c r="J6691" s="25"/>
      <c r="K6691" s="25"/>
      <c r="L6691" s="24"/>
      <c r="M6691" s="24" t="s">
        <v>3284</v>
      </c>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25">
      <c r="A6692" s="5" t="e">
        <f t="shared" si="104"/>
        <v>#REF!</v>
      </c>
      <c r="B6692" s="24" t="s">
        <v>6201</v>
      </c>
      <c r="C6692" s="24" t="s">
        <v>22714</v>
      </c>
      <c r="D6692" s="5" t="e">
        <f>VLOOKUP(C6692,[1]Sheet1!$A:$B,2,0)</f>
        <v>#N/A</v>
      </c>
      <c r="E6692" s="24" t="s">
        <v>928</v>
      </c>
      <c r="F6692" s="24" t="s">
        <v>4788</v>
      </c>
      <c r="G6692" s="24" t="s">
        <v>22819</v>
      </c>
      <c r="H6692" s="24">
        <v>93.908911199999991</v>
      </c>
      <c r="I6692" s="25"/>
      <c r="J6692" s="25"/>
      <c r="K6692" s="25"/>
      <c r="L6692" s="24"/>
      <c r="M6692" s="24" t="s">
        <v>6202</v>
      </c>
      <c r="N6692" s="24"/>
      <c r="O6692" s="24"/>
      <c r="P6692" s="24"/>
      <c r="Q6692" s="24"/>
      <c r="R6692" s="24"/>
      <c r="S6692" s="24"/>
      <c r="T6692" s="24"/>
      <c r="U6692" s="24"/>
      <c r="V6692" s="24"/>
      <c r="W6692" s="24"/>
      <c r="X6692" s="24"/>
      <c r="Y6692" s="24"/>
      <c r="Z6692" s="24"/>
      <c r="AA6692" s="24" t="s">
        <v>4566</v>
      </c>
      <c r="AB6692" s="24" t="s">
        <v>6203</v>
      </c>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25">
      <c r="A6693" s="5" t="e">
        <f t="shared" si="104"/>
        <v>#REF!</v>
      </c>
      <c r="B6693" s="24" t="s">
        <v>6204</v>
      </c>
      <c r="C6693" s="24" t="s">
        <v>22714</v>
      </c>
      <c r="D6693" s="5" t="e">
        <f>VLOOKUP(C6693,[1]Sheet1!$A:$B,2,0)</f>
        <v>#N/A</v>
      </c>
      <c r="E6693" s="24" t="s">
        <v>928</v>
      </c>
      <c r="F6693" s="24" t="s">
        <v>6205</v>
      </c>
      <c r="G6693" s="24" t="s">
        <v>39117</v>
      </c>
      <c r="H6693" s="24">
        <v>1181.0392850000001</v>
      </c>
      <c r="I6693" s="25"/>
      <c r="J6693" s="25"/>
      <c r="K6693" s="25"/>
      <c r="L6693" s="24"/>
      <c r="M6693" s="24" t="s">
        <v>6206</v>
      </c>
      <c r="N6693" s="24"/>
      <c r="O6693" s="24" t="s">
        <v>31765</v>
      </c>
      <c r="P6693" s="24" t="s">
        <v>6207</v>
      </c>
      <c r="Q6693" s="24"/>
      <c r="R6693" s="24" t="s">
        <v>31766</v>
      </c>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25">
      <c r="A6694" s="5" t="e">
        <f t="shared" si="104"/>
        <v>#REF!</v>
      </c>
      <c r="B6694" s="24" t="s">
        <v>6208</v>
      </c>
      <c r="C6694" s="24" t="s">
        <v>22714</v>
      </c>
      <c r="D6694" s="5" t="e">
        <f>VLOOKUP(C6694,[1]Sheet1!$A:$B,2,0)</f>
        <v>#N/A</v>
      </c>
      <c r="E6694" s="24" t="s">
        <v>928</v>
      </c>
      <c r="F6694" s="24" t="s">
        <v>2649</v>
      </c>
      <c r="G6694" s="24" t="s">
        <v>22820</v>
      </c>
      <c r="H6694" s="24">
        <v>53.175590700000001</v>
      </c>
      <c r="I6694" s="25"/>
      <c r="J6694" s="25"/>
      <c r="K6694" s="25"/>
      <c r="L6694" s="24"/>
      <c r="M6694" s="24" t="s">
        <v>6209</v>
      </c>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25">
      <c r="A6695" s="5" t="e">
        <f t="shared" si="104"/>
        <v>#REF!</v>
      </c>
      <c r="B6695" s="24" t="s">
        <v>6222</v>
      </c>
      <c r="C6695" s="24" t="s">
        <v>22714</v>
      </c>
      <c r="D6695" s="5" t="e">
        <f>VLOOKUP(C6695,[1]Sheet1!$A:$B,2,0)</f>
        <v>#N/A</v>
      </c>
      <c r="E6695" s="24" t="s">
        <v>539</v>
      </c>
      <c r="F6695" s="24" t="s">
        <v>1776</v>
      </c>
      <c r="G6695" s="24" t="s">
        <v>39118</v>
      </c>
      <c r="H6695" s="24"/>
      <c r="I6695" s="25"/>
      <c r="J6695" s="25"/>
      <c r="K6695" s="25"/>
      <c r="L6695" s="24"/>
      <c r="M6695" s="24" t="s">
        <v>6223</v>
      </c>
      <c r="N6695" s="24"/>
      <c r="O6695" s="24">
        <v>0</v>
      </c>
      <c r="P6695" s="24" t="s">
        <v>6224</v>
      </c>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25">
      <c r="A6696" s="5" t="e">
        <f t="shared" si="104"/>
        <v>#REF!</v>
      </c>
      <c r="B6696" s="24" t="s">
        <v>6225</v>
      </c>
      <c r="C6696" s="24" t="s">
        <v>22714</v>
      </c>
      <c r="D6696" s="5" t="e">
        <f>VLOOKUP(C6696,[1]Sheet1!$A:$B,2,0)</f>
        <v>#N/A</v>
      </c>
      <c r="E6696" s="24" t="s">
        <v>928</v>
      </c>
      <c r="F6696" s="24" t="s">
        <v>1947</v>
      </c>
      <c r="G6696" s="24" t="s">
        <v>39119</v>
      </c>
      <c r="H6696" s="24">
        <v>108.4711818</v>
      </c>
      <c r="I6696" s="25"/>
      <c r="J6696" s="25"/>
      <c r="K6696" s="25"/>
      <c r="L6696" s="24"/>
      <c r="M6696" s="24" t="s">
        <v>6226</v>
      </c>
      <c r="N6696" s="24"/>
      <c r="O6696" s="24">
        <v>0</v>
      </c>
      <c r="P6696" s="24" t="s">
        <v>6227</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25">
      <c r="A6697" s="5" t="e">
        <f t="shared" si="104"/>
        <v>#REF!</v>
      </c>
      <c r="B6697" s="24" t="s">
        <v>6228</v>
      </c>
      <c r="C6697" s="24" t="s">
        <v>22714</v>
      </c>
      <c r="D6697" s="5" t="e">
        <f>VLOOKUP(C6697,[1]Sheet1!$A:$B,2,0)</f>
        <v>#N/A</v>
      </c>
      <c r="E6697" s="24" t="s">
        <v>18</v>
      </c>
      <c r="F6697" s="24" t="s">
        <v>1884</v>
      </c>
      <c r="G6697" s="24" t="s">
        <v>39120</v>
      </c>
      <c r="H6697" s="24">
        <v>25.250610000000002</v>
      </c>
      <c r="I6697" s="25"/>
      <c r="J6697" s="25"/>
      <c r="K6697" s="25"/>
      <c r="L6697" s="24"/>
      <c r="M6697" s="24" t="s">
        <v>6229</v>
      </c>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25">
      <c r="A6698" s="5" t="e">
        <f t="shared" si="104"/>
        <v>#REF!</v>
      </c>
      <c r="B6698" s="24" t="s">
        <v>6230</v>
      </c>
      <c r="C6698" s="24" t="s">
        <v>22714</v>
      </c>
      <c r="D6698" s="5" t="e">
        <f>VLOOKUP(C6698,[1]Sheet1!$A:$B,2,0)</f>
        <v>#N/A</v>
      </c>
      <c r="E6698" s="24" t="s">
        <v>928</v>
      </c>
      <c r="F6698" s="24" t="s">
        <v>6231</v>
      </c>
      <c r="G6698" s="24" t="s">
        <v>22821</v>
      </c>
      <c r="H6698" s="24">
        <v>191.4800472</v>
      </c>
      <c r="I6698" s="25"/>
      <c r="J6698" s="25"/>
      <c r="K6698" s="25"/>
      <c r="L6698" s="24"/>
      <c r="M6698" s="24" t="s">
        <v>6232</v>
      </c>
      <c r="N6698" s="24"/>
      <c r="O6698" s="24">
        <v>1823926</v>
      </c>
      <c r="P6698" s="24" t="s">
        <v>6233</v>
      </c>
      <c r="Q6698" s="24"/>
      <c r="R6698" s="24">
        <v>903783</v>
      </c>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25">
      <c r="A6699" s="5" t="e">
        <f t="shared" si="104"/>
        <v>#REF!</v>
      </c>
      <c r="B6699" s="24" t="s">
        <v>6236</v>
      </c>
      <c r="C6699" s="24" t="s">
        <v>22714</v>
      </c>
      <c r="D6699" s="5" t="e">
        <f>VLOOKUP(C6699,[1]Sheet1!$A:$B,2,0)</f>
        <v>#N/A</v>
      </c>
      <c r="E6699" s="24" t="s">
        <v>928</v>
      </c>
      <c r="F6699" s="24" t="s">
        <v>246</v>
      </c>
      <c r="G6699" s="24" t="s">
        <v>39121</v>
      </c>
      <c r="H6699" s="24">
        <v>382.38885659999994</v>
      </c>
      <c r="I6699" s="25"/>
      <c r="J6699" s="25"/>
      <c r="K6699" s="25"/>
      <c r="L6699" s="24"/>
      <c r="M6699" s="24" t="s">
        <v>6237</v>
      </c>
      <c r="N6699" s="24"/>
      <c r="O6699" s="24">
        <v>1754140</v>
      </c>
      <c r="P6699" s="24" t="s">
        <v>6238</v>
      </c>
      <c r="Q6699" s="24"/>
      <c r="R6699" s="24">
        <v>1754143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25">
      <c r="A6700" s="5" t="e">
        <f t="shared" si="104"/>
        <v>#REF!</v>
      </c>
      <c r="B6700" s="24" t="s">
        <v>6244</v>
      </c>
      <c r="C6700" s="24" t="s">
        <v>22714</v>
      </c>
      <c r="D6700" s="5" t="e">
        <f>VLOOKUP(C6700,[1]Sheet1!$A:$B,2,0)</f>
        <v>#N/A</v>
      </c>
      <c r="E6700" s="24" t="s">
        <v>928</v>
      </c>
      <c r="F6700" s="24" t="s">
        <v>6245</v>
      </c>
      <c r="G6700" s="24" t="s">
        <v>39122</v>
      </c>
      <c r="H6700" s="24">
        <v>34.753057300000002</v>
      </c>
      <c r="I6700" s="25"/>
      <c r="J6700" s="25"/>
      <c r="K6700" s="25"/>
      <c r="L6700" s="24"/>
      <c r="M6700" s="24" t="s">
        <v>6246</v>
      </c>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25">
      <c r="A6701" s="5" t="e">
        <f t="shared" si="104"/>
        <v>#REF!</v>
      </c>
      <c r="B6701" s="24" t="s">
        <v>6251</v>
      </c>
      <c r="C6701" s="24" t="s">
        <v>22714</v>
      </c>
      <c r="D6701" s="5" t="e">
        <f>VLOOKUP(C6701,[1]Sheet1!$A:$B,2,0)</f>
        <v>#N/A</v>
      </c>
      <c r="E6701" s="24" t="s">
        <v>928</v>
      </c>
      <c r="F6701" s="24" t="s">
        <v>6252</v>
      </c>
      <c r="G6701" s="24" t="s">
        <v>39123</v>
      </c>
      <c r="H6701" s="24">
        <v>97.037082599999991</v>
      </c>
      <c r="I6701" s="25"/>
      <c r="J6701" s="25"/>
      <c r="K6701" s="25"/>
      <c r="L6701" s="24"/>
      <c r="M6701" s="24" t="s">
        <v>6253</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25">
      <c r="A6702" s="5" t="e">
        <f t="shared" si="104"/>
        <v>#REF!</v>
      </c>
      <c r="B6702" s="24" t="s">
        <v>6260</v>
      </c>
      <c r="C6702" s="24" t="s">
        <v>22714</v>
      </c>
      <c r="D6702" s="5" t="e">
        <f>VLOOKUP(C6702,[1]Sheet1!$A:$B,2,0)</f>
        <v>#N/A</v>
      </c>
      <c r="E6702" s="24" t="s">
        <v>928</v>
      </c>
      <c r="F6702" s="24" t="s">
        <v>6261</v>
      </c>
      <c r="G6702" s="24" t="s">
        <v>22822</v>
      </c>
      <c r="H6702" s="24">
        <v>28.700003599999999</v>
      </c>
      <c r="I6702" s="25"/>
      <c r="J6702" s="25"/>
      <c r="K6702" s="25"/>
      <c r="L6702" s="24"/>
      <c r="M6702" s="24" t="s">
        <v>6262</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25">
      <c r="A6703" s="5" t="e">
        <f t="shared" si="104"/>
        <v>#REF!</v>
      </c>
      <c r="B6703" s="24" t="s">
        <v>6263</v>
      </c>
      <c r="C6703" s="24" t="s">
        <v>22714</v>
      </c>
      <c r="D6703" s="5" t="e">
        <f>VLOOKUP(C6703,[1]Sheet1!$A:$B,2,0)</f>
        <v>#N/A</v>
      </c>
      <c r="E6703" s="24" t="s">
        <v>928</v>
      </c>
      <c r="F6703" s="24" t="s">
        <v>6264</v>
      </c>
      <c r="G6703" s="24" t="s">
        <v>22823</v>
      </c>
      <c r="H6703" s="24">
        <v>339.55487799999997</v>
      </c>
      <c r="I6703" s="25"/>
      <c r="J6703" s="25"/>
      <c r="K6703" s="25"/>
      <c r="L6703" s="24"/>
      <c r="M6703" s="24" t="s">
        <v>31782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25">
      <c r="A6704" s="5" t="e">
        <f t="shared" si="104"/>
        <v>#REF!</v>
      </c>
      <c r="B6704" s="24" t="s">
        <v>6286</v>
      </c>
      <c r="C6704" s="24" t="s">
        <v>22714</v>
      </c>
      <c r="D6704" s="5" t="e">
        <f>VLOOKUP(C6704,[1]Sheet1!$A:$B,2,0)</f>
        <v>#N/A</v>
      </c>
      <c r="E6704" s="24" t="s">
        <v>18</v>
      </c>
      <c r="F6704" s="24" t="s">
        <v>1884</v>
      </c>
      <c r="G6704" s="24" t="s">
        <v>39124</v>
      </c>
      <c r="H6704" s="24">
        <v>25.021360000000001</v>
      </c>
      <c r="I6704" s="25"/>
      <c r="J6704" s="25"/>
      <c r="K6704" s="25"/>
      <c r="L6704" s="24"/>
      <c r="M6704" s="24" t="s">
        <v>6287</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25">
      <c r="A6705" s="5" t="e">
        <f t="shared" si="104"/>
        <v>#REF!</v>
      </c>
      <c r="B6705" s="24" t="s">
        <v>6302</v>
      </c>
      <c r="C6705" s="24" t="s">
        <v>22714</v>
      </c>
      <c r="D6705" s="5" t="e">
        <f>VLOOKUP(C6705,[1]Sheet1!$A:$B,2,0)</f>
        <v>#N/A</v>
      </c>
      <c r="E6705" s="24" t="s">
        <v>18</v>
      </c>
      <c r="F6705" s="24" t="s">
        <v>1884</v>
      </c>
      <c r="G6705" s="24" t="s">
        <v>39125</v>
      </c>
      <c r="H6705" s="24">
        <v>25.120239999999999</v>
      </c>
      <c r="I6705" s="25"/>
      <c r="J6705" s="25"/>
      <c r="K6705" s="25"/>
      <c r="L6705" s="24"/>
      <c r="M6705" s="24" t="s">
        <v>6303</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25">
      <c r="A6706" s="5" t="e">
        <f t="shared" si="104"/>
        <v>#REF!</v>
      </c>
      <c r="B6706" s="24" t="s">
        <v>6304</v>
      </c>
      <c r="C6706" s="24" t="s">
        <v>22714</v>
      </c>
      <c r="D6706" s="5" t="e">
        <f>VLOOKUP(C6706,[1]Sheet1!$A:$B,2,0)</f>
        <v>#N/A</v>
      </c>
      <c r="E6706" s="24" t="s">
        <v>1484</v>
      </c>
      <c r="F6706" s="24" t="s">
        <v>5779</v>
      </c>
      <c r="G6706" s="24" t="s">
        <v>22824</v>
      </c>
      <c r="H6706" s="24">
        <v>1270.7061626</v>
      </c>
      <c r="I6706" s="25"/>
      <c r="J6706" s="25"/>
      <c r="K6706" s="25"/>
      <c r="L6706" s="24"/>
      <c r="M6706" s="24" t="s">
        <v>6305</v>
      </c>
      <c r="N6706" s="24"/>
      <c r="O6706" s="24"/>
      <c r="P6706" s="24" t="s">
        <v>6306</v>
      </c>
      <c r="Q6706" s="24"/>
      <c r="R6706" s="24"/>
      <c r="S6706" s="24" t="s">
        <v>6307</v>
      </c>
      <c r="T6706" s="24"/>
      <c r="U6706" s="24"/>
      <c r="V6706" s="24" t="s">
        <v>6308</v>
      </c>
      <c r="W6706" s="24"/>
      <c r="X6706" s="24"/>
      <c r="Y6706" s="24" t="s">
        <v>6309</v>
      </c>
      <c r="Z6706" s="24"/>
      <c r="AA6706" s="24"/>
      <c r="AB6706" s="24" t="s">
        <v>6310</v>
      </c>
      <c r="AC6706" s="24"/>
      <c r="AD6706" s="24"/>
      <c r="AE6706" s="24" t="s">
        <v>6311</v>
      </c>
      <c r="AF6706" s="24"/>
      <c r="AG6706" s="24"/>
      <c r="AH6706" s="24" t="s">
        <v>6312</v>
      </c>
      <c r="AI6706" s="24"/>
      <c r="AJ6706" s="24"/>
      <c r="AK6706" s="24" t="s">
        <v>6313</v>
      </c>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25">
      <c r="A6707" s="5" t="e">
        <f t="shared" si="104"/>
        <v>#REF!</v>
      </c>
      <c r="B6707" s="24" t="s">
        <v>6319</v>
      </c>
      <c r="C6707" s="24" t="s">
        <v>22714</v>
      </c>
      <c r="D6707" s="5" t="e">
        <f>VLOOKUP(C6707,[1]Sheet1!$A:$B,2,0)</f>
        <v>#N/A</v>
      </c>
      <c r="E6707" s="24" t="s">
        <v>928</v>
      </c>
      <c r="F6707" s="24" t="s">
        <v>6320</v>
      </c>
      <c r="G6707" s="24" t="s">
        <v>39126</v>
      </c>
      <c r="H6707" s="24">
        <v>146.74114750000001</v>
      </c>
      <c r="I6707" s="25"/>
      <c r="J6707" s="25"/>
      <c r="K6707" s="25"/>
      <c r="L6707" s="24"/>
      <c r="M6707" s="24" t="s">
        <v>6321</v>
      </c>
      <c r="N6707" s="24"/>
      <c r="O6707" s="24">
        <v>0</v>
      </c>
      <c r="P6707" s="24" t="s">
        <v>6322</v>
      </c>
      <c r="Q6707" s="24"/>
      <c r="R6707" s="24"/>
      <c r="S6707" s="24" t="s">
        <v>6323</v>
      </c>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25">
      <c r="A6708" s="5" t="e">
        <f t="shared" si="104"/>
        <v>#REF!</v>
      </c>
      <c r="B6708" s="24" t="s">
        <v>6355</v>
      </c>
      <c r="C6708" s="24" t="s">
        <v>22714</v>
      </c>
      <c r="D6708" s="5" t="e">
        <f>VLOOKUP(C6708,[1]Sheet1!$A:$B,2,0)</f>
        <v>#N/A</v>
      </c>
      <c r="E6708" s="24" t="s">
        <v>928</v>
      </c>
      <c r="F6708" s="24" t="s">
        <v>6356</v>
      </c>
      <c r="G6708" s="24" t="s">
        <v>22825</v>
      </c>
      <c r="H6708" s="24">
        <v>1007.0234166</v>
      </c>
      <c r="I6708" s="25"/>
      <c r="J6708" s="25"/>
      <c r="K6708" s="25"/>
      <c r="L6708" s="24"/>
      <c r="M6708" s="24" t="s">
        <v>6357</v>
      </c>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25">
      <c r="A6709" s="5" t="e">
        <f t="shared" si="104"/>
        <v>#REF!</v>
      </c>
      <c r="B6709" s="24" t="s">
        <v>6386</v>
      </c>
      <c r="C6709" s="24" t="s">
        <v>22714</v>
      </c>
      <c r="D6709" s="5" t="e">
        <f>VLOOKUP(C6709,[1]Sheet1!$A:$B,2,0)</f>
        <v>#N/A</v>
      </c>
      <c r="E6709" s="24" t="s">
        <v>928</v>
      </c>
      <c r="F6709" s="24" t="s">
        <v>2497</v>
      </c>
      <c r="G6709" s="24" t="s">
        <v>39127</v>
      </c>
      <c r="H6709" s="24">
        <v>64.998328700000002</v>
      </c>
      <c r="I6709" s="25"/>
      <c r="J6709" s="25"/>
      <c r="K6709" s="25"/>
      <c r="L6709" s="24"/>
      <c r="M6709" s="24" t="s">
        <v>2763</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25">
      <c r="A6710" s="5" t="e">
        <f t="shared" si="104"/>
        <v>#REF!</v>
      </c>
      <c r="B6710" s="24" t="s">
        <v>6387</v>
      </c>
      <c r="C6710" s="24" t="s">
        <v>22714</v>
      </c>
      <c r="D6710" s="5" t="e">
        <f>VLOOKUP(C6710,[1]Sheet1!$A:$B,2,0)</f>
        <v>#N/A</v>
      </c>
      <c r="E6710" s="24" t="s">
        <v>1484</v>
      </c>
      <c r="F6710" s="24" t="s">
        <v>5779</v>
      </c>
      <c r="G6710" s="24" t="s">
        <v>22811</v>
      </c>
      <c r="H6710" s="24">
        <v>278.26564389999999</v>
      </c>
      <c r="I6710" s="25"/>
      <c r="J6710" s="25"/>
      <c r="K6710" s="25"/>
      <c r="L6710" s="24"/>
      <c r="M6710" s="24" t="s">
        <v>5780</v>
      </c>
      <c r="N6710" s="24"/>
      <c r="O6710" s="24">
        <v>0</v>
      </c>
      <c r="P6710" s="24" t="s">
        <v>5781</v>
      </c>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25">
      <c r="A6711" s="5" t="e">
        <f t="shared" si="104"/>
        <v>#REF!</v>
      </c>
      <c r="B6711" s="24" t="s">
        <v>6388</v>
      </c>
      <c r="C6711" s="24" t="s">
        <v>22714</v>
      </c>
      <c r="D6711" s="5" t="e">
        <f>VLOOKUP(C6711,[1]Sheet1!$A:$B,2,0)</f>
        <v>#N/A</v>
      </c>
      <c r="E6711" s="24" t="s">
        <v>1484</v>
      </c>
      <c r="F6711" s="24" t="s">
        <v>5779</v>
      </c>
      <c r="G6711" s="24" t="s">
        <v>22811</v>
      </c>
      <c r="H6711" s="24">
        <v>211.38799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25">
      <c r="A6712" s="5" t="e">
        <f t="shared" si="104"/>
        <v>#REF!</v>
      </c>
      <c r="B6712" s="24" t="s">
        <v>6397</v>
      </c>
      <c r="C6712" s="24" t="s">
        <v>22714</v>
      </c>
      <c r="D6712" s="5" t="e">
        <f>VLOOKUP(C6712,[1]Sheet1!$A:$B,2,0)</f>
        <v>#N/A</v>
      </c>
      <c r="E6712" s="24" t="s">
        <v>1484</v>
      </c>
      <c r="F6712" s="24" t="s">
        <v>5779</v>
      </c>
      <c r="G6712" s="24" t="s">
        <v>22811</v>
      </c>
      <c r="H6712" s="24">
        <v>1225.9223618999999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25">
      <c r="A6713" s="5" t="e">
        <f t="shared" si="104"/>
        <v>#REF!</v>
      </c>
      <c r="B6713" s="24" t="s">
        <v>6398</v>
      </c>
      <c r="C6713" s="24" t="s">
        <v>22714</v>
      </c>
      <c r="D6713" s="5" t="e">
        <f>VLOOKUP(C6713,[1]Sheet1!$A:$B,2,0)</f>
        <v>#N/A</v>
      </c>
      <c r="E6713" s="24" t="s">
        <v>928</v>
      </c>
      <c r="F6713" s="24" t="s">
        <v>3130</v>
      </c>
      <c r="G6713" s="24" t="s">
        <v>39128</v>
      </c>
      <c r="H6713" s="24">
        <v>97.790722299999999</v>
      </c>
      <c r="I6713" s="25"/>
      <c r="J6713" s="25"/>
      <c r="K6713" s="25"/>
      <c r="L6713" s="24"/>
      <c r="M6713" s="24" t="s">
        <v>4560</v>
      </c>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25">
      <c r="A6714" s="5" t="e">
        <f t="shared" si="104"/>
        <v>#REF!</v>
      </c>
      <c r="B6714" s="24" t="s">
        <v>6433</v>
      </c>
      <c r="C6714" s="24" t="s">
        <v>22714</v>
      </c>
      <c r="D6714" s="5" t="e">
        <f>VLOOKUP(C6714,[1]Sheet1!$A:$B,2,0)</f>
        <v>#N/A</v>
      </c>
      <c r="E6714" s="24" t="s">
        <v>539</v>
      </c>
      <c r="F6714" s="24" t="s">
        <v>1776</v>
      </c>
      <c r="G6714" s="24" t="s">
        <v>39129</v>
      </c>
      <c r="H6714" s="24">
        <v>834.89961599999992</v>
      </c>
      <c r="I6714" s="25"/>
      <c r="J6714" s="25"/>
      <c r="K6714" s="25"/>
      <c r="L6714" s="24"/>
      <c r="M6714" s="24" t="s">
        <v>6434</v>
      </c>
      <c r="N6714" s="24"/>
      <c r="O6714" s="24">
        <v>1099855</v>
      </c>
      <c r="P6714" s="24" t="s">
        <v>6435</v>
      </c>
      <c r="Q6714" s="24"/>
      <c r="R6714" s="24">
        <v>2101233</v>
      </c>
      <c r="S6714" s="24" t="s">
        <v>6436</v>
      </c>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25">
      <c r="A6715" s="5" t="e">
        <f t="shared" si="104"/>
        <v>#REF!</v>
      </c>
      <c r="B6715" s="24" t="s">
        <v>6449</v>
      </c>
      <c r="C6715" s="24" t="s">
        <v>22714</v>
      </c>
      <c r="D6715" s="5" t="e">
        <f>VLOOKUP(C6715,[1]Sheet1!$A:$B,2,0)</f>
        <v>#N/A</v>
      </c>
      <c r="E6715" s="24" t="s">
        <v>214</v>
      </c>
      <c r="F6715" s="24" t="s">
        <v>771</v>
      </c>
      <c r="G6715" s="24" t="s">
        <v>22826</v>
      </c>
      <c r="H6715" s="24">
        <v>155.26011</v>
      </c>
      <c r="I6715" s="25"/>
      <c r="J6715" s="25"/>
      <c r="K6715" s="25"/>
      <c r="L6715" s="24"/>
      <c r="M6715" s="24" t="s">
        <v>2286</v>
      </c>
      <c r="N6715" s="24"/>
      <c r="O6715" s="24"/>
      <c r="P6715" s="24" t="s">
        <v>3163</v>
      </c>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v>2</v>
      </c>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25">
      <c r="A6716" s="5" t="e">
        <f t="shared" si="104"/>
        <v>#REF!</v>
      </c>
      <c r="B6716" s="24" t="s">
        <v>6467</v>
      </c>
      <c r="C6716" s="24" t="s">
        <v>22714</v>
      </c>
      <c r="D6716" s="5" t="e">
        <f>VLOOKUP(C6716,[1]Sheet1!$A:$B,2,0)</f>
        <v>#N/A</v>
      </c>
      <c r="E6716" s="24" t="s">
        <v>928</v>
      </c>
      <c r="F6716" s="24" t="s">
        <v>2497</v>
      </c>
      <c r="G6716" s="24" t="s">
        <v>22827</v>
      </c>
      <c r="H6716" s="24">
        <v>69.183584299999993</v>
      </c>
      <c r="I6716" s="25"/>
      <c r="J6716" s="25"/>
      <c r="K6716" s="25"/>
      <c r="L6716" s="24"/>
      <c r="M6716" s="24" t="s">
        <v>6468</v>
      </c>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25">
      <c r="A6717" s="5" t="e">
        <f t="shared" si="104"/>
        <v>#REF!</v>
      </c>
      <c r="B6717" s="24" t="s">
        <v>6510</v>
      </c>
      <c r="C6717" s="24" t="s">
        <v>22714</v>
      </c>
      <c r="D6717" s="5" t="e">
        <f>VLOOKUP(C6717,[1]Sheet1!$A:$B,2,0)</f>
        <v>#N/A</v>
      </c>
      <c r="E6717" s="24" t="s">
        <v>928</v>
      </c>
      <c r="F6717" s="24" t="s">
        <v>1947</v>
      </c>
      <c r="G6717" s="24" t="s">
        <v>22828</v>
      </c>
      <c r="H6717" s="24">
        <v>582.81375009999999</v>
      </c>
      <c r="I6717" s="25"/>
      <c r="J6717" s="25"/>
      <c r="K6717" s="25"/>
      <c r="L6717" s="24"/>
      <c r="M6717" s="24" t="s">
        <v>31852</v>
      </c>
      <c r="N6717" s="24"/>
      <c r="O6717" s="24">
        <v>1051565</v>
      </c>
      <c r="P6717" s="24" t="s">
        <v>6511</v>
      </c>
      <c r="Q6717" s="24"/>
      <c r="R6717" s="24">
        <v>1051565</v>
      </c>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25">
      <c r="A6718" s="5" t="e">
        <f t="shared" si="104"/>
        <v>#REF!</v>
      </c>
      <c r="B6718" s="24" t="s">
        <v>6524</v>
      </c>
      <c r="C6718" s="24" t="s">
        <v>22714</v>
      </c>
      <c r="D6718" s="5" t="e">
        <f>VLOOKUP(C6718,[1]Sheet1!$A:$B,2,0)</f>
        <v>#N/A</v>
      </c>
      <c r="E6718" s="24" t="s">
        <v>928</v>
      </c>
      <c r="F6718" s="24" t="s">
        <v>3420</v>
      </c>
      <c r="G6718" s="24" t="s">
        <v>22829</v>
      </c>
      <c r="H6718" s="24">
        <v>57.626739999999998</v>
      </c>
      <c r="I6718" s="25"/>
      <c r="J6718" s="25"/>
      <c r="K6718" s="25"/>
      <c r="L6718" s="24"/>
      <c r="M6718" s="24" t="s">
        <v>4822</v>
      </c>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25">
      <c r="A6719" s="5" t="e">
        <f t="shared" si="104"/>
        <v>#REF!</v>
      </c>
      <c r="B6719" s="24" t="s">
        <v>6525</v>
      </c>
      <c r="C6719" s="24" t="s">
        <v>22714</v>
      </c>
      <c r="D6719" s="5" t="e">
        <f>VLOOKUP(C6719,[1]Sheet1!$A:$B,2,0)</f>
        <v>#N/A</v>
      </c>
      <c r="E6719" s="24" t="s">
        <v>928</v>
      </c>
      <c r="F6719" s="24" t="s">
        <v>2034</v>
      </c>
      <c r="G6719" s="24" t="s">
        <v>22830</v>
      </c>
      <c r="H6719" s="24">
        <v>34.576050000000002</v>
      </c>
      <c r="I6719" s="25"/>
      <c r="J6719" s="25"/>
      <c r="K6719" s="25"/>
      <c r="L6719" s="24"/>
      <c r="M6719" s="24" t="s">
        <v>6526</v>
      </c>
      <c r="N6719" s="24"/>
      <c r="O6719" s="24">
        <v>0</v>
      </c>
      <c r="P6719" s="24" t="s">
        <v>6527</v>
      </c>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25">
      <c r="A6720" s="5" t="e">
        <f t="shared" si="104"/>
        <v>#REF!</v>
      </c>
      <c r="B6720" s="24" t="s">
        <v>6649</v>
      </c>
      <c r="C6720" s="24" t="s">
        <v>22714</v>
      </c>
      <c r="D6720" s="5" t="e">
        <f>VLOOKUP(C6720,[1]Sheet1!$A:$B,2,0)</f>
        <v>#N/A</v>
      </c>
      <c r="E6720" s="24" t="s">
        <v>928</v>
      </c>
      <c r="F6720" s="24" t="s">
        <v>1952</v>
      </c>
      <c r="G6720" s="24" t="s">
        <v>39130</v>
      </c>
      <c r="H6720" s="24">
        <v>128.0224825</v>
      </c>
      <c r="I6720" s="25"/>
      <c r="J6720" s="25"/>
      <c r="K6720" s="25"/>
      <c r="L6720" s="24"/>
      <c r="M6720" s="24" t="s">
        <v>6650</v>
      </c>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25">
      <c r="A6721" s="5" t="e">
        <f t="shared" ref="A6721:A6784" si="105">A6720+1</f>
        <v>#REF!</v>
      </c>
      <c r="B6721" s="24" t="s">
        <v>6676</v>
      </c>
      <c r="C6721" s="24" t="s">
        <v>22714</v>
      </c>
      <c r="D6721" s="5" t="e">
        <f>VLOOKUP(C6721,[1]Sheet1!$A:$B,2,0)</f>
        <v>#N/A</v>
      </c>
      <c r="E6721" s="24" t="s">
        <v>539</v>
      </c>
      <c r="F6721" s="24" t="s">
        <v>6677</v>
      </c>
      <c r="G6721" s="24" t="s">
        <v>22831</v>
      </c>
      <c r="H6721" s="24">
        <v>811.53661780000004</v>
      </c>
      <c r="I6721" s="25"/>
      <c r="J6721" s="25"/>
      <c r="K6721" s="25"/>
      <c r="L6721" s="24"/>
      <c r="M6721" s="24" t="s">
        <v>6678</v>
      </c>
      <c r="N6721" s="24"/>
      <c r="O6721" s="24">
        <v>1902188</v>
      </c>
      <c r="P6721" s="24" t="s">
        <v>6679</v>
      </c>
      <c r="Q6721" s="24"/>
      <c r="R6721" s="24">
        <v>1902359</v>
      </c>
      <c r="S6721" s="24" t="s">
        <v>6680</v>
      </c>
      <c r="T6721" s="24"/>
      <c r="U6721" s="24">
        <v>6439475</v>
      </c>
      <c r="V6721" s="24" t="s">
        <v>6681</v>
      </c>
      <c r="W6721" s="24"/>
      <c r="X6721" s="24">
        <v>3010452</v>
      </c>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25">
      <c r="A6722" s="5" t="e">
        <f t="shared" si="105"/>
        <v>#REF!</v>
      </c>
      <c r="B6722" s="24" t="s">
        <v>6701</v>
      </c>
      <c r="C6722" s="24" t="s">
        <v>22714</v>
      </c>
      <c r="D6722" s="5" t="e">
        <f>VLOOKUP(C6722,[1]Sheet1!$A:$B,2,0)</f>
        <v>#N/A</v>
      </c>
      <c r="E6722" s="24" t="s">
        <v>18</v>
      </c>
      <c r="F6722" s="24" t="s">
        <v>1884</v>
      </c>
      <c r="G6722" s="24" t="s">
        <v>39131</v>
      </c>
      <c r="H6722" s="24">
        <v>25.11656</v>
      </c>
      <c r="I6722" s="25"/>
      <c r="J6722" s="25"/>
      <c r="K6722" s="25"/>
      <c r="L6722" s="24"/>
      <c r="M6722" s="24" t="s">
        <v>6701</v>
      </c>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25">
      <c r="A6723" s="5" t="e">
        <f t="shared" si="105"/>
        <v>#REF!</v>
      </c>
      <c r="B6723" s="24" t="s">
        <v>6747</v>
      </c>
      <c r="C6723" s="24" t="s">
        <v>22714</v>
      </c>
      <c r="D6723" s="5" t="e">
        <f>VLOOKUP(C6723,[1]Sheet1!$A:$B,2,0)</f>
        <v>#N/A</v>
      </c>
      <c r="E6723" s="24" t="s">
        <v>928</v>
      </c>
      <c r="F6723" s="24" t="s">
        <v>2058</v>
      </c>
      <c r="G6723" s="24" t="s">
        <v>22832</v>
      </c>
      <c r="H6723" s="24">
        <v>45</v>
      </c>
      <c r="I6723" s="25"/>
      <c r="J6723" s="25"/>
      <c r="K6723" s="25"/>
      <c r="L6723" s="24"/>
      <c r="M6723" s="24" t="s">
        <v>6748</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25">
      <c r="A6724" s="5" t="e">
        <f t="shared" si="105"/>
        <v>#REF!</v>
      </c>
      <c r="B6724" s="24" t="s">
        <v>6766</v>
      </c>
      <c r="C6724" s="24" t="s">
        <v>22714</v>
      </c>
      <c r="D6724" s="5" t="e">
        <f>VLOOKUP(C6724,[1]Sheet1!$A:$B,2,0)</f>
        <v>#N/A</v>
      </c>
      <c r="E6724" s="24" t="s">
        <v>12</v>
      </c>
      <c r="F6724" s="24" t="s">
        <v>786</v>
      </c>
      <c r="G6724" s="24" t="s">
        <v>39132</v>
      </c>
      <c r="H6724" s="24">
        <v>100.51764970000001</v>
      </c>
      <c r="I6724" s="25"/>
      <c r="J6724" s="25"/>
      <c r="K6724" s="25"/>
      <c r="L6724" s="24"/>
      <c r="M6724" s="24" t="s">
        <v>6767</v>
      </c>
      <c r="N6724" s="24"/>
      <c r="O6724" s="24">
        <v>0</v>
      </c>
      <c r="P6724" s="24" t="s">
        <v>6768</v>
      </c>
      <c r="Q6724" s="24"/>
      <c r="R6724" s="24">
        <v>0</v>
      </c>
      <c r="S6724" s="24" t="s">
        <v>6769</v>
      </c>
      <c r="T6724" s="24"/>
      <c r="U6724" s="24"/>
      <c r="V6724" s="24" t="s">
        <v>6770</v>
      </c>
      <c r="W6724" s="24"/>
      <c r="X6724" s="24"/>
      <c r="Y6724" s="24" t="s">
        <v>6771</v>
      </c>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25">
      <c r="A6725" s="5" t="e">
        <f t="shared" si="105"/>
        <v>#REF!</v>
      </c>
      <c r="B6725" s="24" t="s">
        <v>6777</v>
      </c>
      <c r="C6725" s="24" t="s">
        <v>22714</v>
      </c>
      <c r="D6725" s="5" t="e">
        <f>VLOOKUP(C6725,[1]Sheet1!$A:$B,2,0)</f>
        <v>#N/A</v>
      </c>
      <c r="E6725" s="24" t="s">
        <v>99</v>
      </c>
      <c r="F6725" s="24" t="s">
        <v>6778</v>
      </c>
      <c r="G6725" s="24" t="s">
        <v>39133</v>
      </c>
      <c r="H6725" s="24">
        <v>45.426949999999998</v>
      </c>
      <c r="I6725" s="25"/>
      <c r="J6725" s="25"/>
      <c r="K6725" s="25"/>
      <c r="L6725" s="24"/>
      <c r="M6725" s="24" t="s">
        <v>6779</v>
      </c>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25">
      <c r="A6726" s="5" t="e">
        <f t="shared" si="105"/>
        <v>#REF!</v>
      </c>
      <c r="B6726" s="24" t="s">
        <v>6784</v>
      </c>
      <c r="C6726" s="24" t="s">
        <v>22714</v>
      </c>
      <c r="D6726" s="5" t="e">
        <f>VLOOKUP(C6726,[1]Sheet1!$A:$B,2,0)</f>
        <v>#N/A</v>
      </c>
      <c r="E6726" s="24" t="s">
        <v>18</v>
      </c>
      <c r="F6726" s="24" t="s">
        <v>31921</v>
      </c>
      <c r="G6726" s="24" t="s">
        <v>39134</v>
      </c>
      <c r="H6726" s="24">
        <v>481.54623100000003</v>
      </c>
      <c r="I6726" s="25"/>
      <c r="J6726" s="25"/>
      <c r="K6726" s="25"/>
      <c r="L6726" s="24"/>
      <c r="M6726" s="24" t="s">
        <v>6785</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25">
      <c r="A6727" s="5" t="e">
        <f t="shared" si="105"/>
        <v>#REF!</v>
      </c>
      <c r="B6727" s="24" t="s">
        <v>6817</v>
      </c>
      <c r="C6727" s="24" t="s">
        <v>22714</v>
      </c>
      <c r="D6727" s="5" t="e">
        <f>VLOOKUP(C6727,[1]Sheet1!$A:$B,2,0)</f>
        <v>#N/A</v>
      </c>
      <c r="E6727" s="24" t="s">
        <v>18</v>
      </c>
      <c r="F6727" s="24" t="s">
        <v>1884</v>
      </c>
      <c r="G6727" s="24" t="s">
        <v>39135</v>
      </c>
      <c r="H6727" s="24">
        <v>25.06202</v>
      </c>
      <c r="I6727" s="25"/>
      <c r="J6727" s="25"/>
      <c r="K6727" s="25"/>
      <c r="L6727" s="24"/>
      <c r="M6727" s="24" t="s">
        <v>6817</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25">
      <c r="A6728" s="5" t="e">
        <f t="shared" si="105"/>
        <v>#REF!</v>
      </c>
      <c r="B6728" s="24" t="s">
        <v>6851</v>
      </c>
      <c r="C6728" s="24" t="s">
        <v>22714</v>
      </c>
      <c r="D6728" s="5" t="e">
        <f>VLOOKUP(C6728,[1]Sheet1!$A:$B,2,0)</f>
        <v>#N/A</v>
      </c>
      <c r="E6728" s="24" t="s">
        <v>928</v>
      </c>
      <c r="F6728" s="24" t="s">
        <v>3242</v>
      </c>
      <c r="G6728" s="24" t="s">
        <v>39136</v>
      </c>
      <c r="H6728" s="24">
        <v>36.697589499999999</v>
      </c>
      <c r="I6728" s="25"/>
      <c r="J6728" s="25"/>
      <c r="K6728" s="25"/>
      <c r="L6728" s="24"/>
      <c r="M6728" s="24" t="s">
        <v>6852</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25">
      <c r="A6729" s="5" t="e">
        <f t="shared" si="105"/>
        <v>#REF!</v>
      </c>
      <c r="B6729" s="24" t="s">
        <v>6858</v>
      </c>
      <c r="C6729" s="24" t="s">
        <v>22714</v>
      </c>
      <c r="D6729" s="5" t="e">
        <f>VLOOKUP(C6729,[1]Sheet1!$A:$B,2,0)</f>
        <v>#N/A</v>
      </c>
      <c r="E6729" s="24" t="s">
        <v>928</v>
      </c>
      <c r="F6729" s="24" t="s">
        <v>2034</v>
      </c>
      <c r="G6729" s="24" t="s">
        <v>22833</v>
      </c>
      <c r="H6729" s="24">
        <v>34.348770000000002</v>
      </c>
      <c r="I6729" s="25"/>
      <c r="J6729" s="25"/>
      <c r="K6729" s="25"/>
      <c r="L6729" s="24"/>
      <c r="M6729" s="24" t="s">
        <v>6859</v>
      </c>
      <c r="N6729" s="24"/>
      <c r="O6729" s="24">
        <v>0</v>
      </c>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25">
      <c r="A6730" s="5" t="e">
        <f t="shared" si="105"/>
        <v>#REF!</v>
      </c>
      <c r="B6730" s="24" t="s">
        <v>6871</v>
      </c>
      <c r="C6730" s="24" t="s">
        <v>22714</v>
      </c>
      <c r="D6730" s="5" t="e">
        <f>VLOOKUP(C6730,[1]Sheet1!$A:$B,2,0)</f>
        <v>#N/A</v>
      </c>
      <c r="E6730" s="24" t="s">
        <v>928</v>
      </c>
      <c r="F6730" s="24" t="s">
        <v>1714</v>
      </c>
      <c r="G6730" s="24" t="s">
        <v>22834</v>
      </c>
      <c r="H6730" s="24">
        <v>37.0866471</v>
      </c>
      <c r="I6730" s="25"/>
      <c r="J6730" s="25"/>
      <c r="K6730" s="25"/>
      <c r="L6730" s="24"/>
      <c r="M6730" s="24" t="s">
        <v>6872</v>
      </c>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25">
      <c r="A6731" s="5" t="e">
        <f t="shared" si="105"/>
        <v>#REF!</v>
      </c>
      <c r="B6731" s="24" t="s">
        <v>6906</v>
      </c>
      <c r="C6731" s="24" t="s">
        <v>22714</v>
      </c>
      <c r="D6731" s="5" t="e">
        <f>VLOOKUP(C6731,[1]Sheet1!$A:$B,2,0)</f>
        <v>#N/A</v>
      </c>
      <c r="E6731" s="24" t="s">
        <v>928</v>
      </c>
      <c r="F6731" s="24" t="s">
        <v>6907</v>
      </c>
      <c r="G6731" s="24" t="s">
        <v>39137</v>
      </c>
      <c r="H6731" s="24">
        <v>34.824076499999997</v>
      </c>
      <c r="I6731" s="25"/>
      <c r="J6731" s="25"/>
      <c r="K6731" s="25"/>
      <c r="L6731" s="24"/>
      <c r="M6731" s="24" t="s">
        <v>6908</v>
      </c>
      <c r="N6731" s="24"/>
      <c r="O6731" s="24">
        <v>0</v>
      </c>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25">
      <c r="A6732" s="5" t="e">
        <f t="shared" si="105"/>
        <v>#REF!</v>
      </c>
      <c r="B6732" s="24" t="s">
        <v>6919</v>
      </c>
      <c r="C6732" s="24" t="s">
        <v>22714</v>
      </c>
      <c r="D6732" s="5" t="e">
        <f>VLOOKUP(C6732,[1]Sheet1!$A:$B,2,0)</f>
        <v>#N/A</v>
      </c>
      <c r="E6732" s="24" t="s">
        <v>928</v>
      </c>
      <c r="F6732" s="24" t="s">
        <v>6920</v>
      </c>
      <c r="G6732" s="24" t="s">
        <v>22835</v>
      </c>
      <c r="H6732" s="24">
        <v>279.77372000000003</v>
      </c>
      <c r="I6732" s="25"/>
      <c r="J6732" s="25"/>
      <c r="K6732" s="25"/>
      <c r="L6732" s="24"/>
      <c r="M6732" s="24" t="s">
        <v>6921</v>
      </c>
      <c r="N6732" s="24"/>
      <c r="O6732" s="24">
        <v>0</v>
      </c>
      <c r="P6732" s="24" t="s">
        <v>6922</v>
      </c>
      <c r="Q6732" s="24"/>
      <c r="R6732" s="24">
        <v>0</v>
      </c>
      <c r="S6732" s="24" t="s">
        <v>6923</v>
      </c>
      <c r="T6732" s="24"/>
      <c r="U6732" s="24"/>
      <c r="V6732" s="24" t="s">
        <v>6924</v>
      </c>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25">
      <c r="A6733" s="5" t="e">
        <f t="shared" si="105"/>
        <v>#REF!</v>
      </c>
      <c r="B6733" s="24" t="s">
        <v>6950</v>
      </c>
      <c r="C6733" s="24" t="s">
        <v>22714</v>
      </c>
      <c r="D6733" s="5" t="e">
        <f>VLOOKUP(C6733,[1]Sheet1!$A:$B,2,0)</f>
        <v>#N/A</v>
      </c>
      <c r="E6733" s="24" t="s">
        <v>928</v>
      </c>
      <c r="F6733" s="24" t="s">
        <v>2297</v>
      </c>
      <c r="G6733" s="24" t="s">
        <v>39138</v>
      </c>
      <c r="H6733" s="24">
        <v>1774.4570982</v>
      </c>
      <c r="I6733" s="25"/>
      <c r="J6733" s="25"/>
      <c r="K6733" s="25"/>
      <c r="L6733" s="24"/>
      <c r="M6733" s="24" t="s">
        <v>2294</v>
      </c>
      <c r="N6733" s="24"/>
      <c r="O6733" s="24">
        <v>0</v>
      </c>
      <c r="P6733" s="24" t="s">
        <v>2298</v>
      </c>
      <c r="Q6733" s="24"/>
      <c r="R6733" s="24">
        <v>0</v>
      </c>
      <c r="S6733" s="24" t="s">
        <v>6951</v>
      </c>
      <c r="T6733" s="24"/>
      <c r="U6733" s="24"/>
      <c r="V6733" s="24" t="s">
        <v>6952</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25">
      <c r="A6734" s="5" t="e">
        <f t="shared" si="105"/>
        <v>#REF!</v>
      </c>
      <c r="B6734" s="24" t="s">
        <v>6978</v>
      </c>
      <c r="C6734" s="24" t="s">
        <v>22714</v>
      </c>
      <c r="D6734" s="5" t="e">
        <f>VLOOKUP(C6734,[1]Sheet1!$A:$B,2,0)</f>
        <v>#N/A</v>
      </c>
      <c r="E6734" s="24" t="s">
        <v>12985</v>
      </c>
      <c r="F6734" s="24" t="s">
        <v>6979</v>
      </c>
      <c r="G6734" s="24" t="s">
        <v>22836</v>
      </c>
      <c r="H6734" s="24">
        <v>113.75738050000001</v>
      </c>
      <c r="I6734" s="25"/>
      <c r="J6734" s="25"/>
      <c r="K6734" s="25"/>
      <c r="L6734" s="24"/>
      <c r="M6734" s="24" t="s">
        <v>6980</v>
      </c>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25">
      <c r="A6735" s="5" t="e">
        <f t="shared" si="105"/>
        <v>#REF!</v>
      </c>
      <c r="B6735" s="24" t="s">
        <v>6993</v>
      </c>
      <c r="C6735" s="24" t="s">
        <v>22714</v>
      </c>
      <c r="D6735" s="5" t="e">
        <f>VLOOKUP(C6735,[1]Sheet1!$A:$B,2,0)</f>
        <v>#N/A</v>
      </c>
      <c r="E6735" s="24" t="s">
        <v>99</v>
      </c>
      <c r="F6735" s="24" t="s">
        <v>1880</v>
      </c>
      <c r="G6735" s="24" t="s">
        <v>39139</v>
      </c>
      <c r="H6735" s="24">
        <v>37.738480000000003</v>
      </c>
      <c r="I6735" s="25"/>
      <c r="J6735" s="25"/>
      <c r="K6735" s="25"/>
      <c r="L6735" s="24"/>
      <c r="M6735" s="24" t="s">
        <v>6994</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25">
      <c r="A6736" s="5" t="e">
        <f t="shared" si="105"/>
        <v>#REF!</v>
      </c>
      <c r="B6736" s="24" t="s">
        <v>7021</v>
      </c>
      <c r="C6736" s="24" t="s">
        <v>22714</v>
      </c>
      <c r="D6736" s="5" t="e">
        <f>VLOOKUP(C6736,[1]Sheet1!$A:$B,2,0)</f>
        <v>#N/A</v>
      </c>
      <c r="E6736" s="24" t="s">
        <v>18</v>
      </c>
      <c r="F6736" s="24" t="s">
        <v>1884</v>
      </c>
      <c r="G6736" s="24" t="s">
        <v>39140</v>
      </c>
      <c r="H6736" s="24">
        <v>25.03417</v>
      </c>
      <c r="I6736" s="25"/>
      <c r="J6736" s="25"/>
      <c r="K6736" s="25"/>
      <c r="L6736" s="24"/>
      <c r="M6736" s="24" t="s">
        <v>7021</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25">
      <c r="A6737" s="5" t="e">
        <f t="shared" si="105"/>
        <v>#REF!</v>
      </c>
      <c r="B6737" s="24" t="s">
        <v>7023</v>
      </c>
      <c r="C6737" s="24" t="s">
        <v>22714</v>
      </c>
      <c r="D6737" s="5" t="e">
        <f>VLOOKUP(C6737,[1]Sheet1!$A:$B,2,0)</f>
        <v>#N/A</v>
      </c>
      <c r="E6737" s="24" t="s">
        <v>928</v>
      </c>
      <c r="F6737" s="24" t="s">
        <v>5598</v>
      </c>
      <c r="G6737" s="24" t="s">
        <v>22837</v>
      </c>
      <c r="H6737" s="24">
        <v>27.11957</v>
      </c>
      <c r="I6737" s="25"/>
      <c r="J6737" s="25"/>
      <c r="K6737" s="25"/>
      <c r="L6737" s="24"/>
      <c r="M6737" s="24" t="s">
        <v>7023</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25">
      <c r="A6738" s="5" t="e">
        <f t="shared" si="105"/>
        <v>#REF!</v>
      </c>
      <c r="B6738" s="24" t="s">
        <v>7030</v>
      </c>
      <c r="C6738" s="24" t="s">
        <v>22714</v>
      </c>
      <c r="D6738" s="5" t="e">
        <f>VLOOKUP(C6738,[1]Sheet1!$A:$B,2,0)</f>
        <v>#N/A</v>
      </c>
      <c r="E6738" s="24" t="s">
        <v>18</v>
      </c>
      <c r="F6738" s="24" t="s">
        <v>7031</v>
      </c>
      <c r="G6738" s="24" t="s">
        <v>22838</v>
      </c>
      <c r="H6738" s="24">
        <v>766.06569000000002</v>
      </c>
      <c r="I6738" s="25"/>
      <c r="J6738" s="25"/>
      <c r="K6738" s="25"/>
      <c r="L6738" s="24"/>
      <c r="M6738" s="24" t="s">
        <v>7032</v>
      </c>
      <c r="N6738" s="24"/>
      <c r="O6738" s="24" t="s">
        <v>31982</v>
      </c>
      <c r="P6738" s="24" t="s">
        <v>7033</v>
      </c>
      <c r="Q6738" s="24"/>
      <c r="R6738" s="24" t="s">
        <v>31983</v>
      </c>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25">
      <c r="A6739" s="5" t="e">
        <f t="shared" si="105"/>
        <v>#REF!</v>
      </c>
      <c r="B6739" s="24" t="s">
        <v>7076</v>
      </c>
      <c r="C6739" s="24" t="s">
        <v>22714</v>
      </c>
      <c r="D6739" s="5" t="e">
        <f>VLOOKUP(C6739,[1]Sheet1!$A:$B,2,0)</f>
        <v>#N/A</v>
      </c>
      <c r="E6739" s="24" t="s">
        <v>206</v>
      </c>
      <c r="F6739" s="24" t="s">
        <v>7077</v>
      </c>
      <c r="G6739" s="24" t="s">
        <v>22839</v>
      </c>
      <c r="H6739" s="24">
        <v>38.662570000000002</v>
      </c>
      <c r="I6739" s="25"/>
      <c r="J6739" s="25"/>
      <c r="K6739" s="25"/>
      <c r="L6739" s="24"/>
      <c r="M6739" s="24" t="s">
        <v>2815</v>
      </c>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25">
      <c r="A6740" s="5" t="e">
        <f t="shared" si="105"/>
        <v>#REF!</v>
      </c>
      <c r="B6740" s="24" t="s">
        <v>7078</v>
      </c>
      <c r="C6740" s="24" t="s">
        <v>22714</v>
      </c>
      <c r="D6740" s="5" t="e">
        <f>VLOOKUP(C6740,[1]Sheet1!$A:$B,2,0)</f>
        <v>#N/A</v>
      </c>
      <c r="E6740" s="24" t="s">
        <v>928</v>
      </c>
      <c r="F6740" s="24" t="s">
        <v>4270</v>
      </c>
      <c r="G6740" s="24" t="s">
        <v>39141</v>
      </c>
      <c r="H6740" s="24">
        <v>25.142091400000002</v>
      </c>
      <c r="I6740" s="25"/>
      <c r="J6740" s="25"/>
      <c r="K6740" s="25"/>
      <c r="L6740" s="24"/>
      <c r="M6740" s="24" t="s">
        <v>7079</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25">
      <c r="A6741" s="5" t="e">
        <f t="shared" si="105"/>
        <v>#REF!</v>
      </c>
      <c r="B6741" s="24" t="s">
        <v>7087</v>
      </c>
      <c r="C6741" s="24" t="s">
        <v>22714</v>
      </c>
      <c r="D6741" s="5" t="e">
        <f>VLOOKUP(C6741,[1]Sheet1!$A:$B,2,0)</f>
        <v>#N/A</v>
      </c>
      <c r="E6741" s="24" t="s">
        <v>921</v>
      </c>
      <c r="F6741" s="24" t="s">
        <v>4220</v>
      </c>
      <c r="G6741" s="24" t="s">
        <v>39142</v>
      </c>
      <c r="H6741" s="24">
        <v>29.538847999999998</v>
      </c>
      <c r="I6741" s="25"/>
      <c r="J6741" s="25"/>
      <c r="K6741" s="25"/>
      <c r="L6741" s="24"/>
      <c r="M6741" s="24" t="s">
        <v>7088</v>
      </c>
      <c r="N6741" s="24"/>
      <c r="O6741" s="24">
        <v>0</v>
      </c>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25">
      <c r="A6742" s="5" t="e">
        <f t="shared" si="105"/>
        <v>#REF!</v>
      </c>
      <c r="B6742" s="24" t="s">
        <v>7091</v>
      </c>
      <c r="C6742" s="24" t="s">
        <v>22714</v>
      </c>
      <c r="D6742" s="5" t="e">
        <f>VLOOKUP(C6742,[1]Sheet1!$A:$B,2,0)</f>
        <v>#N/A</v>
      </c>
      <c r="E6742" s="24" t="s">
        <v>928</v>
      </c>
      <c r="F6742" s="24" t="s">
        <v>7092</v>
      </c>
      <c r="G6742" s="24" t="s">
        <v>22840</v>
      </c>
      <c r="H6742" s="24">
        <v>83.888245900000001</v>
      </c>
      <c r="I6742" s="25"/>
      <c r="J6742" s="25"/>
      <c r="K6742" s="25"/>
      <c r="L6742" s="24"/>
      <c r="M6742" s="24" t="s">
        <v>7093</v>
      </c>
      <c r="N6742" s="24"/>
      <c r="O6742" s="24">
        <v>0</v>
      </c>
      <c r="P6742" s="24" t="s">
        <v>7094</v>
      </c>
      <c r="Q6742" s="24"/>
      <c r="R6742" s="24">
        <v>0</v>
      </c>
      <c r="S6742" s="24" t="s">
        <v>7095</v>
      </c>
      <c r="T6742" s="24"/>
      <c r="U6742" s="24"/>
      <c r="V6742" s="24" t="s">
        <v>7096</v>
      </c>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25">
      <c r="A6743" s="5" t="e">
        <f t="shared" si="105"/>
        <v>#REF!</v>
      </c>
      <c r="B6743" s="24" t="s">
        <v>11500</v>
      </c>
      <c r="C6743" s="24" t="s">
        <v>22714</v>
      </c>
      <c r="D6743" s="5" t="e">
        <f>VLOOKUP(C6743,[1]Sheet1!$A:$B,2,0)</f>
        <v>#N/A</v>
      </c>
      <c r="E6743" s="24" t="s">
        <v>539</v>
      </c>
      <c r="F6743" s="24" t="s">
        <v>22841</v>
      </c>
      <c r="G6743" s="24" t="s">
        <v>22842</v>
      </c>
      <c r="H6743" s="24">
        <v>9996.7334843999997</v>
      </c>
      <c r="I6743" s="25"/>
      <c r="J6743" s="25"/>
      <c r="K6743" s="25"/>
      <c r="L6743" s="24"/>
      <c r="M6743" s="24" t="s">
        <v>1364</v>
      </c>
      <c r="N6743" s="24"/>
      <c r="O6743" s="24"/>
      <c r="P6743" s="24" t="s">
        <v>1362</v>
      </c>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25">
      <c r="A6744" s="5" t="e">
        <f t="shared" si="105"/>
        <v>#REF!</v>
      </c>
      <c r="B6744" s="24" t="s">
        <v>7111</v>
      </c>
      <c r="C6744" s="24" t="s">
        <v>22714</v>
      </c>
      <c r="D6744" s="5" t="e">
        <f>VLOOKUP(C6744,[1]Sheet1!$A:$B,2,0)</f>
        <v>#N/A</v>
      </c>
      <c r="E6744" s="24" t="s">
        <v>928</v>
      </c>
      <c r="F6744" s="24" t="s">
        <v>7112</v>
      </c>
      <c r="G6744" s="24" t="s">
        <v>39143</v>
      </c>
      <c r="H6744" s="24">
        <v>42.627899400000004</v>
      </c>
      <c r="I6744" s="25"/>
      <c r="J6744" s="25"/>
      <c r="K6744" s="25"/>
      <c r="L6744" s="24"/>
      <c r="M6744" s="24" t="s">
        <v>7113</v>
      </c>
      <c r="N6744" s="24"/>
      <c r="O6744" s="24">
        <v>0</v>
      </c>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25">
      <c r="A6745" s="5" t="e">
        <f t="shared" si="105"/>
        <v>#REF!</v>
      </c>
      <c r="B6745" s="24" t="s">
        <v>7130</v>
      </c>
      <c r="C6745" s="24" t="s">
        <v>22714</v>
      </c>
      <c r="D6745" s="5" t="e">
        <f>VLOOKUP(C6745,[1]Sheet1!$A:$B,2,0)</f>
        <v>#N/A</v>
      </c>
      <c r="E6745" s="24" t="s">
        <v>928</v>
      </c>
      <c r="F6745" s="24" t="s">
        <v>5668</v>
      </c>
      <c r="G6745" s="24" t="s">
        <v>39144</v>
      </c>
      <c r="H6745" s="24">
        <v>45.575830400000001</v>
      </c>
      <c r="I6745" s="25"/>
      <c r="J6745" s="25"/>
      <c r="K6745" s="25"/>
      <c r="L6745" s="24"/>
      <c r="M6745" s="24" t="s">
        <v>7131</v>
      </c>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25">
      <c r="A6746" s="5" t="e">
        <f t="shared" si="105"/>
        <v>#REF!</v>
      </c>
      <c r="B6746" s="24" t="s">
        <v>7132</v>
      </c>
      <c r="C6746" s="24" t="s">
        <v>22714</v>
      </c>
      <c r="D6746" s="5" t="e">
        <f>VLOOKUP(C6746,[1]Sheet1!$A:$B,2,0)</f>
        <v>#N/A</v>
      </c>
      <c r="E6746" s="24" t="s">
        <v>18</v>
      </c>
      <c r="F6746" s="24" t="s">
        <v>1884</v>
      </c>
      <c r="G6746" s="24" t="s">
        <v>39145</v>
      </c>
      <c r="H6746" s="24">
        <v>25.301020000000001</v>
      </c>
      <c r="I6746" s="25"/>
      <c r="J6746" s="25"/>
      <c r="K6746" s="25"/>
      <c r="L6746" s="24"/>
      <c r="M6746" s="24" t="s">
        <v>7132</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25">
      <c r="A6747" s="5" t="e">
        <f t="shared" si="105"/>
        <v>#REF!</v>
      </c>
      <c r="B6747" s="24" t="s">
        <v>7138</v>
      </c>
      <c r="C6747" s="24" t="s">
        <v>22714</v>
      </c>
      <c r="D6747" s="5" t="e">
        <f>VLOOKUP(C6747,[1]Sheet1!$A:$B,2,0)</f>
        <v>#N/A</v>
      </c>
      <c r="E6747" s="24" t="s">
        <v>928</v>
      </c>
      <c r="F6747" s="24" t="s">
        <v>246</v>
      </c>
      <c r="G6747" s="24" t="s">
        <v>39146</v>
      </c>
      <c r="H6747" s="24">
        <v>494.52690280000002</v>
      </c>
      <c r="I6747" s="25"/>
      <c r="J6747" s="25"/>
      <c r="K6747" s="25"/>
      <c r="L6747" s="24"/>
      <c r="M6747" s="24" t="s">
        <v>7139</v>
      </c>
      <c r="N6747" s="24"/>
      <c r="O6747" s="24">
        <v>0</v>
      </c>
      <c r="P6747" s="24" t="s">
        <v>7140</v>
      </c>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25">
      <c r="A6748" s="5" t="e">
        <f t="shared" si="105"/>
        <v>#REF!</v>
      </c>
      <c r="B6748" s="24" t="s">
        <v>7141</v>
      </c>
      <c r="C6748" s="24" t="s">
        <v>22714</v>
      </c>
      <c r="D6748" s="5" t="e">
        <f>VLOOKUP(C6748,[1]Sheet1!$A:$B,2,0)</f>
        <v>#N/A</v>
      </c>
      <c r="E6748" s="24" t="s">
        <v>928</v>
      </c>
      <c r="F6748" s="24" t="s">
        <v>3130</v>
      </c>
      <c r="G6748" s="24" t="s">
        <v>22843</v>
      </c>
      <c r="H6748" s="24">
        <v>98.175297100000009</v>
      </c>
      <c r="I6748" s="25"/>
      <c r="J6748" s="25"/>
      <c r="K6748" s="25"/>
      <c r="L6748" s="24"/>
      <c r="M6748" s="24" t="s">
        <v>7142</v>
      </c>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25">
      <c r="A6749" s="5" t="e">
        <f t="shared" si="105"/>
        <v>#REF!</v>
      </c>
      <c r="B6749" s="24" t="s">
        <v>32011</v>
      </c>
      <c r="C6749" s="24" t="s">
        <v>22714</v>
      </c>
      <c r="D6749" s="5" t="e">
        <f>VLOOKUP(C6749,[1]Sheet1!$A:$B,2,0)</f>
        <v>#N/A</v>
      </c>
      <c r="E6749" s="24" t="s">
        <v>928</v>
      </c>
      <c r="F6749" s="24" t="s">
        <v>7149</v>
      </c>
      <c r="G6749" s="24" t="s">
        <v>39147</v>
      </c>
      <c r="H6749" s="24">
        <v>35.686949900000002</v>
      </c>
      <c r="I6749" s="25"/>
      <c r="J6749" s="25"/>
      <c r="K6749" s="25"/>
      <c r="L6749" s="24"/>
      <c r="M6749" s="24" t="s">
        <v>7150</v>
      </c>
      <c r="N6749" s="24"/>
      <c r="O6749" s="24">
        <v>0</v>
      </c>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25">
      <c r="A6750" s="5" t="e">
        <f t="shared" si="105"/>
        <v>#REF!</v>
      </c>
      <c r="B6750" s="24" t="s">
        <v>7155</v>
      </c>
      <c r="C6750" s="24" t="s">
        <v>22714</v>
      </c>
      <c r="D6750" s="5" t="e">
        <f>VLOOKUP(C6750,[1]Sheet1!$A:$B,2,0)</f>
        <v>#N/A</v>
      </c>
      <c r="E6750" s="24" t="s">
        <v>928</v>
      </c>
      <c r="F6750" s="24" t="s">
        <v>7156</v>
      </c>
      <c r="G6750" s="24" t="s">
        <v>39148</v>
      </c>
      <c r="H6750" s="24">
        <v>242.88406129999998</v>
      </c>
      <c r="I6750" s="25"/>
      <c r="J6750" s="25"/>
      <c r="K6750" s="25"/>
      <c r="L6750" s="24"/>
      <c r="M6750" s="24" t="s">
        <v>7157</v>
      </c>
      <c r="N6750" s="24"/>
      <c r="O6750" s="24">
        <v>770338</v>
      </c>
      <c r="P6750" s="24" t="s">
        <v>7158</v>
      </c>
      <c r="Q6750" s="24"/>
      <c r="R6750" s="24">
        <v>0</v>
      </c>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25">
      <c r="A6751" s="5" t="e">
        <f t="shared" si="105"/>
        <v>#REF!</v>
      </c>
      <c r="B6751" s="24" t="s">
        <v>7182</v>
      </c>
      <c r="C6751" s="24" t="s">
        <v>22714</v>
      </c>
      <c r="D6751" s="5" t="e">
        <f>VLOOKUP(C6751,[1]Sheet1!$A:$B,2,0)</f>
        <v>#N/A</v>
      </c>
      <c r="E6751" s="24" t="s">
        <v>928</v>
      </c>
      <c r="F6751" s="24" t="s">
        <v>246</v>
      </c>
      <c r="G6751" s="24" t="s">
        <v>39149</v>
      </c>
      <c r="H6751" s="24">
        <v>1586.1716297</v>
      </c>
      <c r="I6751" s="25"/>
      <c r="J6751" s="25"/>
      <c r="K6751" s="25"/>
      <c r="L6751" s="24"/>
      <c r="M6751" s="24" t="s">
        <v>7183</v>
      </c>
      <c r="N6751" s="24"/>
      <c r="O6751" s="24">
        <v>0</v>
      </c>
      <c r="P6751" s="24" t="s">
        <v>7140</v>
      </c>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25">
      <c r="A6752" s="5" t="e">
        <f t="shared" si="105"/>
        <v>#REF!</v>
      </c>
      <c r="B6752" s="24" t="s">
        <v>7187</v>
      </c>
      <c r="C6752" s="24" t="s">
        <v>22714</v>
      </c>
      <c r="D6752" s="5" t="e">
        <f>VLOOKUP(C6752,[1]Sheet1!$A:$B,2,0)</f>
        <v>#N/A</v>
      </c>
      <c r="E6752" s="24" t="s">
        <v>928</v>
      </c>
      <c r="F6752" s="24" t="s">
        <v>4288</v>
      </c>
      <c r="G6752" s="24" t="s">
        <v>39150</v>
      </c>
      <c r="H6752" s="24">
        <v>304.38974200000001</v>
      </c>
      <c r="I6752" s="25"/>
      <c r="J6752" s="25"/>
      <c r="K6752" s="25"/>
      <c r="L6752" s="24"/>
      <c r="M6752" s="24" t="s">
        <v>7188</v>
      </c>
      <c r="N6752" s="24"/>
      <c r="O6752" s="24">
        <v>0</v>
      </c>
      <c r="P6752" s="24" t="s">
        <v>7189</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25">
      <c r="A6753" s="5" t="e">
        <f t="shared" si="105"/>
        <v>#REF!</v>
      </c>
      <c r="B6753" s="24" t="s">
        <v>22844</v>
      </c>
      <c r="C6753" s="24" t="s">
        <v>22714</v>
      </c>
      <c r="D6753" s="5" t="e">
        <f>VLOOKUP(C6753,[1]Sheet1!$A:$B,2,0)</f>
        <v>#N/A</v>
      </c>
      <c r="E6753" s="24" t="s">
        <v>18</v>
      </c>
      <c r="F6753" s="24" t="s">
        <v>22845</v>
      </c>
      <c r="G6753" s="24" t="s">
        <v>22846</v>
      </c>
      <c r="H6753" s="24">
        <v>3488.8633599999998</v>
      </c>
      <c r="I6753" s="25"/>
      <c r="J6753" s="25"/>
      <c r="K6753" s="25"/>
      <c r="L6753" s="24"/>
      <c r="M6753" s="24" t="s">
        <v>7202</v>
      </c>
      <c r="N6753" s="24"/>
      <c r="O6753" s="24">
        <v>0</v>
      </c>
      <c r="P6753" s="24" t="s">
        <v>7205</v>
      </c>
      <c r="Q6753" s="24"/>
      <c r="R6753" s="24">
        <v>0</v>
      </c>
      <c r="S6753" s="24" t="s">
        <v>7206</v>
      </c>
      <c r="T6753" s="24"/>
      <c r="U6753" s="24">
        <v>0</v>
      </c>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25">
      <c r="A6754" s="5" t="e">
        <f t="shared" si="105"/>
        <v>#REF!</v>
      </c>
      <c r="B6754" s="24" t="s">
        <v>7209</v>
      </c>
      <c r="C6754" s="24" t="s">
        <v>22714</v>
      </c>
      <c r="D6754" s="5" t="e">
        <f>VLOOKUP(C6754,[1]Sheet1!$A:$B,2,0)</f>
        <v>#N/A</v>
      </c>
      <c r="E6754" s="24" t="s">
        <v>890</v>
      </c>
      <c r="F6754" s="24" t="s">
        <v>4613</v>
      </c>
      <c r="G6754" s="24" t="s">
        <v>22847</v>
      </c>
      <c r="H6754" s="24">
        <v>91.47</v>
      </c>
      <c r="I6754" s="25"/>
      <c r="J6754" s="25"/>
      <c r="K6754" s="25"/>
      <c r="L6754" s="24"/>
      <c r="M6754" s="24" t="s">
        <v>7210</v>
      </c>
      <c r="N6754" s="24"/>
      <c r="O6754" s="24"/>
      <c r="P6754" s="24" t="s">
        <v>7211</v>
      </c>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25">
      <c r="A6755" s="5" t="e">
        <f t="shared" si="105"/>
        <v>#REF!</v>
      </c>
      <c r="B6755" s="24" t="s">
        <v>7215</v>
      </c>
      <c r="C6755" s="24" t="s">
        <v>22714</v>
      </c>
      <c r="D6755" s="5" t="e">
        <f>VLOOKUP(C6755,[1]Sheet1!$A:$B,2,0)</f>
        <v>#N/A</v>
      </c>
      <c r="E6755" s="24" t="s">
        <v>12</v>
      </c>
      <c r="F6755" s="24" t="s">
        <v>786</v>
      </c>
      <c r="G6755" s="24" t="s">
        <v>39151</v>
      </c>
      <c r="H6755" s="24">
        <v>1214.5082843999999</v>
      </c>
      <c r="I6755" s="25"/>
      <c r="J6755" s="25"/>
      <c r="K6755" s="25"/>
      <c r="L6755" s="24"/>
      <c r="M6755" s="24" t="s">
        <v>7216</v>
      </c>
      <c r="N6755" s="24"/>
      <c r="O6755" s="24">
        <v>0</v>
      </c>
      <c r="P6755" s="24" t="s">
        <v>7217</v>
      </c>
      <c r="Q6755" s="24"/>
      <c r="R6755" s="24">
        <v>0</v>
      </c>
      <c r="S6755" s="24" t="s">
        <v>7218</v>
      </c>
      <c r="T6755" s="24"/>
      <c r="U6755" s="24">
        <v>0</v>
      </c>
      <c r="V6755" s="24" t="s">
        <v>7219</v>
      </c>
      <c r="W6755" s="24"/>
      <c r="X6755" s="24"/>
      <c r="Y6755" s="24" t="s">
        <v>7220</v>
      </c>
      <c r="Z6755" s="24"/>
      <c r="AA6755" s="24"/>
      <c r="AB6755" s="24" t="s">
        <v>7221</v>
      </c>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25">
      <c r="A6756" s="5" t="e">
        <f t="shared" si="105"/>
        <v>#REF!</v>
      </c>
      <c r="B6756" s="24" t="s">
        <v>7222</v>
      </c>
      <c r="C6756" s="24" t="s">
        <v>22714</v>
      </c>
      <c r="D6756" s="5" t="e">
        <f>VLOOKUP(C6756,[1]Sheet1!$A:$B,2,0)</f>
        <v>#N/A</v>
      </c>
      <c r="E6756" s="24" t="s">
        <v>928</v>
      </c>
      <c r="F6756" s="24" t="s">
        <v>1714</v>
      </c>
      <c r="G6756" s="24" t="s">
        <v>22848</v>
      </c>
      <c r="H6756" s="24">
        <v>82.618459999999999</v>
      </c>
      <c r="I6756" s="25"/>
      <c r="J6756" s="25"/>
      <c r="K6756" s="25"/>
      <c r="L6756" s="24"/>
      <c r="M6756" s="24" t="s">
        <v>7223</v>
      </c>
      <c r="N6756" s="24"/>
      <c r="O6756" s="24"/>
      <c r="P6756" s="24" t="s">
        <v>7224</v>
      </c>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25">
      <c r="A6757" s="5" t="e">
        <f t="shared" si="105"/>
        <v>#REF!</v>
      </c>
      <c r="B6757" s="24" t="s">
        <v>7233</v>
      </c>
      <c r="C6757" s="24" t="s">
        <v>22714</v>
      </c>
      <c r="D6757" s="5" t="e">
        <f>VLOOKUP(C6757,[1]Sheet1!$A:$B,2,0)</f>
        <v>#N/A</v>
      </c>
      <c r="E6757" s="24" t="s">
        <v>928</v>
      </c>
      <c r="F6757" s="24" t="s">
        <v>2058</v>
      </c>
      <c r="G6757" s="24" t="s">
        <v>39152</v>
      </c>
      <c r="H6757" s="24">
        <v>59.04016</v>
      </c>
      <c r="I6757" s="25"/>
      <c r="J6757" s="25"/>
      <c r="K6757" s="25"/>
      <c r="L6757" s="24"/>
      <c r="M6757" s="24" t="s">
        <v>7234</v>
      </c>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25">
      <c r="A6758" s="5" t="e">
        <f t="shared" si="105"/>
        <v>#REF!</v>
      </c>
      <c r="B6758" s="24" t="s">
        <v>7273</v>
      </c>
      <c r="C6758" s="24" t="s">
        <v>22714</v>
      </c>
      <c r="D6758" s="5" t="e">
        <f>VLOOKUP(C6758,[1]Sheet1!$A:$B,2,0)</f>
        <v>#N/A</v>
      </c>
      <c r="E6758" s="24" t="s">
        <v>928</v>
      </c>
      <c r="F6758" s="24" t="s">
        <v>7274</v>
      </c>
      <c r="G6758" s="24" t="s">
        <v>22849</v>
      </c>
      <c r="H6758" s="24">
        <v>145.21746019999998</v>
      </c>
      <c r="I6758" s="25"/>
      <c r="J6758" s="25"/>
      <c r="K6758" s="25"/>
      <c r="L6758" s="24"/>
      <c r="M6758" s="24" t="s">
        <v>7275</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25">
      <c r="A6759" s="5" t="e">
        <f t="shared" si="105"/>
        <v>#REF!</v>
      </c>
      <c r="B6759" s="24" t="s">
        <v>7299</v>
      </c>
      <c r="C6759" s="24" t="s">
        <v>22714</v>
      </c>
      <c r="D6759" s="5" t="e">
        <f>VLOOKUP(C6759,[1]Sheet1!$A:$B,2,0)</f>
        <v>#N/A</v>
      </c>
      <c r="E6759" s="24" t="s">
        <v>99</v>
      </c>
      <c r="F6759" s="24" t="s">
        <v>7300</v>
      </c>
      <c r="G6759" s="24" t="s">
        <v>39153</v>
      </c>
      <c r="H6759" s="24">
        <v>1150.0555108999999</v>
      </c>
      <c r="I6759" s="25"/>
      <c r="J6759" s="25"/>
      <c r="K6759" s="25"/>
      <c r="L6759" s="24"/>
      <c r="M6759" s="24" t="s">
        <v>7301</v>
      </c>
      <c r="N6759" s="24"/>
      <c r="O6759" s="24">
        <v>0</v>
      </c>
      <c r="P6759" s="24" t="s">
        <v>7302</v>
      </c>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25">
      <c r="A6760" s="5" t="e">
        <f t="shared" si="105"/>
        <v>#REF!</v>
      </c>
      <c r="B6760" s="24" t="s">
        <v>7324</v>
      </c>
      <c r="C6760" s="24" t="s">
        <v>22714</v>
      </c>
      <c r="D6760" s="5" t="e">
        <f>VLOOKUP(C6760,[1]Sheet1!$A:$B,2,0)</f>
        <v>#N/A</v>
      </c>
      <c r="E6760" s="24" t="s">
        <v>18</v>
      </c>
      <c r="F6760" s="24" t="s">
        <v>1884</v>
      </c>
      <c r="G6760" s="24" t="s">
        <v>39154</v>
      </c>
      <c r="H6760" s="24">
        <v>25.097079999999998</v>
      </c>
      <c r="I6760" s="25"/>
      <c r="J6760" s="25"/>
      <c r="K6760" s="25"/>
      <c r="L6760" s="24"/>
      <c r="M6760" s="24" t="s">
        <v>7324</v>
      </c>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25">
      <c r="A6761" s="5" t="e">
        <f t="shared" si="105"/>
        <v>#REF!</v>
      </c>
      <c r="B6761" s="24" t="s">
        <v>7329</v>
      </c>
      <c r="C6761" s="24" t="s">
        <v>22714</v>
      </c>
      <c r="D6761" s="5" t="e">
        <f>VLOOKUP(C6761,[1]Sheet1!$A:$B,2,0)</f>
        <v>#N/A</v>
      </c>
      <c r="E6761" s="24" t="s">
        <v>99</v>
      </c>
      <c r="F6761" s="24" t="s">
        <v>100</v>
      </c>
      <c r="G6761" s="24" t="s">
        <v>22850</v>
      </c>
      <c r="H6761" s="24">
        <v>18206.14</v>
      </c>
      <c r="I6761" s="25"/>
      <c r="J6761" s="25"/>
      <c r="K6761" s="25"/>
      <c r="L6761" s="24"/>
      <c r="M6761" s="24" t="s">
        <v>7330</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25">
      <c r="A6762" s="5" t="e">
        <f t="shared" si="105"/>
        <v>#REF!</v>
      </c>
      <c r="B6762" s="24" t="s">
        <v>7337</v>
      </c>
      <c r="C6762" s="24" t="s">
        <v>22714</v>
      </c>
      <c r="D6762" s="5" t="e">
        <f>VLOOKUP(C6762,[1]Sheet1!$A:$B,2,0)</f>
        <v>#N/A</v>
      </c>
      <c r="E6762" s="24" t="s">
        <v>1484</v>
      </c>
      <c r="F6762" s="24" t="s">
        <v>4136</v>
      </c>
      <c r="G6762" s="24" t="s">
        <v>22851</v>
      </c>
      <c r="H6762" s="24">
        <v>29.470465799999999</v>
      </c>
      <c r="I6762" s="25"/>
      <c r="J6762" s="25"/>
      <c r="K6762" s="25"/>
      <c r="L6762" s="24"/>
      <c r="M6762" s="24" t="s">
        <v>7338</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25">
      <c r="A6763" s="5" t="e">
        <f t="shared" si="105"/>
        <v>#REF!</v>
      </c>
      <c r="B6763" s="24" t="s">
        <v>7393</v>
      </c>
      <c r="C6763" s="24" t="s">
        <v>22714</v>
      </c>
      <c r="D6763" s="5" t="e">
        <f>VLOOKUP(C6763,[1]Sheet1!$A:$B,2,0)</f>
        <v>#N/A</v>
      </c>
      <c r="E6763" s="24" t="s">
        <v>928</v>
      </c>
      <c r="F6763" s="24" t="s">
        <v>2058</v>
      </c>
      <c r="G6763" s="24" t="s">
        <v>22852</v>
      </c>
      <c r="H6763" s="24">
        <v>346.00584399999997</v>
      </c>
      <c r="I6763" s="25"/>
      <c r="J6763" s="25"/>
      <c r="K6763" s="25"/>
      <c r="L6763" s="24"/>
      <c r="M6763" s="24" t="s">
        <v>7394</v>
      </c>
      <c r="N6763" s="24"/>
      <c r="O6763" s="24">
        <v>0</v>
      </c>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25">
      <c r="A6764" s="5" t="e">
        <f t="shared" si="105"/>
        <v>#REF!</v>
      </c>
      <c r="B6764" s="24" t="s">
        <v>7399</v>
      </c>
      <c r="C6764" s="24" t="s">
        <v>22714</v>
      </c>
      <c r="D6764" s="5" t="e">
        <f>VLOOKUP(C6764,[1]Sheet1!$A:$B,2,0)</f>
        <v>#N/A</v>
      </c>
      <c r="E6764" s="24" t="s">
        <v>99</v>
      </c>
      <c r="F6764" s="24" t="s">
        <v>1880</v>
      </c>
      <c r="G6764" s="24" t="s">
        <v>39155</v>
      </c>
      <c r="H6764" s="24">
        <v>48.387520000000002</v>
      </c>
      <c r="I6764" s="25"/>
      <c r="J6764" s="25"/>
      <c r="K6764" s="25"/>
      <c r="L6764" s="24"/>
      <c r="M6764" s="24" t="s">
        <v>7400</v>
      </c>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25">
      <c r="A6765" s="5" t="e">
        <f t="shared" si="105"/>
        <v>#REF!</v>
      </c>
      <c r="B6765" s="24" t="s">
        <v>22853</v>
      </c>
      <c r="C6765" s="24" t="s">
        <v>22714</v>
      </c>
      <c r="D6765" s="5" t="e">
        <f>VLOOKUP(C6765,[1]Sheet1!$A:$B,2,0)</f>
        <v>#N/A</v>
      </c>
      <c r="E6765" s="24" t="s">
        <v>539</v>
      </c>
      <c r="F6765" s="24" t="s">
        <v>1776</v>
      </c>
      <c r="G6765" s="24" t="s">
        <v>39031</v>
      </c>
      <c r="H6765" s="24">
        <v>624.41186479999999</v>
      </c>
      <c r="I6765" s="25"/>
      <c r="J6765" s="25"/>
      <c r="K6765" s="25"/>
      <c r="L6765" s="24"/>
      <c r="M6765" s="24" t="s">
        <v>4407</v>
      </c>
      <c r="N6765" s="24"/>
      <c r="O6765" s="24">
        <v>84220</v>
      </c>
      <c r="P6765" s="24" t="s">
        <v>4408</v>
      </c>
      <c r="Q6765" s="24"/>
      <c r="R6765" s="24">
        <v>84323</v>
      </c>
      <c r="S6765" s="24" t="s">
        <v>4411</v>
      </c>
      <c r="T6765" s="24"/>
      <c r="U6765" s="24">
        <v>961174</v>
      </c>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25">
      <c r="A6766" s="5" t="e">
        <f t="shared" si="105"/>
        <v>#REF!</v>
      </c>
      <c r="B6766" s="24" t="s">
        <v>7443</v>
      </c>
      <c r="C6766" s="24" t="s">
        <v>22714</v>
      </c>
      <c r="D6766" s="5" t="e">
        <f>VLOOKUP(C6766,[1]Sheet1!$A:$B,2,0)</f>
        <v>#N/A</v>
      </c>
      <c r="E6766" s="24" t="s">
        <v>18</v>
      </c>
      <c r="F6766" s="24" t="s">
        <v>1884</v>
      </c>
      <c r="G6766" s="24" t="s">
        <v>39156</v>
      </c>
      <c r="H6766" s="24">
        <v>25.294090000000001</v>
      </c>
      <c r="I6766" s="25"/>
      <c r="J6766" s="25"/>
      <c r="K6766" s="25"/>
      <c r="L6766" s="24"/>
      <c r="M6766" s="24" t="s">
        <v>7443</v>
      </c>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25">
      <c r="A6767" s="5" t="e">
        <f t="shared" si="105"/>
        <v>#REF!</v>
      </c>
      <c r="B6767" s="24" t="s">
        <v>7450</v>
      </c>
      <c r="C6767" s="24" t="s">
        <v>22714</v>
      </c>
      <c r="D6767" s="5" t="e">
        <f>VLOOKUP(C6767,[1]Sheet1!$A:$B,2,0)</f>
        <v>#N/A</v>
      </c>
      <c r="E6767" s="24" t="s">
        <v>18</v>
      </c>
      <c r="F6767" s="24" t="s">
        <v>1884</v>
      </c>
      <c r="G6767" s="24" t="s">
        <v>39157</v>
      </c>
      <c r="H6767" s="24">
        <v>25.147590000000001</v>
      </c>
      <c r="I6767" s="25"/>
      <c r="J6767" s="25"/>
      <c r="K6767" s="25"/>
      <c r="L6767" s="24"/>
      <c r="M6767" s="24" t="s">
        <v>7451</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25">
      <c r="A6768" s="5" t="e">
        <f t="shared" si="105"/>
        <v>#REF!</v>
      </c>
      <c r="B6768" s="24" t="s">
        <v>7457</v>
      </c>
      <c r="C6768" s="24" t="s">
        <v>22714</v>
      </c>
      <c r="D6768" s="5" t="e">
        <f>VLOOKUP(C6768,[1]Sheet1!$A:$B,2,0)</f>
        <v>#N/A</v>
      </c>
      <c r="E6768" s="24" t="s">
        <v>18</v>
      </c>
      <c r="F6768" s="24" t="s">
        <v>1884</v>
      </c>
      <c r="G6768" s="24" t="s">
        <v>39158</v>
      </c>
      <c r="H6768" s="24">
        <v>25.155419999999999</v>
      </c>
      <c r="I6768" s="25"/>
      <c r="J6768" s="25"/>
      <c r="K6768" s="25"/>
      <c r="L6768" s="24"/>
      <c r="M6768" s="24" t="s">
        <v>7457</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25">
      <c r="A6769" s="5" t="e">
        <f t="shared" si="105"/>
        <v>#REF!</v>
      </c>
      <c r="B6769" s="24" t="s">
        <v>7501</v>
      </c>
      <c r="C6769" s="24" t="s">
        <v>22714</v>
      </c>
      <c r="D6769" s="5" t="e">
        <f>VLOOKUP(C6769,[1]Sheet1!$A:$B,2,0)</f>
        <v>#N/A</v>
      </c>
      <c r="E6769" s="24" t="s">
        <v>928</v>
      </c>
      <c r="F6769" s="24" t="s">
        <v>1947</v>
      </c>
      <c r="G6769" s="24" t="s">
        <v>22854</v>
      </c>
      <c r="H6769" s="24">
        <v>436.32308230000001</v>
      </c>
      <c r="I6769" s="25"/>
      <c r="J6769" s="25"/>
      <c r="K6769" s="25"/>
      <c r="L6769" s="24"/>
      <c r="M6769" s="24" t="s">
        <v>7502</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25">
      <c r="A6770" s="5" t="e">
        <f t="shared" si="105"/>
        <v>#REF!</v>
      </c>
      <c r="B6770" s="24" t="s">
        <v>7517</v>
      </c>
      <c r="C6770" s="24" t="s">
        <v>22714</v>
      </c>
      <c r="D6770" s="5" t="e">
        <f>VLOOKUP(C6770,[1]Sheet1!$A:$B,2,0)</f>
        <v>#N/A</v>
      </c>
      <c r="E6770" s="24" t="s">
        <v>18</v>
      </c>
      <c r="F6770" s="24" t="s">
        <v>1884</v>
      </c>
      <c r="G6770" s="24" t="s">
        <v>39159</v>
      </c>
      <c r="H6770" s="24">
        <v>25.252410000000001</v>
      </c>
      <c r="I6770" s="25"/>
      <c r="J6770" s="25"/>
      <c r="K6770" s="25"/>
      <c r="L6770" s="24"/>
      <c r="M6770" s="24" t="s">
        <v>7517</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25">
      <c r="A6771" s="5" t="e">
        <f t="shared" si="105"/>
        <v>#REF!</v>
      </c>
      <c r="B6771" s="24" t="s">
        <v>7530</v>
      </c>
      <c r="C6771" s="24" t="s">
        <v>22714</v>
      </c>
      <c r="D6771" s="5" t="e">
        <f>VLOOKUP(C6771,[1]Sheet1!$A:$B,2,0)</f>
        <v>#N/A</v>
      </c>
      <c r="E6771" s="24" t="s">
        <v>928</v>
      </c>
      <c r="F6771" s="24" t="s">
        <v>7531</v>
      </c>
      <c r="G6771" s="24" t="s">
        <v>22855</v>
      </c>
      <c r="H6771" s="24">
        <v>4839.1154711999998</v>
      </c>
      <c r="I6771" s="25"/>
      <c r="J6771" s="25"/>
      <c r="K6771" s="25"/>
      <c r="L6771" s="24"/>
      <c r="M6771" s="24" t="s">
        <v>32105</v>
      </c>
      <c r="N6771" s="24"/>
      <c r="O6771" s="24"/>
      <c r="P6771" s="24" t="s">
        <v>7532</v>
      </c>
      <c r="Q6771" s="24"/>
      <c r="R6771" s="24"/>
      <c r="S6771" s="24" t="s">
        <v>7533</v>
      </c>
      <c r="T6771" s="24"/>
      <c r="U6771" s="24"/>
      <c r="V6771" s="24" t="s">
        <v>7534</v>
      </c>
      <c r="W6771" s="24"/>
      <c r="X6771" s="24"/>
      <c r="Y6771" s="24" t="s">
        <v>7535</v>
      </c>
      <c r="Z6771" s="24"/>
      <c r="AA6771" s="24"/>
      <c r="AB6771" s="24" t="s">
        <v>7536</v>
      </c>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25">
      <c r="A6772" s="5" t="e">
        <f t="shared" si="105"/>
        <v>#REF!</v>
      </c>
      <c r="B6772" s="24" t="s">
        <v>7608</v>
      </c>
      <c r="C6772" s="24" t="s">
        <v>22714</v>
      </c>
      <c r="D6772" s="5" t="e">
        <f>VLOOKUP(C6772,[1]Sheet1!$A:$B,2,0)</f>
        <v>#N/A</v>
      </c>
      <c r="E6772" s="24" t="s">
        <v>928</v>
      </c>
      <c r="F6772" s="24" t="s">
        <v>7609</v>
      </c>
      <c r="G6772" s="24" t="s">
        <v>22856</v>
      </c>
      <c r="H6772" s="24">
        <v>38.525289999999998</v>
      </c>
      <c r="I6772" s="25"/>
      <c r="J6772" s="25"/>
      <c r="K6772" s="25"/>
      <c r="L6772" s="24"/>
      <c r="M6772" s="24" t="s">
        <v>7610</v>
      </c>
      <c r="N6772" s="24"/>
      <c r="O6772" s="24">
        <v>0</v>
      </c>
      <c r="P6772" s="24" t="s">
        <v>7611</v>
      </c>
      <c r="Q6772" s="24"/>
      <c r="R6772" s="24">
        <v>0</v>
      </c>
      <c r="S6772" s="24" t="s">
        <v>7612</v>
      </c>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25">
      <c r="A6773" s="5" t="e">
        <f t="shared" si="105"/>
        <v>#REF!</v>
      </c>
      <c r="B6773" s="24" t="s">
        <v>7683</v>
      </c>
      <c r="C6773" s="24" t="s">
        <v>22714</v>
      </c>
      <c r="D6773" s="5" t="e">
        <f>VLOOKUP(C6773,[1]Sheet1!$A:$B,2,0)</f>
        <v>#N/A</v>
      </c>
      <c r="E6773" s="24" t="s">
        <v>928</v>
      </c>
      <c r="F6773" s="24" t="s">
        <v>246</v>
      </c>
      <c r="G6773" s="24" t="s">
        <v>39160</v>
      </c>
      <c r="H6773" s="24">
        <v>141.21365739999999</v>
      </c>
      <c r="I6773" s="25"/>
      <c r="J6773" s="25"/>
      <c r="K6773" s="25"/>
      <c r="L6773" s="24"/>
      <c r="M6773" s="24" t="s">
        <v>7684</v>
      </c>
      <c r="N6773" s="24"/>
      <c r="O6773" s="24">
        <v>1096093</v>
      </c>
      <c r="P6773" s="24" t="s">
        <v>32152</v>
      </c>
      <c r="Q6773" s="24"/>
      <c r="R6773" s="24"/>
      <c r="S6773" s="24" t="s">
        <v>7685</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25">
      <c r="A6774" s="5" t="e">
        <f t="shared" si="105"/>
        <v>#REF!</v>
      </c>
      <c r="B6774" s="24" t="s">
        <v>7695</v>
      </c>
      <c r="C6774" s="24" t="s">
        <v>22714</v>
      </c>
      <c r="D6774" s="5" t="e">
        <f>VLOOKUP(C6774,[1]Sheet1!$A:$B,2,0)</f>
        <v>#N/A</v>
      </c>
      <c r="E6774" s="24" t="s">
        <v>1592</v>
      </c>
      <c r="F6774" s="24" t="s">
        <v>2680</v>
      </c>
      <c r="G6774" s="24" t="s">
        <v>22857</v>
      </c>
      <c r="H6774" s="24">
        <v>72.243191299999992</v>
      </c>
      <c r="I6774" s="25"/>
      <c r="J6774" s="25"/>
      <c r="K6774" s="25"/>
      <c r="L6774" s="24"/>
      <c r="M6774" s="24" t="s">
        <v>7696</v>
      </c>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25">
      <c r="A6775" s="5" t="e">
        <f t="shared" si="105"/>
        <v>#REF!</v>
      </c>
      <c r="B6775" s="24" t="s">
        <v>22858</v>
      </c>
      <c r="C6775" s="24" t="s">
        <v>39161</v>
      </c>
      <c r="D6775" s="5" t="e">
        <f>VLOOKUP(C6775,[1]Sheet1!$A:$B,2,0)</f>
        <v>#N/A</v>
      </c>
      <c r="E6775" s="24" t="s">
        <v>39162</v>
      </c>
      <c r="F6775" s="24" t="s">
        <v>22859</v>
      </c>
      <c r="G6775" s="24" t="s">
        <v>39163</v>
      </c>
      <c r="H6775" s="24">
        <v>4565</v>
      </c>
      <c r="I6775" s="25"/>
      <c r="J6775" s="25"/>
      <c r="K6775" s="25" t="s">
        <v>4</v>
      </c>
      <c r="L6775" s="24" t="s">
        <v>22860</v>
      </c>
      <c r="M6775" s="24" t="s">
        <v>11607</v>
      </c>
      <c r="N6775" s="24"/>
      <c r="O6775" s="24">
        <v>79920</v>
      </c>
      <c r="P6775" s="24" t="s">
        <v>22861</v>
      </c>
      <c r="Q6775" s="24"/>
      <c r="R6775" s="24">
        <v>3515025</v>
      </c>
      <c r="S6775" s="24"/>
      <c r="T6775" s="24"/>
      <c r="U6775" s="24"/>
      <c r="V6775" s="24"/>
      <c r="W6775" s="24"/>
      <c r="X6775" s="24" t="s">
        <v>39164</v>
      </c>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25">
      <c r="A6776" s="5" t="e">
        <f t="shared" si="105"/>
        <v>#REF!</v>
      </c>
      <c r="B6776" s="24" t="s">
        <v>22862</v>
      </c>
      <c r="C6776" s="24" t="s">
        <v>39161</v>
      </c>
      <c r="D6776" s="5" t="e">
        <f>VLOOKUP(C6776,[1]Sheet1!$A:$B,2,0)</f>
        <v>#N/A</v>
      </c>
      <c r="E6776" s="24" t="s">
        <v>1592</v>
      </c>
      <c r="F6776" s="24" t="s">
        <v>22863</v>
      </c>
      <c r="G6776" s="24" t="s">
        <v>39165</v>
      </c>
      <c r="H6776" s="24">
        <v>1630</v>
      </c>
      <c r="I6776" s="25"/>
      <c r="J6776" s="25"/>
      <c r="K6776" s="25" t="s">
        <v>11662</v>
      </c>
      <c r="L6776" s="24" t="s">
        <v>1486</v>
      </c>
      <c r="M6776" s="24" t="s">
        <v>22864</v>
      </c>
      <c r="N6776" s="24"/>
      <c r="O6776" s="24">
        <v>1521672</v>
      </c>
      <c r="P6776" s="24" t="s">
        <v>22865</v>
      </c>
      <c r="Q6776" s="24"/>
      <c r="R6776" s="24">
        <v>1333415</v>
      </c>
      <c r="S6776" s="24" t="s">
        <v>22866</v>
      </c>
      <c r="T6776" s="24"/>
      <c r="U6776" s="24">
        <v>1524314</v>
      </c>
      <c r="V6776" s="24" t="s">
        <v>22867</v>
      </c>
      <c r="W6776" s="24"/>
      <c r="X6776" s="24">
        <v>2489422</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25">
      <c r="A6777" s="5" t="e">
        <f t="shared" si="105"/>
        <v>#REF!</v>
      </c>
      <c r="B6777" s="24" t="s">
        <v>39166</v>
      </c>
      <c r="C6777" s="24" t="s">
        <v>39161</v>
      </c>
      <c r="D6777" s="5" t="e">
        <f>VLOOKUP(C6777,[1]Sheet1!$A:$B,2,0)</f>
        <v>#N/A</v>
      </c>
      <c r="E6777" s="24" t="s">
        <v>1592</v>
      </c>
      <c r="F6777" s="24" t="s">
        <v>22868</v>
      </c>
      <c r="G6777" s="24" t="s">
        <v>22869</v>
      </c>
      <c r="H6777" s="24">
        <v>1515</v>
      </c>
      <c r="I6777" s="25"/>
      <c r="J6777" s="25"/>
      <c r="K6777" s="25" t="s">
        <v>4</v>
      </c>
      <c r="L6777" s="24" t="s">
        <v>1557</v>
      </c>
      <c r="M6777" s="24" t="s">
        <v>22870</v>
      </c>
      <c r="N6777" s="24"/>
      <c r="O6777" s="24">
        <v>1447360</v>
      </c>
      <c r="P6777" s="24" t="s">
        <v>39167</v>
      </c>
      <c r="Q6777" s="24"/>
      <c r="R6777" s="24">
        <v>1447517</v>
      </c>
      <c r="S6777" s="24" t="s">
        <v>39168</v>
      </c>
      <c r="T6777" s="24"/>
      <c r="U6777" s="24">
        <v>2365369</v>
      </c>
      <c r="V6777" s="24" t="s">
        <v>22871</v>
      </c>
      <c r="W6777" s="24"/>
      <c r="X6777" s="24">
        <v>3159963</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25">
      <c r="A6778" s="5" t="e">
        <f t="shared" si="105"/>
        <v>#REF!</v>
      </c>
      <c r="B6778" s="24" t="s">
        <v>39169</v>
      </c>
      <c r="C6778" s="24" t="s">
        <v>39161</v>
      </c>
      <c r="D6778" s="5" t="e">
        <f>VLOOKUP(C6778,[1]Sheet1!$A:$B,2,0)</f>
        <v>#N/A</v>
      </c>
      <c r="E6778" s="24" t="s">
        <v>1592</v>
      </c>
      <c r="F6778" s="24" t="s">
        <v>39170</v>
      </c>
      <c r="G6778" s="24" t="s">
        <v>39171</v>
      </c>
      <c r="H6778" s="24">
        <v>1369</v>
      </c>
      <c r="I6778" s="25"/>
      <c r="J6778" s="25"/>
      <c r="K6778" s="25" t="s">
        <v>4</v>
      </c>
      <c r="L6778" s="24" t="s">
        <v>1557</v>
      </c>
      <c r="M6778" s="24" t="s">
        <v>22872</v>
      </c>
      <c r="N6778" s="24"/>
      <c r="O6778" s="24"/>
      <c r="P6778" s="24" t="s">
        <v>39172</v>
      </c>
      <c r="Q6778" s="24"/>
      <c r="R6778" s="24"/>
      <c r="S6778" s="24" t="s">
        <v>22873</v>
      </c>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25">
      <c r="A6779" s="5" t="e">
        <f t="shared" si="105"/>
        <v>#REF!</v>
      </c>
      <c r="B6779" s="24" t="s">
        <v>22874</v>
      </c>
      <c r="C6779" s="24" t="s">
        <v>39161</v>
      </c>
      <c r="D6779" s="5" t="e">
        <f>VLOOKUP(C6779,[1]Sheet1!$A:$B,2,0)</f>
        <v>#N/A</v>
      </c>
      <c r="E6779" s="24" t="s">
        <v>1592</v>
      </c>
      <c r="F6779" s="24" t="s">
        <v>39170</v>
      </c>
      <c r="G6779" s="24" t="s">
        <v>39173</v>
      </c>
      <c r="H6779" s="24">
        <v>704</v>
      </c>
      <c r="I6779" s="25"/>
      <c r="J6779" s="25"/>
      <c r="K6779" s="25" t="s">
        <v>4</v>
      </c>
      <c r="L6779" s="24" t="s">
        <v>1557</v>
      </c>
      <c r="M6779" s="24" t="s">
        <v>22875</v>
      </c>
      <c r="N6779" s="24"/>
      <c r="O6779" s="24"/>
      <c r="P6779" s="24" t="s">
        <v>22876</v>
      </c>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25">
      <c r="A6780" s="5" t="e">
        <f t="shared" si="105"/>
        <v>#REF!</v>
      </c>
      <c r="B6780" s="24" t="s">
        <v>22877</v>
      </c>
      <c r="C6780" s="24" t="s">
        <v>39161</v>
      </c>
      <c r="D6780" s="5" t="e">
        <f>VLOOKUP(C6780,[1]Sheet1!$A:$B,2,0)</f>
        <v>#N/A</v>
      </c>
      <c r="E6780" s="24" t="s">
        <v>1592</v>
      </c>
      <c r="F6780" s="24" t="s">
        <v>22878</v>
      </c>
      <c r="G6780" s="24" t="s">
        <v>22879</v>
      </c>
      <c r="H6780" s="24">
        <v>581</v>
      </c>
      <c r="I6780" s="25"/>
      <c r="J6780" s="25"/>
      <c r="K6780" s="25" t="s">
        <v>11662</v>
      </c>
      <c r="L6780" s="24" t="s">
        <v>1467</v>
      </c>
      <c r="M6780" s="24" t="s">
        <v>22880</v>
      </c>
      <c r="N6780" s="24"/>
      <c r="O6780" s="24">
        <v>1588461</v>
      </c>
      <c r="P6780" s="24" t="s">
        <v>39174</v>
      </c>
      <c r="Q6780" s="24"/>
      <c r="R6780" s="24"/>
      <c r="S6780" s="24" t="s">
        <v>22881</v>
      </c>
      <c r="T6780" s="24"/>
      <c r="U6780" s="24"/>
      <c r="V6780" s="24" t="s">
        <v>22882</v>
      </c>
      <c r="W6780" s="24"/>
      <c r="X6780" s="24"/>
      <c r="Y6780" s="24" t="s">
        <v>39175</v>
      </c>
      <c r="Z6780" s="24"/>
      <c r="AA6780" s="24"/>
      <c r="AB6780" s="24" t="s">
        <v>22883</v>
      </c>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25">
      <c r="A6781" s="5" t="e">
        <f t="shared" si="105"/>
        <v>#REF!</v>
      </c>
      <c r="B6781" s="24" t="s">
        <v>39176</v>
      </c>
      <c r="C6781" s="24" t="s">
        <v>39161</v>
      </c>
      <c r="D6781" s="5" t="e">
        <f>VLOOKUP(C6781,[1]Sheet1!$A:$B,2,0)</f>
        <v>#N/A</v>
      </c>
      <c r="E6781" s="24" t="s">
        <v>39162</v>
      </c>
      <c r="F6781" s="24" t="s">
        <v>22884</v>
      </c>
      <c r="G6781" s="24" t="s">
        <v>22885</v>
      </c>
      <c r="H6781" s="24">
        <v>577</v>
      </c>
      <c r="I6781" s="25"/>
      <c r="J6781" s="25"/>
      <c r="K6781" s="25" t="s">
        <v>11662</v>
      </c>
      <c r="L6781" s="24" t="s">
        <v>22886</v>
      </c>
      <c r="M6781" s="24" t="s">
        <v>39177</v>
      </c>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25">
      <c r="A6782" s="5" t="e">
        <f t="shared" si="105"/>
        <v>#REF!</v>
      </c>
      <c r="B6782" s="24" t="s">
        <v>22887</v>
      </c>
      <c r="C6782" s="24" t="s">
        <v>39161</v>
      </c>
      <c r="D6782" s="5" t="e">
        <f>VLOOKUP(C6782,[1]Sheet1!$A:$B,2,0)</f>
        <v>#N/A</v>
      </c>
      <c r="E6782" s="24" t="s">
        <v>99</v>
      </c>
      <c r="F6782" s="24" t="s">
        <v>22888</v>
      </c>
      <c r="G6782" s="24" t="s">
        <v>39178</v>
      </c>
      <c r="H6782" s="24">
        <v>537</v>
      </c>
      <c r="I6782" s="25"/>
      <c r="J6782" s="25"/>
      <c r="K6782" s="25" t="s">
        <v>11662</v>
      </c>
      <c r="L6782" s="24" t="s">
        <v>1557</v>
      </c>
      <c r="M6782" s="24" t="s">
        <v>22889</v>
      </c>
      <c r="N6782" s="24"/>
      <c r="O6782" s="24"/>
      <c r="P6782" s="24" t="s">
        <v>22890</v>
      </c>
      <c r="Q6782" s="24"/>
      <c r="R6782" s="24"/>
      <c r="S6782" s="24" t="s">
        <v>22891</v>
      </c>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25">
      <c r="A6783" s="5" t="e">
        <f t="shared" si="105"/>
        <v>#REF!</v>
      </c>
      <c r="B6783" s="24" t="s">
        <v>22892</v>
      </c>
      <c r="C6783" s="24" t="s">
        <v>39161</v>
      </c>
      <c r="D6783" s="5" t="e">
        <f>VLOOKUP(C6783,[1]Sheet1!$A:$B,2,0)</f>
        <v>#N/A</v>
      </c>
      <c r="E6783" s="24" t="s">
        <v>39162</v>
      </c>
      <c r="F6783" s="24" t="s">
        <v>22884</v>
      </c>
      <c r="G6783" s="24" t="s">
        <v>39179</v>
      </c>
      <c r="H6783" s="24">
        <v>501</v>
      </c>
      <c r="I6783" s="25"/>
      <c r="J6783" s="25"/>
      <c r="K6783" s="25" t="s">
        <v>11662</v>
      </c>
      <c r="L6783" s="24" t="s">
        <v>1557</v>
      </c>
      <c r="M6783" s="24" t="s">
        <v>22893</v>
      </c>
      <c r="N6783" s="24"/>
      <c r="O6783" s="24"/>
      <c r="P6783" s="24" t="s">
        <v>39180</v>
      </c>
      <c r="Q6783" s="24"/>
      <c r="R6783" s="24"/>
      <c r="S6783" s="24" t="s">
        <v>39181</v>
      </c>
      <c r="T6783" s="24"/>
      <c r="U6783" s="24"/>
      <c r="V6783" s="24" t="s">
        <v>39182</v>
      </c>
      <c r="W6783" s="24"/>
      <c r="X6783" s="24"/>
      <c r="Y6783" s="24" t="s">
        <v>22894</v>
      </c>
      <c r="Z6783" s="24"/>
      <c r="AA6783" s="24"/>
      <c r="AB6783" s="24" t="s">
        <v>39183</v>
      </c>
      <c r="AC6783" s="24"/>
      <c r="AD6783" s="24"/>
      <c r="AE6783" s="24" t="s">
        <v>39184</v>
      </c>
      <c r="AF6783" s="24"/>
      <c r="AG6783" s="24"/>
      <c r="AH6783" s="24" t="s">
        <v>22895</v>
      </c>
      <c r="AI6783" s="24"/>
      <c r="AJ6783" s="24"/>
      <c r="AK6783" s="24" t="s">
        <v>39185</v>
      </c>
      <c r="AL6783" s="24"/>
      <c r="AM6783" s="24"/>
      <c r="AN6783" s="24" t="s">
        <v>22896</v>
      </c>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25">
      <c r="A6784" s="5" t="e">
        <f t="shared" si="105"/>
        <v>#REF!</v>
      </c>
      <c r="B6784" s="24" t="s">
        <v>22897</v>
      </c>
      <c r="C6784" s="24" t="s">
        <v>39161</v>
      </c>
      <c r="D6784" s="5" t="e">
        <f>VLOOKUP(C6784,[1]Sheet1!$A:$B,2,0)</f>
        <v>#N/A</v>
      </c>
      <c r="E6784" s="24" t="s">
        <v>30491</v>
      </c>
      <c r="F6784" s="24" t="s">
        <v>1259</v>
      </c>
      <c r="G6784" s="24" t="s">
        <v>22898</v>
      </c>
      <c r="H6784" s="24">
        <v>415</v>
      </c>
      <c r="I6784" s="25"/>
      <c r="J6784" s="25"/>
      <c r="K6784" s="25" t="s">
        <v>11662</v>
      </c>
      <c r="L6784" s="24" t="s">
        <v>39186</v>
      </c>
      <c r="M6784" s="24" t="s">
        <v>22899</v>
      </c>
      <c r="N6784" s="24"/>
      <c r="O6784" s="24"/>
      <c r="P6784" s="24" t="s">
        <v>22900</v>
      </c>
      <c r="Q6784" s="24"/>
      <c r="R6784" s="24"/>
      <c r="S6784" s="24" t="s">
        <v>22901</v>
      </c>
      <c r="T6784" s="24"/>
      <c r="U6784" s="24"/>
      <c r="V6784" s="24" t="s">
        <v>39187</v>
      </c>
      <c r="W6784" s="24"/>
      <c r="X6784" s="24"/>
      <c r="Y6784" s="24" t="s">
        <v>22902</v>
      </c>
      <c r="Z6784" s="24"/>
      <c r="AA6784" s="24"/>
      <c r="AB6784" s="24" t="s">
        <v>22903</v>
      </c>
      <c r="AC6784" s="24"/>
      <c r="AD6784" s="24"/>
      <c r="AE6784" s="24" t="s">
        <v>22904</v>
      </c>
      <c r="AF6784" s="24"/>
      <c r="AG6784" s="24"/>
      <c r="AH6784" s="24" t="s">
        <v>22905</v>
      </c>
      <c r="AI6784" s="24"/>
      <c r="AJ6784" s="24"/>
      <c r="AK6784" s="24" t="s">
        <v>22906</v>
      </c>
      <c r="AL6784" s="24"/>
      <c r="AM6784" s="24"/>
      <c r="AN6784" s="24" t="s">
        <v>22907</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25">
      <c r="A6785" s="5" t="e">
        <f t="shared" ref="A6785:A6848" si="106">A6784+1</f>
        <v>#REF!</v>
      </c>
      <c r="B6785" s="24" t="s">
        <v>22908</v>
      </c>
      <c r="C6785" s="24" t="s">
        <v>39161</v>
      </c>
      <c r="D6785" s="5" t="e">
        <f>VLOOKUP(C6785,[1]Sheet1!$A:$B,2,0)</f>
        <v>#N/A</v>
      </c>
      <c r="E6785" s="24" t="s">
        <v>1592</v>
      </c>
      <c r="F6785" s="24" t="s">
        <v>22909</v>
      </c>
      <c r="G6785" s="24" t="s">
        <v>39188</v>
      </c>
      <c r="H6785" s="24">
        <v>284</v>
      </c>
      <c r="I6785" s="25"/>
      <c r="J6785" s="25"/>
      <c r="K6785" s="25" t="s">
        <v>4</v>
      </c>
      <c r="L6785" s="24" t="s">
        <v>1479</v>
      </c>
      <c r="M6785" s="24" t="s">
        <v>22910</v>
      </c>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25">
      <c r="A6786" s="5" t="e">
        <f t="shared" si="106"/>
        <v>#REF!</v>
      </c>
      <c r="B6786" s="24" t="s">
        <v>22911</v>
      </c>
      <c r="C6786" s="24" t="s">
        <v>39161</v>
      </c>
      <c r="D6786" s="5" t="e">
        <f>VLOOKUP(C6786,[1]Sheet1!$A:$B,2,0)</f>
        <v>#N/A</v>
      </c>
      <c r="E6786" s="24" t="s">
        <v>1592</v>
      </c>
      <c r="F6786" s="24" t="s">
        <v>22912</v>
      </c>
      <c r="G6786" s="24" t="s">
        <v>22913</v>
      </c>
      <c r="H6786" s="24">
        <v>216</v>
      </c>
      <c r="I6786" s="25"/>
      <c r="J6786" s="25"/>
      <c r="K6786" s="25" t="s">
        <v>11662</v>
      </c>
      <c r="L6786" s="24" t="s">
        <v>1557</v>
      </c>
      <c r="M6786" s="24" t="s">
        <v>22914</v>
      </c>
      <c r="N6786" s="24"/>
      <c r="O6786" s="24"/>
      <c r="P6786" s="24" t="s">
        <v>22915</v>
      </c>
      <c r="Q6786" s="24"/>
      <c r="R6786" s="24"/>
      <c r="S6786" s="24" t="s">
        <v>39189</v>
      </c>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25">
      <c r="A6787" s="5" t="e">
        <f t="shared" si="106"/>
        <v>#REF!</v>
      </c>
      <c r="B6787" s="24" t="s">
        <v>22916</v>
      </c>
      <c r="C6787" s="24" t="s">
        <v>39161</v>
      </c>
      <c r="D6787" s="5" t="e">
        <f>VLOOKUP(C6787,[1]Sheet1!$A:$B,2,0)</f>
        <v>#N/A</v>
      </c>
      <c r="E6787" s="24" t="s">
        <v>99</v>
      </c>
      <c r="F6787" s="24" t="s">
        <v>22888</v>
      </c>
      <c r="G6787" s="24" t="s">
        <v>22917</v>
      </c>
      <c r="H6787" s="24">
        <v>183</v>
      </c>
      <c r="I6787" s="25"/>
      <c r="J6787" s="25"/>
      <c r="K6787" s="25" t="s">
        <v>11662</v>
      </c>
      <c r="L6787" s="24" t="s">
        <v>1557</v>
      </c>
      <c r="M6787" s="24" t="s">
        <v>22918</v>
      </c>
      <c r="N6787" s="24"/>
      <c r="O6787" s="24"/>
      <c r="P6787" s="24" t="s">
        <v>22919</v>
      </c>
      <c r="Q6787" s="24"/>
      <c r="R6787" s="24"/>
      <c r="S6787" s="24" t="s">
        <v>22920</v>
      </c>
      <c r="T6787" s="24"/>
      <c r="U6787" s="24"/>
      <c r="V6787" s="24" t="s">
        <v>22921</v>
      </c>
      <c r="W6787" s="24"/>
      <c r="X6787" s="24"/>
      <c r="Y6787" s="24" t="s">
        <v>22922</v>
      </c>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25">
      <c r="A6788" s="5" t="e">
        <f t="shared" si="106"/>
        <v>#REF!</v>
      </c>
      <c r="B6788" s="24" t="s">
        <v>22923</v>
      </c>
      <c r="C6788" s="24" t="s">
        <v>39161</v>
      </c>
      <c r="D6788" s="5" t="e">
        <f>VLOOKUP(C6788,[1]Sheet1!$A:$B,2,0)</f>
        <v>#N/A</v>
      </c>
      <c r="E6788" s="24" t="s">
        <v>1592</v>
      </c>
      <c r="F6788" s="24" t="s">
        <v>22924</v>
      </c>
      <c r="G6788" s="24" t="s">
        <v>22925</v>
      </c>
      <c r="H6788" s="24">
        <v>136</v>
      </c>
      <c r="I6788" s="25"/>
      <c r="J6788" s="25"/>
      <c r="K6788" s="25" t="s">
        <v>11662</v>
      </c>
      <c r="L6788" s="24" t="s">
        <v>1557</v>
      </c>
      <c r="M6788" s="24" t="s">
        <v>22926</v>
      </c>
      <c r="N6788" s="24"/>
      <c r="O6788" s="24"/>
      <c r="P6788" s="24" t="s">
        <v>22927</v>
      </c>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25">
      <c r="A6789" s="5" t="e">
        <f t="shared" si="106"/>
        <v>#REF!</v>
      </c>
      <c r="B6789" s="24" t="s">
        <v>22928</v>
      </c>
      <c r="C6789" s="24" t="s">
        <v>39161</v>
      </c>
      <c r="D6789" s="5" t="e">
        <f>VLOOKUP(C6789,[1]Sheet1!$A:$B,2,0)</f>
        <v>#N/A</v>
      </c>
      <c r="E6789" s="24" t="s">
        <v>1592</v>
      </c>
      <c r="F6789" s="24" t="s">
        <v>22929</v>
      </c>
      <c r="G6789" s="24" t="s">
        <v>22930</v>
      </c>
      <c r="H6789" s="24">
        <v>81</v>
      </c>
      <c r="I6789" s="25"/>
      <c r="J6789" s="25"/>
      <c r="K6789" s="25" t="s">
        <v>11662</v>
      </c>
      <c r="L6789" s="24" t="s">
        <v>1557</v>
      </c>
      <c r="M6789" s="24" t="s">
        <v>22931</v>
      </c>
      <c r="N6789" s="24"/>
      <c r="O6789" s="24"/>
      <c r="P6789" s="24" t="s">
        <v>22932</v>
      </c>
      <c r="Q6789" s="24"/>
      <c r="R6789" s="24"/>
      <c r="S6789" s="24" t="s">
        <v>22933</v>
      </c>
      <c r="T6789" s="24"/>
      <c r="U6789" s="24"/>
      <c r="V6789" s="24" t="s">
        <v>22934</v>
      </c>
      <c r="W6789" s="24"/>
      <c r="X6789" s="24"/>
      <c r="Y6789" s="24" t="s">
        <v>22935</v>
      </c>
      <c r="Z6789" s="24"/>
      <c r="AA6789" s="24"/>
      <c r="AB6789" s="24" t="s">
        <v>22936</v>
      </c>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25">
      <c r="A6790" s="5" t="e">
        <f t="shared" si="106"/>
        <v>#REF!</v>
      </c>
      <c r="B6790" s="24" t="s">
        <v>39190</v>
      </c>
      <c r="C6790" s="24" t="s">
        <v>39161</v>
      </c>
      <c r="D6790" s="5" t="e">
        <f>VLOOKUP(C6790,[1]Sheet1!$A:$B,2,0)</f>
        <v>#N/A</v>
      </c>
      <c r="E6790" s="24" t="s">
        <v>1592</v>
      </c>
      <c r="F6790" s="24" t="s">
        <v>22937</v>
      </c>
      <c r="G6790" s="24" t="s">
        <v>39191</v>
      </c>
      <c r="H6790" s="24">
        <v>73</v>
      </c>
      <c r="I6790" s="25"/>
      <c r="J6790" s="25"/>
      <c r="K6790" s="25" t="s">
        <v>11662</v>
      </c>
      <c r="L6790" s="24" t="s">
        <v>1557</v>
      </c>
      <c r="M6790" s="24" t="s">
        <v>22938</v>
      </c>
      <c r="N6790" s="24"/>
      <c r="O6790" s="24"/>
      <c r="P6790" s="24" t="s">
        <v>39192</v>
      </c>
      <c r="Q6790" s="24"/>
      <c r="R6790" s="24"/>
      <c r="S6790" s="24" t="s">
        <v>22939</v>
      </c>
      <c r="T6790" s="24"/>
      <c r="U6790" s="24"/>
      <c r="V6790" s="24" t="s">
        <v>22940</v>
      </c>
      <c r="W6790" s="24"/>
      <c r="X6790" s="24"/>
      <c r="Y6790" s="24" t="s">
        <v>22941</v>
      </c>
      <c r="Z6790" s="24"/>
      <c r="AA6790" s="24"/>
      <c r="AB6790" s="24" t="s">
        <v>22942</v>
      </c>
      <c r="AC6790" s="24"/>
      <c r="AD6790" s="24"/>
      <c r="AE6790" s="24" t="s">
        <v>22943</v>
      </c>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25">
      <c r="A6791" s="5" t="e">
        <f t="shared" si="106"/>
        <v>#REF!</v>
      </c>
      <c r="B6791" s="24" t="s">
        <v>22944</v>
      </c>
      <c r="C6791" s="24" t="s">
        <v>39161</v>
      </c>
      <c r="D6791" s="5" t="e">
        <f>VLOOKUP(C6791,[1]Sheet1!$A:$B,2,0)</f>
        <v>#N/A</v>
      </c>
      <c r="E6791" s="24" t="s">
        <v>22945</v>
      </c>
      <c r="F6791" s="24" t="s">
        <v>22946</v>
      </c>
      <c r="G6791" s="24" t="s">
        <v>39193</v>
      </c>
      <c r="H6791" s="24">
        <v>68</v>
      </c>
      <c r="I6791" s="25"/>
      <c r="J6791" s="25"/>
      <c r="K6791" s="25" t="s">
        <v>11662</v>
      </c>
      <c r="L6791" s="24" t="s">
        <v>1557</v>
      </c>
      <c r="M6791" s="24" t="s">
        <v>22947</v>
      </c>
      <c r="N6791" s="24"/>
      <c r="O6791" s="24"/>
      <c r="P6791" s="24" t="s">
        <v>22948</v>
      </c>
      <c r="Q6791" s="24"/>
      <c r="R6791" s="24"/>
      <c r="S6791" s="24" t="s">
        <v>1523</v>
      </c>
      <c r="T6791" s="24"/>
      <c r="U6791" s="24"/>
      <c r="V6791" s="24" t="s">
        <v>22949</v>
      </c>
      <c r="W6791" s="24"/>
      <c r="X6791" s="24"/>
      <c r="Y6791" s="24" t="s">
        <v>22950</v>
      </c>
      <c r="Z6791" s="24"/>
      <c r="AA6791" s="24"/>
      <c r="AB6791" s="24"/>
      <c r="AC6791" s="24"/>
      <c r="AD6791" s="24"/>
      <c r="AE6791" s="24"/>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25">
      <c r="A6792" s="5" t="e">
        <f t="shared" si="106"/>
        <v>#REF!</v>
      </c>
      <c r="B6792" s="24" t="s">
        <v>39194</v>
      </c>
      <c r="C6792" s="24" t="s">
        <v>39161</v>
      </c>
      <c r="D6792" s="5" t="e">
        <f>VLOOKUP(C6792,[1]Sheet1!$A:$B,2,0)</f>
        <v>#N/A</v>
      </c>
      <c r="E6792" s="24" t="s">
        <v>39195</v>
      </c>
      <c r="F6792" s="24" t="s">
        <v>22951</v>
      </c>
      <c r="G6792" s="24" t="s">
        <v>39196</v>
      </c>
      <c r="H6792" s="24">
        <v>58</v>
      </c>
      <c r="I6792" s="25"/>
      <c r="J6792" s="25"/>
      <c r="K6792" s="25" t="s">
        <v>4</v>
      </c>
      <c r="L6792" s="24" t="s">
        <v>1557</v>
      </c>
      <c r="M6792" s="24" t="s">
        <v>34327</v>
      </c>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25">
      <c r="A6793" s="5" t="e">
        <f t="shared" si="106"/>
        <v>#REF!</v>
      </c>
      <c r="B6793" s="24" t="s">
        <v>39197</v>
      </c>
      <c r="C6793" s="24" t="s">
        <v>39161</v>
      </c>
      <c r="D6793" s="5" t="e">
        <f>VLOOKUP(C6793,[1]Sheet1!$A:$B,2,0)</f>
        <v>#N/A</v>
      </c>
      <c r="E6793" s="24" t="s">
        <v>1592</v>
      </c>
      <c r="F6793" s="24" t="s">
        <v>22924</v>
      </c>
      <c r="G6793" s="24" t="s">
        <v>39198</v>
      </c>
      <c r="H6793" s="24">
        <v>57</v>
      </c>
      <c r="I6793" s="25"/>
      <c r="J6793" s="25"/>
      <c r="K6793" s="25" t="s">
        <v>11662</v>
      </c>
      <c r="L6793" s="24" t="s">
        <v>1557</v>
      </c>
      <c r="M6793" s="24" t="s">
        <v>22952</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25">
      <c r="A6794" s="5" t="e">
        <f t="shared" si="106"/>
        <v>#REF!</v>
      </c>
      <c r="B6794" s="24" t="s">
        <v>22953</v>
      </c>
      <c r="C6794" s="24" t="s">
        <v>39161</v>
      </c>
      <c r="D6794" s="5" t="e">
        <f>VLOOKUP(C6794,[1]Sheet1!$A:$B,2,0)</f>
        <v>#N/A</v>
      </c>
      <c r="E6794" s="24" t="s">
        <v>1592</v>
      </c>
      <c r="F6794" s="24" t="s">
        <v>1550</v>
      </c>
      <c r="G6794" s="24" t="s">
        <v>39199</v>
      </c>
      <c r="H6794" s="24">
        <v>52</v>
      </c>
      <c r="I6794" s="25"/>
      <c r="J6794" s="25"/>
      <c r="K6794" s="25" t="s">
        <v>11662</v>
      </c>
      <c r="L6794" s="24" t="s">
        <v>1557</v>
      </c>
      <c r="M6794" s="24" t="s">
        <v>22954</v>
      </c>
      <c r="N6794" s="24"/>
      <c r="O6794" s="24"/>
      <c r="P6794" s="24" t="s">
        <v>22955</v>
      </c>
      <c r="Q6794" s="24"/>
      <c r="R6794" s="24"/>
      <c r="S6794" s="24" t="s">
        <v>22956</v>
      </c>
      <c r="T6794" s="24"/>
      <c r="U6794" s="24"/>
      <c r="V6794" s="24" t="s">
        <v>22957</v>
      </c>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25">
      <c r="A6795" s="5" t="e">
        <f t="shared" si="106"/>
        <v>#REF!</v>
      </c>
      <c r="B6795" s="24" t="s">
        <v>39200</v>
      </c>
      <c r="C6795" s="24" t="s">
        <v>39161</v>
      </c>
      <c r="D6795" s="5" t="e">
        <f>VLOOKUP(C6795,[1]Sheet1!$A:$B,2,0)</f>
        <v>#N/A</v>
      </c>
      <c r="E6795" s="24" t="s">
        <v>1275</v>
      </c>
      <c r="F6795" s="24" t="s">
        <v>22958</v>
      </c>
      <c r="G6795" s="24" t="s">
        <v>39201</v>
      </c>
      <c r="H6795" s="24">
        <v>37</v>
      </c>
      <c r="I6795" s="25"/>
      <c r="J6795" s="25"/>
      <c r="K6795" s="25" t="s">
        <v>11662</v>
      </c>
      <c r="L6795" s="24" t="s">
        <v>1557</v>
      </c>
      <c r="M6795" s="24" t="s">
        <v>39202</v>
      </c>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25">
      <c r="A6796" s="5" t="e">
        <f t="shared" si="106"/>
        <v>#REF!</v>
      </c>
      <c r="B6796" s="24" t="s">
        <v>22959</v>
      </c>
      <c r="C6796" s="24" t="s">
        <v>39161</v>
      </c>
      <c r="D6796" s="5" t="e">
        <f>VLOOKUP(C6796,[1]Sheet1!$A:$B,2,0)</f>
        <v>#N/A</v>
      </c>
      <c r="E6796" s="24" t="s">
        <v>1275</v>
      </c>
      <c r="F6796" s="24" t="s">
        <v>17920</v>
      </c>
      <c r="G6796" s="24" t="s">
        <v>22960</v>
      </c>
      <c r="H6796" s="24">
        <v>35</v>
      </c>
      <c r="I6796" s="25"/>
      <c r="J6796" s="25"/>
      <c r="K6796" s="25" t="s">
        <v>11662</v>
      </c>
      <c r="L6796" s="24" t="s">
        <v>1557</v>
      </c>
      <c r="M6796" s="24" t="s">
        <v>22961</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25">
      <c r="A6797" s="5" t="e">
        <f t="shared" si="106"/>
        <v>#REF!</v>
      </c>
      <c r="B6797" s="24" t="s">
        <v>22962</v>
      </c>
      <c r="C6797" s="24" t="s">
        <v>39161</v>
      </c>
      <c r="D6797" s="5" t="e">
        <f>VLOOKUP(C6797,[1]Sheet1!$A:$B,2,0)</f>
        <v>#N/A</v>
      </c>
      <c r="E6797" s="24" t="s">
        <v>1592</v>
      </c>
      <c r="F6797" s="24" t="s">
        <v>22963</v>
      </c>
      <c r="G6797" s="24" t="s">
        <v>39203</v>
      </c>
      <c r="H6797" s="24">
        <v>34</v>
      </c>
      <c r="I6797" s="25"/>
      <c r="J6797" s="25"/>
      <c r="K6797" s="25" t="s">
        <v>11662</v>
      </c>
      <c r="L6797" s="24" t="s">
        <v>1557</v>
      </c>
      <c r="M6797" s="24" t="s">
        <v>22964</v>
      </c>
      <c r="N6797" s="24"/>
      <c r="O6797" s="24"/>
      <c r="P6797" s="24" t="s">
        <v>22965</v>
      </c>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25">
      <c r="A6798" s="5" t="e">
        <f t="shared" si="106"/>
        <v>#REF!</v>
      </c>
      <c r="B6798" s="24" t="s">
        <v>22966</v>
      </c>
      <c r="C6798" s="24" t="s">
        <v>39161</v>
      </c>
      <c r="D6798" s="5" t="e">
        <f>VLOOKUP(C6798,[1]Sheet1!$A:$B,2,0)</f>
        <v>#N/A</v>
      </c>
      <c r="E6798" s="24" t="s">
        <v>928</v>
      </c>
      <c r="F6798" s="24" t="s">
        <v>22967</v>
      </c>
      <c r="G6798" s="24" t="s">
        <v>39204</v>
      </c>
      <c r="H6798" s="24">
        <v>34</v>
      </c>
      <c r="I6798" s="25"/>
      <c r="J6798" s="25"/>
      <c r="K6798" s="25" t="s">
        <v>11662</v>
      </c>
      <c r="L6798" s="24" t="s">
        <v>22886</v>
      </c>
      <c r="M6798" s="24" t="s">
        <v>39205</v>
      </c>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25">
      <c r="A6799" s="5" t="e">
        <f t="shared" si="106"/>
        <v>#REF!</v>
      </c>
      <c r="B6799" s="24" t="s">
        <v>39206</v>
      </c>
      <c r="C6799" s="24" t="s">
        <v>39161</v>
      </c>
      <c r="D6799" s="5" t="e">
        <f>VLOOKUP(C6799,[1]Sheet1!$A:$B,2,0)</f>
        <v>#N/A</v>
      </c>
      <c r="E6799" s="24" t="s">
        <v>39195</v>
      </c>
      <c r="F6799" s="24" t="s">
        <v>22951</v>
      </c>
      <c r="G6799" s="24" t="s">
        <v>39207</v>
      </c>
      <c r="H6799" s="24">
        <v>29</v>
      </c>
      <c r="I6799" s="25"/>
      <c r="J6799" s="25"/>
      <c r="K6799" s="25" t="s">
        <v>39208</v>
      </c>
      <c r="L6799" s="24" t="s">
        <v>1557</v>
      </c>
      <c r="M6799" s="24" t="s">
        <v>22886</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25">
      <c r="A6800" s="5" t="e">
        <f t="shared" si="106"/>
        <v>#REF!</v>
      </c>
      <c r="B6800" s="24" t="s">
        <v>39209</v>
      </c>
      <c r="C6800" s="24" t="s">
        <v>39161</v>
      </c>
      <c r="D6800" s="5" t="e">
        <f>VLOOKUP(C6800,[1]Sheet1!$A:$B,2,0)</f>
        <v>#N/A</v>
      </c>
      <c r="E6800" s="24" t="s">
        <v>1275</v>
      </c>
      <c r="F6800" s="24" t="s">
        <v>16340</v>
      </c>
      <c r="G6800" s="24" t="s">
        <v>39210</v>
      </c>
      <c r="H6800" s="24">
        <v>28</v>
      </c>
      <c r="I6800" s="25"/>
      <c r="J6800" s="25"/>
      <c r="K6800" s="25" t="s">
        <v>11662</v>
      </c>
      <c r="L6800" s="24" t="s">
        <v>1557</v>
      </c>
      <c r="M6800" s="24" t="s">
        <v>22886</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25">
      <c r="A6801" s="5" t="e">
        <f t="shared" si="106"/>
        <v>#REF!</v>
      </c>
      <c r="B6801" s="24" t="s">
        <v>22968</v>
      </c>
      <c r="C6801" s="24" t="s">
        <v>39161</v>
      </c>
      <c r="D6801" s="5" t="e">
        <f>VLOOKUP(C6801,[1]Sheet1!$A:$B,2,0)</f>
        <v>#N/A</v>
      </c>
      <c r="E6801" s="24" t="s">
        <v>12</v>
      </c>
      <c r="F6801" s="24" t="s">
        <v>39211</v>
      </c>
      <c r="G6801" s="24" t="s">
        <v>39212</v>
      </c>
      <c r="H6801" s="24">
        <v>25</v>
      </c>
      <c r="I6801" s="25"/>
      <c r="J6801" s="25"/>
      <c r="K6801" s="25" t="s">
        <v>11662</v>
      </c>
      <c r="L6801" s="24" t="s">
        <v>22886</v>
      </c>
      <c r="M6801" s="24" t="s">
        <v>22969</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25">
      <c r="A6802" s="5" t="e">
        <f t="shared" si="106"/>
        <v>#REF!</v>
      </c>
      <c r="B6802" s="24" t="s">
        <v>22970</v>
      </c>
      <c r="C6802" s="24" t="s">
        <v>39161</v>
      </c>
      <c r="D6802" s="5" t="e">
        <f>VLOOKUP(C6802,[1]Sheet1!$A:$B,2,0)</f>
        <v>#N/A</v>
      </c>
      <c r="E6802" s="24" t="s">
        <v>22971</v>
      </c>
      <c r="F6802" s="24" t="s">
        <v>22972</v>
      </c>
      <c r="G6802" s="24" t="s">
        <v>22973</v>
      </c>
      <c r="H6802" s="24">
        <v>53</v>
      </c>
      <c r="I6802" s="25"/>
      <c r="J6802" s="25"/>
      <c r="K6802" s="25" t="s">
        <v>4</v>
      </c>
      <c r="L6802" s="24" t="s">
        <v>39213</v>
      </c>
      <c r="M6802" s="24" t="s">
        <v>22974</v>
      </c>
      <c r="N6802" s="24"/>
      <c r="O6802" s="24" t="s">
        <v>22975</v>
      </c>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25">
      <c r="A6803" s="5" t="e">
        <f t="shared" si="106"/>
        <v>#REF!</v>
      </c>
      <c r="B6803" s="24" t="s">
        <v>22976</v>
      </c>
      <c r="C6803" s="24" t="s">
        <v>39161</v>
      </c>
      <c r="D6803" s="5" t="e">
        <f>VLOOKUP(C6803,[1]Sheet1!$A:$B,2,0)</f>
        <v>#N/A</v>
      </c>
      <c r="E6803" s="24" t="s">
        <v>1592</v>
      </c>
      <c r="F6803" s="24" t="s">
        <v>22977</v>
      </c>
      <c r="G6803" s="24" t="s">
        <v>22978</v>
      </c>
      <c r="H6803" s="24">
        <v>986</v>
      </c>
      <c r="I6803" s="25"/>
      <c r="J6803" s="25"/>
      <c r="K6803" s="25" t="s">
        <v>4</v>
      </c>
      <c r="L6803" s="24" t="s">
        <v>1557</v>
      </c>
      <c r="M6803" s="24" t="s">
        <v>22979</v>
      </c>
      <c r="N6803" s="24"/>
      <c r="O6803" s="24" t="s">
        <v>22975</v>
      </c>
      <c r="P6803" s="24" t="s">
        <v>22980</v>
      </c>
      <c r="Q6803" s="24"/>
      <c r="R6803" s="24"/>
      <c r="S6803" s="24" t="s">
        <v>22981</v>
      </c>
      <c r="T6803" s="24"/>
      <c r="U6803" s="24"/>
      <c r="V6803" s="24" t="s">
        <v>22982</v>
      </c>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25">
      <c r="A6804" s="5" t="e">
        <f t="shared" si="106"/>
        <v>#REF!</v>
      </c>
      <c r="B6804" s="24" t="s">
        <v>22983</v>
      </c>
      <c r="C6804" s="24" t="s">
        <v>39161</v>
      </c>
      <c r="D6804" s="5" t="e">
        <f>VLOOKUP(C6804,[1]Sheet1!$A:$B,2,0)</f>
        <v>#N/A</v>
      </c>
      <c r="E6804" s="24" t="s">
        <v>1592</v>
      </c>
      <c r="F6804" s="24" t="s">
        <v>22977</v>
      </c>
      <c r="G6804" s="24" t="s">
        <v>39214</v>
      </c>
      <c r="H6804" s="24">
        <v>61</v>
      </c>
      <c r="I6804" s="25"/>
      <c r="J6804" s="25"/>
      <c r="K6804" s="25" t="s">
        <v>4</v>
      </c>
      <c r="L6804" s="24" t="s">
        <v>1557</v>
      </c>
      <c r="M6804" s="24" t="s">
        <v>22981</v>
      </c>
      <c r="N6804" s="24"/>
      <c r="O6804" s="24" t="s">
        <v>22975</v>
      </c>
      <c r="P6804" s="24" t="s">
        <v>22979</v>
      </c>
      <c r="Q6804" s="24"/>
      <c r="R6804" s="24"/>
      <c r="S6804" s="24" t="s">
        <v>22984</v>
      </c>
      <c r="T6804" s="24"/>
      <c r="U6804" s="24"/>
      <c r="V6804" s="24" t="s">
        <v>22982</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25">
      <c r="A6805" s="5" t="e">
        <f t="shared" si="106"/>
        <v>#REF!</v>
      </c>
      <c r="B6805" s="24" t="s">
        <v>22985</v>
      </c>
      <c r="C6805" s="24" t="s">
        <v>39161</v>
      </c>
      <c r="D6805" s="5" t="e">
        <f>VLOOKUP(C6805,[1]Sheet1!$A:$B,2,0)</f>
        <v>#N/A</v>
      </c>
      <c r="E6805" s="24" t="s">
        <v>1592</v>
      </c>
      <c r="F6805" s="24" t="s">
        <v>22986</v>
      </c>
      <c r="G6805" s="24" t="s">
        <v>39215</v>
      </c>
      <c r="H6805" s="24">
        <v>40</v>
      </c>
      <c r="I6805" s="25"/>
      <c r="J6805" s="25"/>
      <c r="K6805" s="25" t="s">
        <v>4</v>
      </c>
      <c r="L6805" s="24" t="s">
        <v>1557</v>
      </c>
      <c r="M6805" s="24" t="s">
        <v>22987</v>
      </c>
      <c r="N6805" s="24"/>
      <c r="O6805" s="24" t="s">
        <v>22975</v>
      </c>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25">
      <c r="A6806" s="5" t="e">
        <f t="shared" si="106"/>
        <v>#REF!</v>
      </c>
      <c r="B6806" s="24" t="s">
        <v>22988</v>
      </c>
      <c r="C6806" s="24" t="s">
        <v>39161</v>
      </c>
      <c r="D6806" s="5" t="e">
        <f>VLOOKUP(C6806,[1]Sheet1!$A:$B,2,0)</f>
        <v>#N/A</v>
      </c>
      <c r="E6806" s="24" t="s">
        <v>1592</v>
      </c>
      <c r="F6806" s="24" t="s">
        <v>39216</v>
      </c>
      <c r="G6806" s="24" t="s">
        <v>22990</v>
      </c>
      <c r="H6806" s="24">
        <v>59</v>
      </c>
      <c r="I6806" s="25"/>
      <c r="J6806" s="25"/>
      <c r="K6806" s="25" t="s">
        <v>11662</v>
      </c>
      <c r="L6806" s="24" t="s">
        <v>1557</v>
      </c>
      <c r="M6806" s="24" t="s">
        <v>22988</v>
      </c>
      <c r="N6806" s="24"/>
      <c r="O6806" s="24" t="s">
        <v>22975</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25">
      <c r="A6807" s="5" t="e">
        <f t="shared" si="106"/>
        <v>#REF!</v>
      </c>
      <c r="B6807" s="24" t="s">
        <v>22991</v>
      </c>
      <c r="C6807" s="24" t="s">
        <v>39161</v>
      </c>
      <c r="D6807" s="5" t="e">
        <f>VLOOKUP(C6807,[1]Sheet1!$A:$B,2,0)</f>
        <v>#N/A</v>
      </c>
      <c r="E6807" s="24" t="s">
        <v>1275</v>
      </c>
      <c r="F6807" s="24" t="s">
        <v>22958</v>
      </c>
      <c r="G6807" s="24" t="s">
        <v>22992</v>
      </c>
      <c r="H6807" s="24">
        <v>315</v>
      </c>
      <c r="I6807" s="25"/>
      <c r="J6807" s="25"/>
      <c r="K6807" s="25" t="s">
        <v>4</v>
      </c>
      <c r="L6807" s="24" t="s">
        <v>22993</v>
      </c>
      <c r="M6807" s="24" t="s">
        <v>22994</v>
      </c>
      <c r="N6807" s="24"/>
      <c r="O6807" s="24" t="s">
        <v>22995</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25">
      <c r="A6808" s="5" t="e">
        <f t="shared" si="106"/>
        <v>#REF!</v>
      </c>
      <c r="B6808" s="24" t="s">
        <v>22996</v>
      </c>
      <c r="C6808" s="24" t="s">
        <v>39161</v>
      </c>
      <c r="D6808" s="5" t="e">
        <f>VLOOKUP(C6808,[1]Sheet1!$A:$B,2,0)</f>
        <v>#N/A</v>
      </c>
      <c r="E6808" s="24" t="s">
        <v>1592</v>
      </c>
      <c r="F6808" s="24" t="s">
        <v>22997</v>
      </c>
      <c r="G6808" s="24" t="s">
        <v>22998</v>
      </c>
      <c r="H6808" s="24">
        <v>300</v>
      </c>
      <c r="I6808" s="25"/>
      <c r="J6808" s="25"/>
      <c r="K6808" s="25" t="s">
        <v>4</v>
      </c>
      <c r="L6808" s="24" t="s">
        <v>39213</v>
      </c>
      <c r="M6808" s="24" t="s">
        <v>22999</v>
      </c>
      <c r="N6808" s="24"/>
      <c r="O6808" s="24">
        <v>3202171</v>
      </c>
      <c r="P6808" s="24" t="s">
        <v>23000</v>
      </c>
      <c r="Q6808" s="24"/>
      <c r="R6808" s="24">
        <v>2505935</v>
      </c>
      <c r="S6808" s="24" t="s">
        <v>23001</v>
      </c>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25">
      <c r="A6809" s="5" t="e">
        <f t="shared" si="106"/>
        <v>#REF!</v>
      </c>
      <c r="B6809" s="24" t="s">
        <v>23002</v>
      </c>
      <c r="C6809" s="24" t="s">
        <v>39161</v>
      </c>
      <c r="D6809" s="5" t="e">
        <f>VLOOKUP(C6809,[1]Sheet1!$A:$B,2,0)</f>
        <v>#N/A</v>
      </c>
      <c r="E6809" s="24" t="s">
        <v>1592</v>
      </c>
      <c r="F6809" s="24" t="s">
        <v>22997</v>
      </c>
      <c r="G6809" s="24" t="s">
        <v>22998</v>
      </c>
      <c r="H6809" s="24">
        <v>170</v>
      </c>
      <c r="I6809" s="25"/>
      <c r="J6809" s="25"/>
      <c r="K6809" s="25" t="s">
        <v>4</v>
      </c>
      <c r="L6809" s="24" t="s">
        <v>39213</v>
      </c>
      <c r="M6809" s="24" t="s">
        <v>23000</v>
      </c>
      <c r="N6809" s="24"/>
      <c r="O6809" s="24" t="s">
        <v>22975</v>
      </c>
      <c r="P6809" s="24" t="s">
        <v>22999</v>
      </c>
      <c r="Q6809" s="24"/>
      <c r="R6809" s="24"/>
      <c r="S6809" s="24" t="s">
        <v>23001</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25">
      <c r="A6810" s="5" t="e">
        <f t="shared" si="106"/>
        <v>#REF!</v>
      </c>
      <c r="B6810" s="24" t="s">
        <v>23003</v>
      </c>
      <c r="C6810" s="24" t="s">
        <v>39161</v>
      </c>
      <c r="D6810" s="5" t="e">
        <f>VLOOKUP(C6810,[1]Sheet1!$A:$B,2,0)</f>
        <v>#N/A</v>
      </c>
      <c r="E6810" s="24" t="s">
        <v>1592</v>
      </c>
      <c r="F6810" s="24" t="s">
        <v>23004</v>
      </c>
      <c r="G6810" s="24" t="s">
        <v>39217</v>
      </c>
      <c r="H6810" s="24">
        <v>270.04000000000002</v>
      </c>
      <c r="I6810" s="25"/>
      <c r="J6810" s="25"/>
      <c r="K6810" s="25" t="s">
        <v>4</v>
      </c>
      <c r="L6810" s="24" t="s">
        <v>1557</v>
      </c>
      <c r="M6810" s="24" t="s">
        <v>23005</v>
      </c>
      <c r="N6810" s="24"/>
      <c r="O6810" s="24" t="s">
        <v>23006</v>
      </c>
      <c r="P6810" s="24" t="s">
        <v>23007</v>
      </c>
      <c r="Q6810" s="24"/>
      <c r="R6810" s="24"/>
      <c r="S6810" s="24" t="s">
        <v>23008</v>
      </c>
      <c r="T6810" s="24"/>
      <c r="U6810" s="24"/>
      <c r="V6810" s="24" t="s">
        <v>23009</v>
      </c>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25">
      <c r="A6811" s="5" t="e">
        <f t="shared" si="106"/>
        <v>#REF!</v>
      </c>
      <c r="B6811" s="24" t="s">
        <v>23010</v>
      </c>
      <c r="C6811" s="24" t="s">
        <v>39161</v>
      </c>
      <c r="D6811" s="5" t="e">
        <f>VLOOKUP(C6811,[1]Sheet1!$A:$B,2,0)</f>
        <v>#N/A</v>
      </c>
      <c r="E6811" s="24" t="s">
        <v>1592</v>
      </c>
      <c r="F6811" s="24" t="s">
        <v>23004</v>
      </c>
      <c r="G6811" s="24" t="s">
        <v>39217</v>
      </c>
      <c r="H6811" s="24">
        <v>480.04</v>
      </c>
      <c r="I6811" s="25"/>
      <c r="J6811" s="25"/>
      <c r="K6811" s="25" t="s">
        <v>4</v>
      </c>
      <c r="L6811" s="24" t="s">
        <v>1557</v>
      </c>
      <c r="M6811" s="24" t="s">
        <v>23011</v>
      </c>
      <c r="N6811" s="24"/>
      <c r="O6811" s="24" t="s">
        <v>23006</v>
      </c>
      <c r="P6811" s="24" t="s">
        <v>23012</v>
      </c>
      <c r="Q6811" s="24"/>
      <c r="R6811" s="24"/>
      <c r="S6811" s="24" t="s">
        <v>23013</v>
      </c>
      <c r="T6811" s="24"/>
      <c r="U6811" s="24"/>
      <c r="V6811" s="24" t="s">
        <v>23009</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25">
      <c r="A6812" s="5" t="e">
        <f t="shared" si="106"/>
        <v>#REF!</v>
      </c>
      <c r="B6812" s="24" t="s">
        <v>23014</v>
      </c>
      <c r="C6812" s="24" t="s">
        <v>39161</v>
      </c>
      <c r="D6812" s="5" t="e">
        <f>VLOOKUP(C6812,[1]Sheet1!$A:$B,2,0)</f>
        <v>#N/A</v>
      </c>
      <c r="E6812" s="24" t="s">
        <v>60</v>
      </c>
      <c r="F6812" s="24" t="s">
        <v>23015</v>
      </c>
      <c r="G6812" s="24" t="s">
        <v>23016</v>
      </c>
      <c r="H6812" s="24">
        <v>696</v>
      </c>
      <c r="I6812" s="25"/>
      <c r="J6812" s="25"/>
      <c r="K6812" s="25" t="s">
        <v>4</v>
      </c>
      <c r="L6812" s="24" t="s">
        <v>1557</v>
      </c>
      <c r="M6812" s="24" t="s">
        <v>23017</v>
      </c>
      <c r="N6812" s="24"/>
      <c r="O6812" s="24" t="s">
        <v>23006</v>
      </c>
      <c r="P6812" s="24" t="s">
        <v>23018</v>
      </c>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25">
      <c r="A6813" s="5" t="e">
        <f t="shared" si="106"/>
        <v>#REF!</v>
      </c>
      <c r="B6813" s="24" t="s">
        <v>23019</v>
      </c>
      <c r="C6813" s="24" t="s">
        <v>39161</v>
      </c>
      <c r="D6813" s="5" t="e">
        <f>VLOOKUP(C6813,[1]Sheet1!$A:$B,2,0)</f>
        <v>#N/A</v>
      </c>
      <c r="E6813" s="24" t="s">
        <v>1592</v>
      </c>
      <c r="F6813" s="24" t="s">
        <v>22997</v>
      </c>
      <c r="G6813" s="24" t="s">
        <v>39218</v>
      </c>
      <c r="H6813" s="24">
        <v>2400</v>
      </c>
      <c r="I6813" s="25"/>
      <c r="J6813" s="25"/>
      <c r="K6813" s="25" t="s">
        <v>4</v>
      </c>
      <c r="L6813" s="24"/>
      <c r="M6813" s="24" t="s">
        <v>23020</v>
      </c>
      <c r="N6813" s="24"/>
      <c r="O6813" s="24">
        <v>1812967</v>
      </c>
      <c r="P6813" s="24" t="s">
        <v>23021</v>
      </c>
      <c r="Q6813" s="24"/>
      <c r="R6813" s="24">
        <v>2731952</v>
      </c>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25">
      <c r="A6814" s="5" t="e">
        <f t="shared" si="106"/>
        <v>#REF!</v>
      </c>
      <c r="B6814" s="24" t="s">
        <v>23022</v>
      </c>
      <c r="C6814" s="24" t="s">
        <v>39161</v>
      </c>
      <c r="D6814" s="5" t="e">
        <f>VLOOKUP(C6814,[1]Sheet1!$A:$B,2,0)</f>
        <v>#N/A</v>
      </c>
      <c r="E6814" s="24" t="s">
        <v>1592</v>
      </c>
      <c r="F6814" s="24" t="s">
        <v>22997</v>
      </c>
      <c r="G6814" s="24" t="s">
        <v>39219</v>
      </c>
      <c r="H6814" s="24">
        <v>1224</v>
      </c>
      <c r="I6814" s="25"/>
      <c r="J6814" s="25"/>
      <c r="K6814" s="25" t="s">
        <v>4</v>
      </c>
      <c r="L6814" s="24" t="s">
        <v>1557</v>
      </c>
      <c r="M6814" s="24" t="s">
        <v>23020</v>
      </c>
      <c r="N6814" s="24"/>
      <c r="O6814" s="24">
        <v>1812967</v>
      </c>
      <c r="P6814" s="24" t="s">
        <v>23021</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25">
      <c r="A6815" s="5" t="e">
        <f t="shared" si="106"/>
        <v>#REF!</v>
      </c>
      <c r="B6815" s="24" t="s">
        <v>23023</v>
      </c>
      <c r="C6815" s="24" t="s">
        <v>39161</v>
      </c>
      <c r="D6815" s="5" t="e">
        <f>VLOOKUP(C6815,[1]Sheet1!$A:$B,2,0)</f>
        <v>#N/A</v>
      </c>
      <c r="E6815" s="24" t="s">
        <v>99</v>
      </c>
      <c r="F6815" s="24" t="s">
        <v>23024</v>
      </c>
      <c r="G6815" s="24" t="s">
        <v>23025</v>
      </c>
      <c r="H6815" s="24">
        <v>108.37</v>
      </c>
      <c r="I6815" s="25"/>
      <c r="J6815" s="25"/>
      <c r="K6815" s="25" t="s">
        <v>4</v>
      </c>
      <c r="L6815" s="24"/>
      <c r="M6815" s="24" t="s">
        <v>23026</v>
      </c>
      <c r="N6815" s="24"/>
      <c r="O6815" s="24" t="s">
        <v>23006</v>
      </c>
      <c r="P6815" s="24" t="s">
        <v>23027</v>
      </c>
      <c r="Q6815" s="24"/>
      <c r="R6815" s="24"/>
      <c r="S6815" s="24" t="s">
        <v>23028</v>
      </c>
      <c r="T6815" s="24"/>
      <c r="U6815" s="24"/>
      <c r="V6815" s="24" t="s">
        <v>23029</v>
      </c>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25">
      <c r="A6816" s="5" t="e">
        <f t="shared" si="106"/>
        <v>#REF!</v>
      </c>
      <c r="B6816" s="24" t="s">
        <v>23030</v>
      </c>
      <c r="C6816" s="24" t="s">
        <v>39161</v>
      </c>
      <c r="D6816" s="5" t="e">
        <f>VLOOKUP(C6816,[1]Sheet1!$A:$B,2,0)</f>
        <v>#N/A</v>
      </c>
      <c r="E6816" s="24" t="s">
        <v>1592</v>
      </c>
      <c r="F6816" s="24" t="s">
        <v>23031</v>
      </c>
      <c r="G6816" s="24" t="s">
        <v>23032</v>
      </c>
      <c r="H6816" s="24">
        <v>117.29</v>
      </c>
      <c r="I6816" s="25"/>
      <c r="J6816" s="25"/>
      <c r="K6816" s="25" t="s">
        <v>4</v>
      </c>
      <c r="L6816" s="24"/>
      <c r="M6816" s="24" t="s">
        <v>23033</v>
      </c>
      <c r="N6816" s="24"/>
      <c r="O6816" s="24" t="s">
        <v>23006</v>
      </c>
      <c r="P6816" s="24" t="s">
        <v>23034</v>
      </c>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25">
      <c r="A6817" s="5" t="e">
        <f t="shared" si="106"/>
        <v>#REF!</v>
      </c>
      <c r="B6817" s="24" t="s">
        <v>23035</v>
      </c>
      <c r="C6817" s="24" t="s">
        <v>39161</v>
      </c>
      <c r="D6817" s="5" t="e">
        <f>VLOOKUP(C6817,[1]Sheet1!$A:$B,2,0)</f>
        <v>#N/A</v>
      </c>
      <c r="E6817" s="24" t="s">
        <v>60</v>
      </c>
      <c r="F6817" s="24" t="s">
        <v>1473</v>
      </c>
      <c r="G6817" s="24" t="s">
        <v>23036</v>
      </c>
      <c r="H6817" s="24">
        <v>547.25</v>
      </c>
      <c r="I6817" s="25"/>
      <c r="J6817" s="25"/>
      <c r="K6817" s="25" t="s">
        <v>4</v>
      </c>
      <c r="L6817" s="24"/>
      <c r="M6817" s="24" t="s">
        <v>23037</v>
      </c>
      <c r="N6817" s="24"/>
      <c r="O6817" s="24"/>
      <c r="P6817" s="24" t="s">
        <v>23038</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25">
      <c r="A6818" s="5" t="e">
        <f t="shared" si="106"/>
        <v>#REF!</v>
      </c>
      <c r="B6818" s="24" t="s">
        <v>23039</v>
      </c>
      <c r="C6818" s="24" t="s">
        <v>39161</v>
      </c>
      <c r="D6818" s="5" t="e">
        <f>VLOOKUP(C6818,[1]Sheet1!$A:$B,2,0)</f>
        <v>#N/A</v>
      </c>
      <c r="E6818" s="24" t="s">
        <v>99</v>
      </c>
      <c r="F6818" s="24" t="s">
        <v>22262</v>
      </c>
      <c r="G6818" s="24" t="s">
        <v>39220</v>
      </c>
      <c r="H6818" s="24">
        <v>304</v>
      </c>
      <c r="I6818" s="25"/>
      <c r="J6818" s="25"/>
      <c r="K6818" s="25" t="s">
        <v>4</v>
      </c>
      <c r="L6818" s="24"/>
      <c r="M6818" s="24" t="s">
        <v>23040</v>
      </c>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25">
      <c r="A6819" s="5" t="e">
        <f t="shared" si="106"/>
        <v>#REF!</v>
      </c>
      <c r="B6819" s="24" t="s">
        <v>23041</v>
      </c>
      <c r="C6819" s="24" t="s">
        <v>39161</v>
      </c>
      <c r="D6819" s="5" t="e">
        <f>VLOOKUP(C6819,[1]Sheet1!$A:$B,2,0)</f>
        <v>#N/A</v>
      </c>
      <c r="E6819" s="24" t="s">
        <v>99</v>
      </c>
      <c r="F6819" s="24" t="s">
        <v>22262</v>
      </c>
      <c r="G6819" s="24" t="s">
        <v>23042</v>
      </c>
      <c r="H6819" s="24">
        <v>300</v>
      </c>
      <c r="I6819" s="25"/>
      <c r="J6819" s="25"/>
      <c r="K6819" s="25" t="s">
        <v>4</v>
      </c>
      <c r="L6819" s="24"/>
      <c r="M6819" s="24" t="s">
        <v>23043</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25">
      <c r="A6820" s="5" t="e">
        <f t="shared" si="106"/>
        <v>#REF!</v>
      </c>
      <c r="B6820" s="24" t="s">
        <v>23044</v>
      </c>
      <c r="C6820" s="24" t="s">
        <v>39161</v>
      </c>
      <c r="D6820" s="5" t="e">
        <f>VLOOKUP(C6820,[1]Sheet1!$A:$B,2,0)</f>
        <v>#N/A</v>
      </c>
      <c r="E6820" s="24" t="s">
        <v>99</v>
      </c>
      <c r="F6820" s="24" t="s">
        <v>22262</v>
      </c>
      <c r="G6820" s="24" t="s">
        <v>39221</v>
      </c>
      <c r="H6820" s="24">
        <v>397</v>
      </c>
      <c r="I6820" s="25"/>
      <c r="J6820" s="25"/>
      <c r="K6820" s="25" t="s">
        <v>4</v>
      </c>
      <c r="L6820" s="24"/>
      <c r="M6820" s="24" t="s">
        <v>23045</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25">
      <c r="A6821" s="5" t="e">
        <f t="shared" si="106"/>
        <v>#REF!</v>
      </c>
      <c r="B6821" s="24" t="s">
        <v>23046</v>
      </c>
      <c r="C6821" s="24" t="s">
        <v>39161</v>
      </c>
      <c r="D6821" s="5" t="e">
        <f>VLOOKUP(C6821,[1]Sheet1!$A:$B,2,0)</f>
        <v>#N/A</v>
      </c>
      <c r="E6821" s="24" t="s">
        <v>99</v>
      </c>
      <c r="F6821" s="24" t="s">
        <v>22262</v>
      </c>
      <c r="G6821" s="24" t="s">
        <v>39222</v>
      </c>
      <c r="H6821" s="24">
        <v>364</v>
      </c>
      <c r="I6821" s="25"/>
      <c r="J6821" s="25"/>
      <c r="K6821" s="25" t="s">
        <v>4</v>
      </c>
      <c r="L6821" s="24"/>
      <c r="M6821" s="24" t="s">
        <v>23047</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25">
      <c r="A6822" s="5" t="e">
        <f t="shared" si="106"/>
        <v>#REF!</v>
      </c>
      <c r="B6822" s="24" t="s">
        <v>23048</v>
      </c>
      <c r="C6822" s="24" t="s">
        <v>39161</v>
      </c>
      <c r="D6822" s="5" t="e">
        <f>VLOOKUP(C6822,[1]Sheet1!$A:$B,2,0)</f>
        <v>#N/A</v>
      </c>
      <c r="E6822" s="24" t="s">
        <v>99</v>
      </c>
      <c r="F6822" s="24" t="s">
        <v>22262</v>
      </c>
      <c r="G6822" s="24" t="s">
        <v>39222</v>
      </c>
      <c r="H6822" s="24">
        <v>312</v>
      </c>
      <c r="I6822" s="25"/>
      <c r="J6822" s="25"/>
      <c r="K6822" s="25" t="s">
        <v>4</v>
      </c>
      <c r="L6822" s="24"/>
      <c r="M6822" s="24" t="s">
        <v>23040</v>
      </c>
      <c r="N6822" s="24"/>
      <c r="O6822" s="24"/>
      <c r="P6822" s="24" t="s">
        <v>23049</v>
      </c>
      <c r="Q6822" s="24"/>
      <c r="R6822" s="24"/>
      <c r="S6822" s="24" t="s">
        <v>23050</v>
      </c>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25">
      <c r="A6823" s="5" t="e">
        <f t="shared" si="106"/>
        <v>#REF!</v>
      </c>
      <c r="B6823" s="24" t="s">
        <v>23051</v>
      </c>
      <c r="C6823" s="24" t="s">
        <v>39161</v>
      </c>
      <c r="D6823" s="5" t="e">
        <f>VLOOKUP(C6823,[1]Sheet1!$A:$B,2,0)</f>
        <v>#N/A</v>
      </c>
      <c r="E6823" s="24" t="s">
        <v>99</v>
      </c>
      <c r="F6823" s="24" t="s">
        <v>22262</v>
      </c>
      <c r="G6823" s="24" t="s">
        <v>39223</v>
      </c>
      <c r="H6823" s="24">
        <v>150</v>
      </c>
      <c r="I6823" s="25"/>
      <c r="J6823" s="25"/>
      <c r="K6823" s="25" t="s">
        <v>4</v>
      </c>
      <c r="L6823" s="24"/>
      <c r="M6823" s="24" t="s">
        <v>23040</v>
      </c>
      <c r="N6823" s="24"/>
      <c r="O6823" s="24"/>
      <c r="P6823" s="24" t="s">
        <v>23049</v>
      </c>
      <c r="Q6823" s="24"/>
      <c r="R6823" s="24"/>
      <c r="S6823" s="24" t="s">
        <v>23050</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25">
      <c r="A6824" s="5" t="e">
        <f t="shared" si="106"/>
        <v>#REF!</v>
      </c>
      <c r="B6824" s="24" t="s">
        <v>23052</v>
      </c>
      <c r="C6824" s="24" t="s">
        <v>39161</v>
      </c>
      <c r="D6824" s="5" t="e">
        <f>VLOOKUP(C6824,[1]Sheet1!$A:$B,2,0)</f>
        <v>#N/A</v>
      </c>
      <c r="E6824" s="24" t="s">
        <v>1592</v>
      </c>
      <c r="F6824" s="24" t="s">
        <v>1550</v>
      </c>
      <c r="G6824" s="24" t="s">
        <v>39224</v>
      </c>
      <c r="H6824" s="24">
        <v>983</v>
      </c>
      <c r="I6824" s="25"/>
      <c r="J6824" s="25"/>
      <c r="K6824" s="25" t="s">
        <v>4</v>
      </c>
      <c r="L6824" s="24"/>
      <c r="M6824" s="24" t="s">
        <v>23053</v>
      </c>
      <c r="N6824" s="24"/>
      <c r="O6824" s="24">
        <v>3143132</v>
      </c>
      <c r="P6824" s="24" t="s">
        <v>23054</v>
      </c>
      <c r="Q6824" s="24"/>
      <c r="R6824" s="24">
        <v>3158477</v>
      </c>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25">
      <c r="A6825" s="5" t="e">
        <f t="shared" si="106"/>
        <v>#REF!</v>
      </c>
      <c r="B6825" s="24" t="s">
        <v>23055</v>
      </c>
      <c r="C6825" s="24" t="s">
        <v>39161</v>
      </c>
      <c r="D6825" s="5" t="e">
        <f>VLOOKUP(C6825,[1]Sheet1!$A:$B,2,0)</f>
        <v>#N/A</v>
      </c>
      <c r="E6825" s="24" t="s">
        <v>12</v>
      </c>
      <c r="F6825" s="24" t="s">
        <v>17892</v>
      </c>
      <c r="G6825" s="24" t="s">
        <v>39225</v>
      </c>
      <c r="H6825" s="24">
        <v>78</v>
      </c>
      <c r="I6825" s="25"/>
      <c r="J6825" s="25"/>
      <c r="K6825" s="25" t="s">
        <v>4</v>
      </c>
      <c r="L6825" s="24"/>
      <c r="M6825" s="24" t="s">
        <v>23056</v>
      </c>
      <c r="N6825" s="24"/>
      <c r="O6825" s="24"/>
      <c r="P6825" s="24" t="s">
        <v>23057</v>
      </c>
      <c r="Q6825" s="24"/>
      <c r="R6825" s="24"/>
      <c r="S6825" s="24" t="s">
        <v>23058</v>
      </c>
      <c r="T6825" s="24"/>
      <c r="U6825" s="24"/>
      <c r="V6825" s="24" t="s">
        <v>23059</v>
      </c>
      <c r="W6825" s="24"/>
      <c r="X6825" s="24"/>
      <c r="Y6825" s="24" t="s">
        <v>23060</v>
      </c>
      <c r="Z6825" s="24"/>
      <c r="AA6825" s="24" t="s">
        <v>23061</v>
      </c>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25">
      <c r="A6826" s="5" t="e">
        <f t="shared" si="106"/>
        <v>#REF!</v>
      </c>
      <c r="B6826" s="24" t="s">
        <v>23062</v>
      </c>
      <c r="C6826" s="24" t="s">
        <v>39161</v>
      </c>
      <c r="D6826" s="5" t="e">
        <f>VLOOKUP(C6826,[1]Sheet1!$A:$B,2,0)</f>
        <v>#N/A</v>
      </c>
      <c r="E6826" s="24" t="s">
        <v>1592</v>
      </c>
      <c r="F6826" s="24" t="s">
        <v>22989</v>
      </c>
      <c r="G6826" s="24" t="s">
        <v>39226</v>
      </c>
      <c r="H6826" s="24">
        <v>3701</v>
      </c>
      <c r="I6826" s="25"/>
      <c r="J6826" s="25"/>
      <c r="K6826" s="25" t="s">
        <v>4</v>
      </c>
      <c r="L6826" s="24" t="s">
        <v>39227</v>
      </c>
      <c r="M6826" s="24" t="s">
        <v>23063</v>
      </c>
      <c r="N6826" s="24"/>
      <c r="O6826" s="24">
        <v>1893465</v>
      </c>
      <c r="P6826" s="24" t="s">
        <v>23064</v>
      </c>
      <c r="Q6826" s="24"/>
      <c r="R6826" s="24">
        <v>1893472</v>
      </c>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25">
      <c r="A6827" s="5" t="e">
        <f t="shared" si="106"/>
        <v>#REF!</v>
      </c>
      <c r="B6827" s="24" t="s">
        <v>23065</v>
      </c>
      <c r="C6827" s="24" t="s">
        <v>39161</v>
      </c>
      <c r="D6827" s="5" t="e">
        <f>VLOOKUP(C6827,[1]Sheet1!$A:$B,2,0)</f>
        <v>#N/A</v>
      </c>
      <c r="E6827" s="24" t="s">
        <v>23066</v>
      </c>
      <c r="F6827" s="24" t="s">
        <v>23067</v>
      </c>
      <c r="G6827" s="24" t="s">
        <v>23068</v>
      </c>
      <c r="H6827" s="24">
        <v>557</v>
      </c>
      <c r="I6827" s="25"/>
      <c r="J6827" s="25"/>
      <c r="K6827" s="25" t="s">
        <v>4</v>
      </c>
      <c r="L6827" s="24"/>
      <c r="M6827" s="24" t="s">
        <v>23069</v>
      </c>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25">
      <c r="A6828" s="5" t="e">
        <f t="shared" si="106"/>
        <v>#REF!</v>
      </c>
      <c r="B6828" s="24" t="s">
        <v>23070</v>
      </c>
      <c r="C6828" s="24" t="s">
        <v>39161</v>
      </c>
      <c r="D6828" s="5" t="e">
        <f>VLOOKUP(C6828,[1]Sheet1!$A:$B,2,0)</f>
        <v>#N/A</v>
      </c>
      <c r="E6828" s="24" t="s">
        <v>1592</v>
      </c>
      <c r="F6828" s="24" t="s">
        <v>23071</v>
      </c>
      <c r="G6828" s="24" t="s">
        <v>23072</v>
      </c>
      <c r="H6828" s="24">
        <v>58</v>
      </c>
      <c r="I6828" s="25"/>
      <c r="J6828" s="25"/>
      <c r="K6828" s="25" t="s">
        <v>4</v>
      </c>
      <c r="L6828" s="24"/>
      <c r="M6828" s="24" t="s">
        <v>23073</v>
      </c>
      <c r="N6828" s="24"/>
      <c r="O6828" s="24"/>
      <c r="P6828" s="24" t="s">
        <v>23074</v>
      </c>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25">
      <c r="A6829" s="5" t="e">
        <f t="shared" si="106"/>
        <v>#REF!</v>
      </c>
      <c r="B6829" s="24" t="s">
        <v>23075</v>
      </c>
      <c r="C6829" s="24" t="s">
        <v>39161</v>
      </c>
      <c r="D6829" s="5" t="e">
        <f>VLOOKUP(C6829,[1]Sheet1!$A:$B,2,0)</f>
        <v>#N/A</v>
      </c>
      <c r="E6829" s="24" t="s">
        <v>60</v>
      </c>
      <c r="F6829" s="24" t="s">
        <v>23076</v>
      </c>
      <c r="G6829" s="24" t="s">
        <v>39228</v>
      </c>
      <c r="H6829" s="24">
        <v>47</v>
      </c>
      <c r="I6829" s="25"/>
      <c r="J6829" s="25"/>
      <c r="K6829" s="25" t="s">
        <v>4</v>
      </c>
      <c r="L6829" s="24"/>
      <c r="M6829" s="24" t="s">
        <v>23077</v>
      </c>
      <c r="N6829" s="24"/>
      <c r="O6829" s="24"/>
      <c r="P6829" s="24" t="s">
        <v>23078</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25">
      <c r="A6830" s="5" t="e">
        <f t="shared" si="106"/>
        <v>#REF!</v>
      </c>
      <c r="B6830" s="24" t="s">
        <v>23079</v>
      </c>
      <c r="C6830" s="24" t="s">
        <v>39161</v>
      </c>
      <c r="D6830" s="5" t="e">
        <f>VLOOKUP(C6830,[1]Sheet1!$A:$B,2,0)</f>
        <v>#N/A</v>
      </c>
      <c r="E6830" s="24" t="s">
        <v>1592</v>
      </c>
      <c r="F6830" s="24" t="s">
        <v>23080</v>
      </c>
      <c r="G6830" s="24" t="s">
        <v>39229</v>
      </c>
      <c r="H6830" s="24">
        <v>64.12</v>
      </c>
      <c r="I6830" s="25"/>
      <c r="J6830" s="25"/>
      <c r="K6830" s="25" t="s">
        <v>4</v>
      </c>
      <c r="L6830" s="24"/>
      <c r="M6830" s="24" t="s">
        <v>23081</v>
      </c>
      <c r="N6830" s="24"/>
      <c r="O6830" s="24"/>
      <c r="P6830" s="24" t="s">
        <v>23082</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25">
      <c r="A6831" s="5" t="e">
        <f t="shared" si="106"/>
        <v>#REF!</v>
      </c>
      <c r="B6831" s="24" t="s">
        <v>23083</v>
      </c>
      <c r="C6831" s="24" t="s">
        <v>39161</v>
      </c>
      <c r="D6831" s="5" t="e">
        <f>VLOOKUP(C6831,[1]Sheet1!$A:$B,2,0)</f>
        <v>#N/A</v>
      </c>
      <c r="E6831" s="24" t="s">
        <v>23066</v>
      </c>
      <c r="F6831" s="24" t="s">
        <v>23084</v>
      </c>
      <c r="G6831" s="24" t="s">
        <v>23085</v>
      </c>
      <c r="H6831" s="24">
        <v>106</v>
      </c>
      <c r="I6831" s="25"/>
      <c r="J6831" s="25"/>
      <c r="K6831" s="25" t="s">
        <v>4</v>
      </c>
      <c r="L6831" s="24"/>
      <c r="M6831" s="24" t="s">
        <v>23086</v>
      </c>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25">
      <c r="A6832" s="5" t="e">
        <f t="shared" si="106"/>
        <v>#REF!</v>
      </c>
      <c r="B6832" s="24" t="s">
        <v>23087</v>
      </c>
      <c r="C6832" s="24" t="s">
        <v>39161</v>
      </c>
      <c r="D6832" s="5" t="e">
        <f>VLOOKUP(C6832,[1]Sheet1!$A:$B,2,0)</f>
        <v>#N/A</v>
      </c>
      <c r="E6832" s="24" t="s">
        <v>23066</v>
      </c>
      <c r="F6832" s="24" t="s">
        <v>23084</v>
      </c>
      <c r="G6832" s="24" t="s">
        <v>39230</v>
      </c>
      <c r="H6832" s="24">
        <v>31.05</v>
      </c>
      <c r="I6832" s="25"/>
      <c r="J6832" s="25"/>
      <c r="K6832" s="25" t="s">
        <v>4</v>
      </c>
      <c r="L6832" s="24"/>
      <c r="M6832" s="24" t="s">
        <v>23088</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25">
      <c r="A6833" s="5" t="e">
        <f t="shared" si="106"/>
        <v>#REF!</v>
      </c>
      <c r="B6833" s="24" t="s">
        <v>23089</v>
      </c>
      <c r="C6833" s="24" t="s">
        <v>39161</v>
      </c>
      <c r="D6833" s="5" t="e">
        <f>VLOOKUP(C6833,[1]Sheet1!$A:$B,2,0)</f>
        <v>#N/A</v>
      </c>
      <c r="E6833" s="24" t="s">
        <v>1592</v>
      </c>
      <c r="F6833" s="24" t="s">
        <v>23090</v>
      </c>
      <c r="G6833" s="24" t="s">
        <v>39231</v>
      </c>
      <c r="H6833" s="24">
        <v>92.23</v>
      </c>
      <c r="I6833" s="25"/>
      <c r="J6833" s="25"/>
      <c r="K6833" s="25" t="s">
        <v>233</v>
      </c>
      <c r="L6833" s="24"/>
      <c r="M6833" s="24" t="s">
        <v>23089</v>
      </c>
      <c r="N6833" s="24"/>
      <c r="O6833" s="24"/>
      <c r="P6833" s="24" t="s">
        <v>23091</v>
      </c>
      <c r="Q6833" s="24"/>
      <c r="R6833" s="24"/>
      <c r="S6833" s="24" t="s">
        <v>23092</v>
      </c>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25">
      <c r="A6834" s="5" t="e">
        <f t="shared" si="106"/>
        <v>#REF!</v>
      </c>
      <c r="B6834" s="24" t="s">
        <v>23093</v>
      </c>
      <c r="C6834" s="24" t="s">
        <v>39161</v>
      </c>
      <c r="D6834" s="5" t="e">
        <f>VLOOKUP(C6834,[1]Sheet1!$A:$B,2,0)</f>
        <v>#N/A</v>
      </c>
      <c r="E6834" s="24" t="s">
        <v>1592</v>
      </c>
      <c r="F6834" s="24" t="s">
        <v>23094</v>
      </c>
      <c r="G6834" s="24" t="s">
        <v>39232</v>
      </c>
      <c r="H6834" s="24">
        <v>25.34</v>
      </c>
      <c r="I6834" s="25"/>
      <c r="J6834" s="25"/>
      <c r="K6834" s="25" t="s">
        <v>233</v>
      </c>
      <c r="L6834" s="24" t="s">
        <v>1479</v>
      </c>
      <c r="M6834" s="24" t="s">
        <v>23095</v>
      </c>
      <c r="N6834" s="24"/>
      <c r="O6834" s="24"/>
      <c r="P6834" s="24" t="s">
        <v>23096</v>
      </c>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25">
      <c r="A6835" s="5" t="e">
        <f t="shared" si="106"/>
        <v>#REF!</v>
      </c>
      <c r="B6835" s="24" t="s">
        <v>23097</v>
      </c>
      <c r="C6835" s="24" t="s">
        <v>39161</v>
      </c>
      <c r="D6835" s="5" t="e">
        <f>VLOOKUP(C6835,[1]Sheet1!$A:$B,2,0)</f>
        <v>#N/A</v>
      </c>
      <c r="E6835" s="24" t="s">
        <v>30491</v>
      </c>
      <c r="F6835" s="24" t="s">
        <v>23098</v>
      </c>
      <c r="G6835" s="24" t="s">
        <v>23099</v>
      </c>
      <c r="H6835" s="24">
        <v>2878</v>
      </c>
      <c r="I6835" s="25"/>
      <c r="J6835" s="25"/>
      <c r="K6835" s="25" t="s">
        <v>4</v>
      </c>
      <c r="L6835" s="24" t="s">
        <v>39233</v>
      </c>
      <c r="M6835" s="24" t="s">
        <v>23100</v>
      </c>
      <c r="N6835" s="24"/>
      <c r="O6835" s="24">
        <v>325197</v>
      </c>
      <c r="P6835" s="24" t="s">
        <v>23101</v>
      </c>
      <c r="Q6835" s="24"/>
      <c r="R6835" s="24">
        <v>1055020</v>
      </c>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25">
      <c r="A6836" s="5" t="e">
        <f t="shared" si="106"/>
        <v>#REF!</v>
      </c>
      <c r="B6836" s="24" t="s">
        <v>23102</v>
      </c>
      <c r="C6836" s="24" t="s">
        <v>39161</v>
      </c>
      <c r="D6836" s="5" t="e">
        <f>VLOOKUP(C6836,[1]Sheet1!$A:$B,2,0)</f>
        <v>#N/A</v>
      </c>
      <c r="E6836" s="24" t="s">
        <v>23103</v>
      </c>
      <c r="F6836" s="24" t="s">
        <v>23103</v>
      </c>
      <c r="G6836" s="24" t="s">
        <v>39234</v>
      </c>
      <c r="H6836" s="24">
        <v>3700</v>
      </c>
      <c r="I6836" s="25"/>
      <c r="J6836" s="25"/>
      <c r="K6836" s="25" t="s">
        <v>4</v>
      </c>
      <c r="L6836" s="24"/>
      <c r="M6836" s="24" t="s">
        <v>23104</v>
      </c>
      <c r="N6836" s="24"/>
      <c r="O6836" s="24">
        <v>192736</v>
      </c>
      <c r="P6836" s="24" t="s">
        <v>23105</v>
      </c>
      <c r="Q6836" s="24"/>
      <c r="R6836" s="24">
        <v>1148156</v>
      </c>
      <c r="S6836" s="24" t="s">
        <v>23106</v>
      </c>
      <c r="T6836" s="24"/>
      <c r="U6836" s="24">
        <v>1184362</v>
      </c>
      <c r="V6836" s="24" t="s">
        <v>23107</v>
      </c>
      <c r="W6836" s="24"/>
      <c r="X6836" s="24">
        <v>2894389</v>
      </c>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25">
      <c r="A6837" s="5" t="e">
        <f t="shared" si="106"/>
        <v>#REF!</v>
      </c>
      <c r="B6837" s="24" t="s">
        <v>23108</v>
      </c>
      <c r="C6837" s="24" t="s">
        <v>39161</v>
      </c>
      <c r="D6837" s="5" t="e">
        <f>VLOOKUP(C6837,[1]Sheet1!$A:$B,2,0)</f>
        <v>#N/A</v>
      </c>
      <c r="E6837" s="24" t="s">
        <v>1592</v>
      </c>
      <c r="F6837" s="24" t="s">
        <v>23109</v>
      </c>
      <c r="G6837" s="24" t="s">
        <v>23110</v>
      </c>
      <c r="H6837" s="24">
        <v>64.25</v>
      </c>
      <c r="I6837" s="25"/>
      <c r="J6837" s="25"/>
      <c r="K6837" s="25" t="s">
        <v>4</v>
      </c>
      <c r="L6837" s="24"/>
      <c r="M6837" s="24" t="s">
        <v>23111</v>
      </c>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25">
      <c r="A6838" s="5" t="e">
        <f t="shared" si="106"/>
        <v>#REF!</v>
      </c>
      <c r="B6838" s="24" t="s">
        <v>23112</v>
      </c>
      <c r="C6838" s="24" t="s">
        <v>39161</v>
      </c>
      <c r="D6838" s="5" t="e">
        <f>VLOOKUP(C6838,[1]Sheet1!$A:$B,2,0)</f>
        <v>#N/A</v>
      </c>
      <c r="E6838" s="24" t="s">
        <v>1592</v>
      </c>
      <c r="F6838" s="24" t="s">
        <v>23113</v>
      </c>
      <c r="G6838" s="24" t="s">
        <v>23114</v>
      </c>
      <c r="H6838" s="24">
        <v>347.95</v>
      </c>
      <c r="I6838" s="25"/>
      <c r="J6838" s="25"/>
      <c r="K6838" s="25" t="s">
        <v>4</v>
      </c>
      <c r="L6838" s="24"/>
      <c r="M6838" s="24" t="s">
        <v>39235</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25">
      <c r="A6839" s="5" t="e">
        <f t="shared" si="106"/>
        <v>#REF!</v>
      </c>
      <c r="B6839" s="24" t="s">
        <v>23115</v>
      </c>
      <c r="C6839" s="24" t="s">
        <v>39161</v>
      </c>
      <c r="D6839" s="5" t="e">
        <f>VLOOKUP(C6839,[1]Sheet1!$A:$B,2,0)</f>
        <v>#N/A</v>
      </c>
      <c r="E6839" s="24" t="s">
        <v>1592</v>
      </c>
      <c r="F6839" s="24" t="s">
        <v>23116</v>
      </c>
      <c r="G6839" s="24" t="s">
        <v>23117</v>
      </c>
      <c r="H6839" s="24">
        <v>900</v>
      </c>
      <c r="I6839" s="25"/>
      <c r="J6839" s="25"/>
      <c r="K6839" s="25" t="s">
        <v>233</v>
      </c>
      <c r="L6839" s="24"/>
      <c r="M6839" s="24" t="s">
        <v>23118</v>
      </c>
      <c r="N6839" s="24"/>
      <c r="O6839" s="24"/>
      <c r="P6839" s="24" t="s">
        <v>23119</v>
      </c>
      <c r="Q6839" s="24"/>
      <c r="R6839" s="24"/>
      <c r="S6839" s="24" t="s">
        <v>23120</v>
      </c>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25">
      <c r="A6840" s="5" t="e">
        <f t="shared" si="106"/>
        <v>#REF!</v>
      </c>
      <c r="B6840" s="24" t="s">
        <v>23121</v>
      </c>
      <c r="C6840" s="24" t="s">
        <v>39161</v>
      </c>
      <c r="D6840" s="5" t="e">
        <f>VLOOKUP(C6840,[1]Sheet1!$A:$B,2,0)</f>
        <v>#N/A</v>
      </c>
      <c r="E6840" s="24" t="s">
        <v>1592</v>
      </c>
      <c r="F6840" s="24" t="s">
        <v>23116</v>
      </c>
      <c r="G6840" s="24" t="s">
        <v>23117</v>
      </c>
      <c r="H6840" s="24">
        <v>1000</v>
      </c>
      <c r="I6840" s="25"/>
      <c r="J6840" s="25"/>
      <c r="K6840" s="25" t="s">
        <v>233</v>
      </c>
      <c r="L6840" s="24"/>
      <c r="M6840" s="24" t="s">
        <v>23118</v>
      </c>
      <c r="N6840" s="24"/>
      <c r="O6840" s="24"/>
      <c r="P6840" s="24" t="s">
        <v>23119</v>
      </c>
      <c r="Q6840" s="24"/>
      <c r="R6840" s="24"/>
      <c r="S6840" s="24" t="s">
        <v>23120</v>
      </c>
      <c r="T6840" s="24"/>
      <c r="U6840" s="24"/>
      <c r="V6840" s="24" t="s">
        <v>23122</v>
      </c>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25">
      <c r="A6841" s="5" t="e">
        <f t="shared" si="106"/>
        <v>#REF!</v>
      </c>
      <c r="B6841" s="24" t="s">
        <v>23123</v>
      </c>
      <c r="C6841" s="24" t="s">
        <v>39161</v>
      </c>
      <c r="D6841" s="5" t="e">
        <f>VLOOKUP(C6841,[1]Sheet1!$A:$B,2,0)</f>
        <v>#N/A</v>
      </c>
      <c r="E6841" s="24" t="s">
        <v>1592</v>
      </c>
      <c r="F6841" s="24" t="s">
        <v>22977</v>
      </c>
      <c r="G6841" s="24" t="s">
        <v>39236</v>
      </c>
      <c r="H6841" s="24">
        <v>226.82</v>
      </c>
      <c r="I6841" s="25"/>
      <c r="J6841" s="25"/>
      <c r="K6841" s="25" t="s">
        <v>233</v>
      </c>
      <c r="L6841" s="24"/>
      <c r="M6841" s="24" t="s">
        <v>23124</v>
      </c>
      <c r="N6841" s="24"/>
      <c r="O6841" s="24"/>
      <c r="P6841" s="24" t="s">
        <v>23125</v>
      </c>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25">
      <c r="A6842" s="5" t="e">
        <f t="shared" si="106"/>
        <v>#REF!</v>
      </c>
      <c r="B6842" s="24" t="s">
        <v>23126</v>
      </c>
      <c r="C6842" s="24" t="s">
        <v>39161</v>
      </c>
      <c r="D6842" s="5" t="e">
        <f>VLOOKUP(C6842,[1]Sheet1!$A:$B,2,0)</f>
        <v>#N/A</v>
      </c>
      <c r="E6842" s="24" t="s">
        <v>30491</v>
      </c>
      <c r="F6842" s="24" t="s">
        <v>23127</v>
      </c>
      <c r="G6842" s="24" t="s">
        <v>39237</v>
      </c>
      <c r="H6842" s="24">
        <v>491.32</v>
      </c>
      <c r="I6842" s="25"/>
      <c r="J6842" s="25"/>
      <c r="K6842" s="25" t="s">
        <v>233</v>
      </c>
      <c r="L6842" s="24"/>
      <c r="M6842" s="24" t="s">
        <v>23128</v>
      </c>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25">
      <c r="A6843" s="5" t="e">
        <f t="shared" si="106"/>
        <v>#REF!</v>
      </c>
      <c r="B6843" s="24" t="s">
        <v>23129</v>
      </c>
      <c r="C6843" s="24" t="s">
        <v>39161</v>
      </c>
      <c r="D6843" s="5" t="e">
        <f>VLOOKUP(C6843,[1]Sheet1!$A:$B,2,0)</f>
        <v>#N/A</v>
      </c>
      <c r="E6843" s="24" t="s">
        <v>1592</v>
      </c>
      <c r="F6843" s="24" t="s">
        <v>23094</v>
      </c>
      <c r="G6843" s="24" t="s">
        <v>39238</v>
      </c>
      <c r="H6843" s="24">
        <v>25.32</v>
      </c>
      <c r="I6843" s="25"/>
      <c r="J6843" s="25"/>
      <c r="K6843" s="25" t="s">
        <v>233</v>
      </c>
      <c r="L6843" s="24"/>
      <c r="M6843" s="24" t="s">
        <v>23130</v>
      </c>
      <c r="N6843" s="24"/>
      <c r="O6843" s="24"/>
      <c r="P6843" s="24" t="s">
        <v>23131</v>
      </c>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25">
      <c r="A6844" s="5" t="e">
        <f t="shared" si="106"/>
        <v>#REF!</v>
      </c>
      <c r="B6844" s="24" t="s">
        <v>23132</v>
      </c>
      <c r="C6844" s="24" t="s">
        <v>39161</v>
      </c>
      <c r="D6844" s="5" t="e">
        <f>VLOOKUP(C6844,[1]Sheet1!$A:$B,2,0)</f>
        <v>#N/A</v>
      </c>
      <c r="E6844" s="24" t="s">
        <v>1592</v>
      </c>
      <c r="F6844" s="24" t="s">
        <v>22912</v>
      </c>
      <c r="G6844" s="24" t="s">
        <v>23133</v>
      </c>
      <c r="H6844" s="24">
        <v>1217.5899999999999</v>
      </c>
      <c r="I6844" s="25"/>
      <c r="J6844" s="25"/>
      <c r="K6844" s="25" t="s">
        <v>233</v>
      </c>
      <c r="L6844" s="24"/>
      <c r="M6844" s="24" t="s">
        <v>23134</v>
      </c>
      <c r="N6844" s="24"/>
      <c r="O6844" s="24"/>
      <c r="P6844" s="24" t="s">
        <v>23135</v>
      </c>
      <c r="Q6844" s="24"/>
      <c r="R6844" s="24"/>
      <c r="S6844" s="24" t="s">
        <v>23136</v>
      </c>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25">
      <c r="A6845" s="5" t="e">
        <f t="shared" si="106"/>
        <v>#REF!</v>
      </c>
      <c r="B6845" s="24" t="s">
        <v>23137</v>
      </c>
      <c r="C6845" s="24" t="s">
        <v>39161</v>
      </c>
      <c r="D6845" s="5" t="e">
        <f>VLOOKUP(C6845,[1]Sheet1!$A:$B,2,0)</f>
        <v>#N/A</v>
      </c>
      <c r="E6845" s="24" t="s">
        <v>30491</v>
      </c>
      <c r="F6845" s="24" t="s">
        <v>39239</v>
      </c>
      <c r="G6845" s="24" t="s">
        <v>39240</v>
      </c>
      <c r="H6845" s="24">
        <v>904.08</v>
      </c>
      <c r="I6845" s="25"/>
      <c r="J6845" s="25"/>
      <c r="K6845" s="25" t="s">
        <v>233</v>
      </c>
      <c r="L6845" s="24"/>
      <c r="M6845" s="24" t="s">
        <v>23138</v>
      </c>
      <c r="N6845" s="24"/>
      <c r="O6845" s="24">
        <v>656020</v>
      </c>
      <c r="P6845" s="24" t="s">
        <v>23139</v>
      </c>
      <c r="Q6845" s="24"/>
      <c r="R6845" s="24">
        <v>656110</v>
      </c>
      <c r="S6845" s="24" t="s">
        <v>23140</v>
      </c>
      <c r="T6845" s="24"/>
      <c r="U6845" s="24">
        <v>656122</v>
      </c>
      <c r="V6845" s="24" t="s">
        <v>23141</v>
      </c>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25">
      <c r="A6846" s="5" t="e">
        <f t="shared" si="106"/>
        <v>#REF!</v>
      </c>
      <c r="B6846" s="24" t="s">
        <v>23142</v>
      </c>
      <c r="C6846" s="24" t="s">
        <v>39161</v>
      </c>
      <c r="D6846" s="5" t="e">
        <f>VLOOKUP(C6846,[1]Sheet1!$A:$B,2,0)</f>
        <v>#N/A</v>
      </c>
      <c r="E6846" s="24" t="s">
        <v>1592</v>
      </c>
      <c r="F6846" s="24" t="s">
        <v>21136</v>
      </c>
      <c r="G6846" s="24" t="s">
        <v>23143</v>
      </c>
      <c r="H6846" s="24">
        <v>110</v>
      </c>
      <c r="I6846" s="25"/>
      <c r="J6846" s="25"/>
      <c r="K6846" s="25" t="s">
        <v>233</v>
      </c>
      <c r="L6846" s="24"/>
      <c r="M6846" s="24" t="s">
        <v>23111</v>
      </c>
      <c r="N6846" s="24"/>
      <c r="O6846" s="24"/>
      <c r="P6846" s="24" t="s">
        <v>23144</v>
      </c>
      <c r="Q6846" s="24"/>
      <c r="R6846" s="24"/>
      <c r="S6846" s="24" t="s">
        <v>23145</v>
      </c>
      <c r="T6846" s="24"/>
      <c r="U6846" s="24"/>
      <c r="V6846" s="24" t="s">
        <v>23146</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25">
      <c r="A6847" s="5" t="e">
        <f t="shared" si="106"/>
        <v>#REF!</v>
      </c>
      <c r="B6847" s="24" t="s">
        <v>23147</v>
      </c>
      <c r="C6847" s="24" t="s">
        <v>39161</v>
      </c>
      <c r="D6847" s="5" t="e">
        <f>VLOOKUP(C6847,[1]Sheet1!$A:$B,2,0)</f>
        <v>#N/A</v>
      </c>
      <c r="E6847" s="24" t="s">
        <v>1592</v>
      </c>
      <c r="F6847" s="24" t="s">
        <v>21136</v>
      </c>
      <c r="G6847" s="24" t="s">
        <v>23148</v>
      </c>
      <c r="H6847" s="24">
        <v>575</v>
      </c>
      <c r="I6847" s="25"/>
      <c r="J6847" s="25"/>
      <c r="K6847" s="25" t="s">
        <v>233</v>
      </c>
      <c r="L6847" s="24"/>
      <c r="M6847" s="24" t="s">
        <v>23111</v>
      </c>
      <c r="N6847" s="24"/>
      <c r="O6847" s="24"/>
      <c r="P6847" s="24" t="s">
        <v>23144</v>
      </c>
      <c r="Q6847" s="24"/>
      <c r="R6847" s="24"/>
      <c r="S6847" s="24" t="s">
        <v>23145</v>
      </c>
      <c r="T6847" s="24"/>
      <c r="U6847" s="24"/>
      <c r="V6847" s="24" t="s">
        <v>23146</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25">
      <c r="A6848" s="5" t="e">
        <f t="shared" si="106"/>
        <v>#REF!</v>
      </c>
      <c r="B6848" s="24" t="s">
        <v>23149</v>
      </c>
      <c r="C6848" s="24" t="s">
        <v>39161</v>
      </c>
      <c r="D6848" s="5" t="e">
        <f>VLOOKUP(C6848,[1]Sheet1!$A:$B,2,0)</f>
        <v>#N/A</v>
      </c>
      <c r="E6848" s="24" t="s">
        <v>1592</v>
      </c>
      <c r="F6848" s="24" t="s">
        <v>21136</v>
      </c>
      <c r="G6848" s="24" t="s">
        <v>23150</v>
      </c>
      <c r="H6848" s="24">
        <v>110</v>
      </c>
      <c r="I6848" s="25"/>
      <c r="J6848" s="25"/>
      <c r="K6848" s="25" t="s">
        <v>233</v>
      </c>
      <c r="L6848" s="24"/>
      <c r="M6848" s="24" t="s">
        <v>23111</v>
      </c>
      <c r="N6848" s="24"/>
      <c r="O6848" s="24"/>
      <c r="P6848" s="24" t="s">
        <v>23144</v>
      </c>
      <c r="Q6848" s="24"/>
      <c r="R6848" s="24"/>
      <c r="S6848" s="24" t="s">
        <v>23145</v>
      </c>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25">
      <c r="A6849" s="5" t="e">
        <f t="shared" ref="A6849:A6912" si="107">A6848+1</f>
        <v>#REF!</v>
      </c>
      <c r="B6849" s="24" t="s">
        <v>23151</v>
      </c>
      <c r="C6849" s="24" t="s">
        <v>39161</v>
      </c>
      <c r="D6849" s="5" t="e">
        <f>VLOOKUP(C6849,[1]Sheet1!$A:$B,2,0)</f>
        <v>#N/A</v>
      </c>
      <c r="E6849" s="24" t="s">
        <v>1592</v>
      </c>
      <c r="F6849" s="24" t="s">
        <v>22878</v>
      </c>
      <c r="G6849" s="24" t="s">
        <v>39241</v>
      </c>
      <c r="H6849" s="24">
        <v>1000</v>
      </c>
      <c r="I6849" s="25"/>
      <c r="J6849" s="25"/>
      <c r="K6849" s="25" t="s">
        <v>233</v>
      </c>
      <c r="L6849" s="24"/>
      <c r="M6849" s="24" t="s">
        <v>23152</v>
      </c>
      <c r="N6849" s="24"/>
      <c r="O6849" s="24"/>
      <c r="P6849" s="24" t="s">
        <v>23153</v>
      </c>
      <c r="Q6849" s="24"/>
      <c r="R6849" s="24"/>
      <c r="S6849" s="24" t="s">
        <v>23154</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25">
      <c r="A6850" s="5" t="e">
        <f t="shared" si="107"/>
        <v>#REF!</v>
      </c>
      <c r="B6850" s="24" t="s">
        <v>23155</v>
      </c>
      <c r="C6850" s="24" t="s">
        <v>39161</v>
      </c>
      <c r="D6850" s="5" t="e">
        <f>VLOOKUP(C6850,[1]Sheet1!$A:$B,2,0)</f>
        <v>#N/A</v>
      </c>
      <c r="E6850" s="24" t="s">
        <v>1592</v>
      </c>
      <c r="F6850" s="24" t="s">
        <v>22878</v>
      </c>
      <c r="G6850" s="24" t="s">
        <v>39241</v>
      </c>
      <c r="H6850" s="24">
        <v>241.18</v>
      </c>
      <c r="I6850" s="25"/>
      <c r="J6850" s="25"/>
      <c r="K6850" s="25" t="s">
        <v>233</v>
      </c>
      <c r="L6850" s="24"/>
      <c r="M6850" s="24" t="s">
        <v>23152</v>
      </c>
      <c r="N6850" s="24"/>
      <c r="O6850" s="24"/>
      <c r="P6850" s="24" t="s">
        <v>23153</v>
      </c>
      <c r="Q6850" s="24"/>
      <c r="R6850" s="24"/>
      <c r="S6850" s="24" t="s">
        <v>23154</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25">
      <c r="A6851" s="5" t="e">
        <f t="shared" si="107"/>
        <v>#REF!</v>
      </c>
      <c r="B6851" s="24" t="s">
        <v>23156</v>
      </c>
      <c r="C6851" s="24" t="s">
        <v>39161</v>
      </c>
      <c r="D6851" s="5" t="e">
        <f>VLOOKUP(C6851,[1]Sheet1!$A:$B,2,0)</f>
        <v>#N/A</v>
      </c>
      <c r="E6851" s="24" t="s">
        <v>60</v>
      </c>
      <c r="F6851" s="24" t="s">
        <v>39242</v>
      </c>
      <c r="G6851" s="24" t="s">
        <v>39243</v>
      </c>
      <c r="H6851" s="24">
        <v>248</v>
      </c>
      <c r="I6851" s="25"/>
      <c r="J6851" s="25"/>
      <c r="K6851" s="25" t="s">
        <v>233</v>
      </c>
      <c r="L6851" s="24"/>
      <c r="M6851" s="24" t="s">
        <v>23157</v>
      </c>
      <c r="N6851" s="24"/>
      <c r="O6851" s="24"/>
      <c r="P6851" s="24" t="s">
        <v>23158</v>
      </c>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25">
      <c r="A6852" s="5" t="e">
        <f t="shared" si="107"/>
        <v>#REF!</v>
      </c>
      <c r="B6852" s="24" t="s">
        <v>23159</v>
      </c>
      <c r="C6852" s="24" t="s">
        <v>39161</v>
      </c>
      <c r="D6852" s="5" t="e">
        <f>VLOOKUP(C6852,[1]Sheet1!$A:$B,2,0)</f>
        <v>#N/A</v>
      </c>
      <c r="E6852" s="24" t="s">
        <v>1592</v>
      </c>
      <c r="F6852" s="24" t="s">
        <v>23160</v>
      </c>
      <c r="G6852" s="24" t="s">
        <v>23161</v>
      </c>
      <c r="H6852" s="24">
        <v>200</v>
      </c>
      <c r="I6852" s="25"/>
      <c r="J6852" s="25"/>
      <c r="K6852" s="25" t="s">
        <v>233</v>
      </c>
      <c r="L6852" s="24"/>
      <c r="M6852" s="24" t="s">
        <v>23162</v>
      </c>
      <c r="N6852" s="24"/>
      <c r="O6852" s="24"/>
      <c r="P6852" s="24" t="s">
        <v>23163</v>
      </c>
      <c r="Q6852" s="24"/>
      <c r="R6852" s="24"/>
      <c r="S6852" s="24" t="s">
        <v>23164</v>
      </c>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25">
      <c r="A6853" s="5" t="e">
        <f t="shared" si="107"/>
        <v>#REF!</v>
      </c>
      <c r="B6853" s="24" t="s">
        <v>23165</v>
      </c>
      <c r="C6853" s="24" t="s">
        <v>39161</v>
      </c>
      <c r="D6853" s="5" t="e">
        <f>VLOOKUP(C6853,[1]Sheet1!$A:$B,2,0)</f>
        <v>#N/A</v>
      </c>
      <c r="E6853" s="24" t="s">
        <v>1592</v>
      </c>
      <c r="F6853" s="24" t="s">
        <v>23166</v>
      </c>
      <c r="G6853" s="24" t="s">
        <v>39244</v>
      </c>
      <c r="H6853" s="24">
        <v>119.42</v>
      </c>
      <c r="I6853" s="25"/>
      <c r="J6853" s="25"/>
      <c r="K6853" s="25" t="s">
        <v>233</v>
      </c>
      <c r="L6853" s="24"/>
      <c r="M6853" s="24" t="s">
        <v>23167</v>
      </c>
      <c r="N6853" s="24"/>
      <c r="O6853" s="24"/>
      <c r="P6853" s="24" t="s">
        <v>23168</v>
      </c>
      <c r="Q6853" s="24"/>
      <c r="R6853" s="24"/>
      <c r="S6853" s="24" t="s">
        <v>23169</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25">
      <c r="A6854" s="5" t="e">
        <f t="shared" si="107"/>
        <v>#REF!</v>
      </c>
      <c r="B6854" s="24" t="s">
        <v>23170</v>
      </c>
      <c r="C6854" s="24" t="s">
        <v>39161</v>
      </c>
      <c r="D6854" s="5" t="e">
        <f>VLOOKUP(C6854,[1]Sheet1!$A:$B,2,0)</f>
        <v>#N/A</v>
      </c>
      <c r="E6854" s="24" t="s">
        <v>1592</v>
      </c>
      <c r="F6854" s="24" t="s">
        <v>22977</v>
      </c>
      <c r="G6854" s="24" t="s">
        <v>23171</v>
      </c>
      <c r="H6854" s="24">
        <v>368.35</v>
      </c>
      <c r="I6854" s="25"/>
      <c r="J6854" s="25"/>
      <c r="K6854" s="25" t="s">
        <v>11662</v>
      </c>
      <c r="L6854" s="24"/>
      <c r="M6854" s="24" t="s">
        <v>23172</v>
      </c>
      <c r="N6854" s="24"/>
      <c r="O6854" s="24"/>
      <c r="P6854" s="24" t="s">
        <v>23173</v>
      </c>
      <c r="Q6854" s="24"/>
      <c r="R6854" s="24"/>
      <c r="S6854" s="24" t="s">
        <v>23174</v>
      </c>
      <c r="T6854" s="24"/>
      <c r="U6854" s="24"/>
      <c r="V6854" s="24" t="s">
        <v>23175</v>
      </c>
      <c r="W6854" s="24"/>
      <c r="X6854" s="24"/>
      <c r="Y6854" s="24" t="s">
        <v>23176</v>
      </c>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25">
      <c r="A6855" s="5" t="e">
        <f t="shared" si="107"/>
        <v>#REF!</v>
      </c>
      <c r="B6855" s="24" t="s">
        <v>23177</v>
      </c>
      <c r="C6855" s="24" t="s">
        <v>39161</v>
      </c>
      <c r="D6855" s="5" t="e">
        <f>VLOOKUP(C6855,[1]Sheet1!$A:$B,2,0)</f>
        <v>#N/A</v>
      </c>
      <c r="E6855" s="24" t="s">
        <v>30491</v>
      </c>
      <c r="F6855" s="24" t="s">
        <v>23178</v>
      </c>
      <c r="G6855" s="24" t="s">
        <v>23179</v>
      </c>
      <c r="H6855" s="24">
        <v>2200</v>
      </c>
      <c r="I6855" s="25"/>
      <c r="J6855" s="25"/>
      <c r="K6855" s="25" t="s">
        <v>11662</v>
      </c>
      <c r="L6855" s="24" t="s">
        <v>23180</v>
      </c>
      <c r="M6855" s="24" t="s">
        <v>23181</v>
      </c>
      <c r="N6855" s="24"/>
      <c r="O6855" s="24">
        <v>2786009</v>
      </c>
      <c r="P6855" s="24" t="s">
        <v>23182</v>
      </c>
      <c r="Q6855" s="24"/>
      <c r="R6855" s="24">
        <v>2786024</v>
      </c>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25">
      <c r="A6856" s="5" t="e">
        <f t="shared" si="107"/>
        <v>#REF!</v>
      </c>
      <c r="B6856" s="24" t="s">
        <v>23183</v>
      </c>
      <c r="C6856" s="24" t="s">
        <v>3398</v>
      </c>
      <c r="D6856" s="5" t="str">
        <f>VLOOKUP(C6856,[1]Sheet1!$A:$B,2,0)</f>
        <v>NAB0000007</v>
      </c>
      <c r="E6856" s="24" t="s">
        <v>237</v>
      </c>
      <c r="F6856" s="24" t="s">
        <v>23184</v>
      </c>
      <c r="G6856" s="24" t="s">
        <v>23185</v>
      </c>
      <c r="H6856" s="24">
        <v>58733.243711199997</v>
      </c>
      <c r="I6856" s="25"/>
      <c r="J6856" s="25"/>
      <c r="K6856" s="25" t="s">
        <v>233</v>
      </c>
      <c r="L6856" s="24" t="s">
        <v>39245</v>
      </c>
      <c r="M6856" s="24" t="s">
        <v>23186</v>
      </c>
      <c r="N6856" s="24" t="s">
        <v>23187</v>
      </c>
      <c r="O6856" s="24">
        <v>39009</v>
      </c>
      <c r="P6856" s="24" t="s">
        <v>23188</v>
      </c>
      <c r="Q6856" s="24" t="s">
        <v>20915</v>
      </c>
      <c r="R6856" s="24">
        <v>335211</v>
      </c>
      <c r="S6856" s="24" t="s">
        <v>23189</v>
      </c>
      <c r="T6856" s="24" t="s">
        <v>23190</v>
      </c>
      <c r="U6856" s="24">
        <v>39105</v>
      </c>
      <c r="V6856" s="24" t="s">
        <v>23191</v>
      </c>
      <c r="W6856" s="24" t="s">
        <v>20914</v>
      </c>
      <c r="X6856" s="24">
        <v>38861</v>
      </c>
      <c r="Y6856" s="24" t="s">
        <v>23192</v>
      </c>
      <c r="Z6856" s="24" t="s">
        <v>20928</v>
      </c>
      <c r="AA6856" s="24"/>
      <c r="AB6856" s="24" t="s">
        <v>23193</v>
      </c>
      <c r="AC6856" s="24" t="s">
        <v>23194</v>
      </c>
      <c r="AD6856" s="24"/>
      <c r="AE6856" s="24" t="s">
        <v>23195</v>
      </c>
      <c r="AF6856" s="24" t="s">
        <v>23190</v>
      </c>
      <c r="AG6856" s="24"/>
      <c r="AH6856" s="24" t="s">
        <v>23196</v>
      </c>
      <c r="AI6856" s="24" t="s">
        <v>20923</v>
      </c>
      <c r="AJ6856" s="24"/>
      <c r="AK6856" s="24" t="s">
        <v>23197</v>
      </c>
      <c r="AL6856" s="24" t="s">
        <v>20917</v>
      </c>
      <c r="AM6856" s="24"/>
      <c r="AN6856" s="24" t="s">
        <v>23198</v>
      </c>
      <c r="AO6856" s="24" t="s">
        <v>20924</v>
      </c>
      <c r="AP6856" s="24"/>
      <c r="AQ6856" s="24" t="s">
        <v>23199</v>
      </c>
      <c r="AR6856" s="24" t="s">
        <v>20918</v>
      </c>
      <c r="AS6856" s="24"/>
      <c r="AT6856" s="24" t="s">
        <v>23200</v>
      </c>
      <c r="AU6856" s="24" t="s">
        <v>23201</v>
      </c>
      <c r="AV6856" s="24"/>
      <c r="AW6856" s="24" t="s">
        <v>23202</v>
      </c>
      <c r="AX6856" s="24" t="s">
        <v>20920</v>
      </c>
      <c r="AY6856" s="24"/>
      <c r="AZ6856" s="24" t="s">
        <v>23203</v>
      </c>
      <c r="BA6856" s="24" t="s">
        <v>20922</v>
      </c>
      <c r="BB6856" s="24"/>
      <c r="BC6856" s="24" t="s">
        <v>23204</v>
      </c>
      <c r="BD6856" s="24" t="s">
        <v>23205</v>
      </c>
      <c r="BE6856" s="24"/>
      <c r="BF6856" s="24" t="s">
        <v>23206</v>
      </c>
      <c r="BG6856" s="24" t="s">
        <v>20930</v>
      </c>
      <c r="BH6856" s="24"/>
      <c r="BI6856" s="24" t="s">
        <v>23207</v>
      </c>
      <c r="BJ6856" s="24" t="s">
        <v>20926</v>
      </c>
      <c r="BK6856" s="24"/>
      <c r="BL6856" s="24" t="s">
        <v>23208</v>
      </c>
      <c r="BM6856" s="24" t="s">
        <v>20928</v>
      </c>
      <c r="BN6856" s="24"/>
      <c r="BO6856" s="24"/>
      <c r="BP6856" s="24"/>
      <c r="BQ6856" s="24"/>
      <c r="BR6856" s="24"/>
      <c r="BS6856" s="24"/>
      <c r="BT6856" s="24"/>
    </row>
    <row r="6857" spans="1:72" x14ac:dyDescent="0.25">
      <c r="A6857" s="5" t="e">
        <f t="shared" si="107"/>
        <v>#REF!</v>
      </c>
      <c r="B6857" s="24" t="s">
        <v>23209</v>
      </c>
      <c r="C6857" s="24" t="s">
        <v>3398</v>
      </c>
      <c r="D6857" s="5" t="str">
        <f>VLOOKUP(C6857,[1]Sheet1!$A:$B,2,0)</f>
        <v>NAB0000007</v>
      </c>
      <c r="E6857" s="24" t="s">
        <v>245</v>
      </c>
      <c r="F6857" s="24" t="s">
        <v>23210</v>
      </c>
      <c r="G6857" s="24" t="s">
        <v>39246</v>
      </c>
      <c r="H6857" s="24">
        <v>49254.282621500002</v>
      </c>
      <c r="I6857" s="25"/>
      <c r="J6857" s="25"/>
      <c r="K6857" s="25" t="s">
        <v>233</v>
      </c>
      <c r="L6857" s="24" t="s">
        <v>39247</v>
      </c>
      <c r="M6857" s="24" t="s">
        <v>23211</v>
      </c>
      <c r="N6857" s="24" t="s">
        <v>23212</v>
      </c>
      <c r="O6857" s="24">
        <v>3063770</v>
      </c>
      <c r="P6857" s="24" t="s">
        <v>23213</v>
      </c>
      <c r="Q6857" s="24" t="s">
        <v>23214</v>
      </c>
      <c r="R6857" s="24">
        <v>1364304</v>
      </c>
      <c r="S6857" s="24" t="s">
        <v>23215</v>
      </c>
      <c r="T6857" s="24" t="s">
        <v>23216</v>
      </c>
      <c r="U6857" s="24">
        <v>218025</v>
      </c>
      <c r="V6857" s="24" t="s">
        <v>23217</v>
      </c>
      <c r="W6857" s="24" t="s">
        <v>23218</v>
      </c>
      <c r="X6857" s="24">
        <v>428426</v>
      </c>
      <c r="Y6857" s="24" t="s">
        <v>23219</v>
      </c>
      <c r="Z6857" s="24" t="s">
        <v>23220</v>
      </c>
      <c r="AA6857" s="24">
        <v>773258</v>
      </c>
      <c r="AB6857" s="24" t="s">
        <v>23221</v>
      </c>
      <c r="AC6857" s="24" t="s">
        <v>23222</v>
      </c>
      <c r="AD6857" s="24">
        <v>48432</v>
      </c>
      <c r="AE6857" s="24" t="s">
        <v>39248</v>
      </c>
      <c r="AF6857" s="24"/>
      <c r="AG6857" s="24"/>
      <c r="AH6857" s="24"/>
      <c r="AI6857" s="24"/>
      <c r="AJ6857" s="24"/>
      <c r="AK6857" s="24"/>
      <c r="AL6857" s="24"/>
      <c r="AM6857" s="24"/>
      <c r="AN6857" s="24"/>
      <c r="AO6857" s="24"/>
      <c r="AP6857" s="24"/>
      <c r="AQ6857" s="24"/>
      <c r="AR6857" s="24"/>
      <c r="AS6857" s="24"/>
      <c r="AT6857" s="24"/>
      <c r="AU6857" s="24"/>
      <c r="AV6857" s="24"/>
      <c r="AW6857" s="24"/>
      <c r="AX6857" s="24"/>
      <c r="AY6857" s="24"/>
      <c r="AZ6857" s="24"/>
      <c r="BA6857" s="24"/>
      <c r="BB6857" s="24"/>
      <c r="BC6857" s="24"/>
      <c r="BD6857" s="24"/>
      <c r="BE6857" s="24"/>
      <c r="BF6857" s="24"/>
      <c r="BG6857" s="24"/>
      <c r="BH6857" s="24"/>
      <c r="BI6857" s="24"/>
      <c r="BJ6857" s="24"/>
      <c r="BK6857" s="24"/>
      <c r="BL6857" s="24"/>
      <c r="BM6857" s="24"/>
      <c r="BN6857" s="24"/>
      <c r="BO6857" s="24"/>
      <c r="BP6857" s="24"/>
      <c r="BQ6857" s="24"/>
      <c r="BR6857" s="24"/>
      <c r="BS6857" s="24"/>
      <c r="BT6857" s="24"/>
    </row>
    <row r="6858" spans="1:72" x14ac:dyDescent="0.25">
      <c r="A6858" s="5" t="e">
        <f t="shared" si="107"/>
        <v>#REF!</v>
      </c>
      <c r="B6858" s="24" t="s">
        <v>23223</v>
      </c>
      <c r="C6858" s="24" t="s">
        <v>3398</v>
      </c>
      <c r="D6858" s="5" t="str">
        <f>VLOOKUP(C6858,[1]Sheet1!$A:$B,2,0)</f>
        <v>NAB0000007</v>
      </c>
      <c r="E6858" s="24" t="s">
        <v>1750</v>
      </c>
      <c r="F6858" s="24" t="s">
        <v>23224</v>
      </c>
      <c r="G6858" s="24" t="s">
        <v>39249</v>
      </c>
      <c r="H6858" s="24">
        <v>45663.4266021</v>
      </c>
      <c r="I6858" s="25"/>
      <c r="J6858" s="25"/>
      <c r="K6858" s="25" t="s">
        <v>233</v>
      </c>
      <c r="L6858" s="24" t="s">
        <v>23225</v>
      </c>
      <c r="M6858" s="24" t="s">
        <v>39250</v>
      </c>
      <c r="N6858" s="24"/>
      <c r="O6858" s="24"/>
      <c r="P6858" s="24" t="s">
        <v>23226</v>
      </c>
      <c r="Q6858" s="24"/>
      <c r="R6858" s="24"/>
      <c r="S6858" s="24" t="s">
        <v>23227</v>
      </c>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25">
      <c r="A6859" s="5" t="e">
        <f t="shared" si="107"/>
        <v>#REF!</v>
      </c>
      <c r="B6859" s="24" t="s">
        <v>18494</v>
      </c>
      <c r="C6859" s="24" t="s">
        <v>3398</v>
      </c>
      <c r="D6859" s="5" t="str">
        <f>VLOOKUP(C6859,[1]Sheet1!$A:$B,2,0)</f>
        <v>NAB0000007</v>
      </c>
      <c r="E6859" s="24" t="s">
        <v>245</v>
      </c>
      <c r="F6859" s="24" t="s">
        <v>23228</v>
      </c>
      <c r="G6859" s="24" t="s">
        <v>23229</v>
      </c>
      <c r="H6859" s="24">
        <v>43199.695497600005</v>
      </c>
      <c r="I6859" s="25"/>
      <c r="J6859" s="25"/>
      <c r="K6859" s="25" t="s">
        <v>233</v>
      </c>
      <c r="L6859" s="24" t="s">
        <v>23230</v>
      </c>
      <c r="M6859" s="24" t="s">
        <v>11538</v>
      </c>
      <c r="N6859" s="24"/>
      <c r="O6859" s="24"/>
      <c r="P6859" s="24" t="s">
        <v>23231</v>
      </c>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25">
      <c r="A6860" s="5" t="e">
        <f t="shared" si="107"/>
        <v>#REF!</v>
      </c>
      <c r="B6860" s="24" t="s">
        <v>23232</v>
      </c>
      <c r="C6860" s="24" t="s">
        <v>3398</v>
      </c>
      <c r="D6860" s="5" t="str">
        <f>VLOOKUP(C6860,[1]Sheet1!$A:$B,2,0)</f>
        <v>NAB0000007</v>
      </c>
      <c r="E6860" s="24" t="s">
        <v>717</v>
      </c>
      <c r="F6860" s="24" t="s">
        <v>23233</v>
      </c>
      <c r="G6860" s="24" t="s">
        <v>39251</v>
      </c>
      <c r="H6860" s="24">
        <v>36201.90855</v>
      </c>
      <c r="I6860" s="25"/>
      <c r="J6860" s="25"/>
      <c r="K6860" s="25" t="s">
        <v>233</v>
      </c>
      <c r="L6860" s="24" t="s">
        <v>23234</v>
      </c>
      <c r="M6860" s="24" t="s">
        <v>12491</v>
      </c>
      <c r="N6860" s="24"/>
      <c r="O6860" s="24"/>
      <c r="P6860" s="24" t="s">
        <v>23235</v>
      </c>
      <c r="Q6860" s="24"/>
      <c r="R6860" s="24"/>
      <c r="S6860" s="24" t="s">
        <v>23236</v>
      </c>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25">
      <c r="A6861" s="5" t="e">
        <f t="shared" si="107"/>
        <v>#REF!</v>
      </c>
      <c r="B6861" s="24" t="s">
        <v>4247</v>
      </c>
      <c r="C6861" s="24" t="s">
        <v>3398</v>
      </c>
      <c r="D6861" s="5" t="str">
        <f>VLOOKUP(C6861,[1]Sheet1!$A:$B,2,0)</f>
        <v>NAB0000007</v>
      </c>
      <c r="E6861" s="24" t="s">
        <v>237</v>
      </c>
      <c r="F6861" s="24" t="s">
        <v>23237</v>
      </c>
      <c r="G6861" s="24" t="s">
        <v>23238</v>
      </c>
      <c r="H6861" s="24">
        <v>34918.825083999996</v>
      </c>
      <c r="I6861" s="25"/>
      <c r="J6861" s="25"/>
      <c r="K6861" s="25" t="s">
        <v>233</v>
      </c>
      <c r="L6861" s="24" t="s">
        <v>23239</v>
      </c>
      <c r="M6861" s="24" t="s">
        <v>23240</v>
      </c>
      <c r="N6861" s="24"/>
      <c r="O6861" s="24">
        <v>122890</v>
      </c>
      <c r="P6861" s="24" t="s">
        <v>23241</v>
      </c>
      <c r="Q6861" s="24"/>
      <c r="R6861" s="24">
        <v>109548</v>
      </c>
      <c r="S6861" s="24"/>
      <c r="T6861" s="24"/>
      <c r="U6861" s="24">
        <v>0</v>
      </c>
      <c r="V6861" s="24"/>
      <c r="W6861" s="24"/>
      <c r="X6861" s="24">
        <v>0</v>
      </c>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25">
      <c r="A6862" s="5" t="e">
        <f t="shared" si="107"/>
        <v>#REF!</v>
      </c>
      <c r="B6862" s="24" t="s">
        <v>23242</v>
      </c>
      <c r="C6862" s="24" t="s">
        <v>3398</v>
      </c>
      <c r="D6862" s="5" t="str">
        <f>VLOOKUP(C6862,[1]Sheet1!$A:$B,2,0)</f>
        <v>NAB0000007</v>
      </c>
      <c r="E6862" s="24" t="s">
        <v>237</v>
      </c>
      <c r="F6862" s="24" t="s">
        <v>23243</v>
      </c>
      <c r="G6862" s="24" t="s">
        <v>39252</v>
      </c>
      <c r="H6862" s="24">
        <v>34673.240376300004</v>
      </c>
      <c r="I6862" s="25"/>
      <c r="J6862" s="25"/>
      <c r="K6862" s="25" t="s">
        <v>233</v>
      </c>
      <c r="L6862" s="24" t="s">
        <v>39253</v>
      </c>
      <c r="M6862" s="24" t="s">
        <v>23244</v>
      </c>
      <c r="N6862" s="24" t="s">
        <v>23245</v>
      </c>
      <c r="O6862" s="24">
        <v>493980</v>
      </c>
      <c r="P6862" s="24" t="s">
        <v>23246</v>
      </c>
      <c r="Q6862" s="24" t="s">
        <v>23247</v>
      </c>
      <c r="R6862" s="24">
        <v>2091316</v>
      </c>
      <c r="S6862" s="24" t="s">
        <v>23248</v>
      </c>
      <c r="T6862" s="24" t="s">
        <v>23249</v>
      </c>
      <c r="U6862" s="24">
        <v>6713703</v>
      </c>
      <c r="V6862" s="24" t="s">
        <v>23250</v>
      </c>
      <c r="W6862" s="24" t="s">
        <v>23251</v>
      </c>
      <c r="X6862" s="24">
        <v>2515949</v>
      </c>
      <c r="Y6862" s="24"/>
      <c r="Z6862" s="24"/>
      <c r="AA6862" s="24">
        <v>73476</v>
      </c>
      <c r="AB6862" s="24"/>
      <c r="AC6862" s="24"/>
      <c r="AD6862" s="24">
        <v>0</v>
      </c>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25">
      <c r="A6863" s="5" t="e">
        <f t="shared" si="107"/>
        <v>#REF!</v>
      </c>
      <c r="B6863" s="24" t="s">
        <v>23252</v>
      </c>
      <c r="C6863" s="24" t="s">
        <v>3398</v>
      </c>
      <c r="D6863" s="5" t="str">
        <f>VLOOKUP(C6863,[1]Sheet1!$A:$B,2,0)</f>
        <v>NAB0000007</v>
      </c>
      <c r="E6863" s="24" t="s">
        <v>717</v>
      </c>
      <c r="F6863" s="24" t="s">
        <v>23253</v>
      </c>
      <c r="G6863" s="24" t="s">
        <v>39254</v>
      </c>
      <c r="H6863" s="24">
        <v>33264.513272800003</v>
      </c>
      <c r="I6863" s="25"/>
      <c r="J6863" s="25"/>
      <c r="K6863" s="25" t="s">
        <v>233</v>
      </c>
      <c r="L6863" s="24" t="s">
        <v>39255</v>
      </c>
      <c r="M6863" s="24" t="s">
        <v>23254</v>
      </c>
      <c r="N6863" s="24" t="s">
        <v>20668</v>
      </c>
      <c r="O6863" s="24">
        <v>775880</v>
      </c>
      <c r="P6863" s="24" t="s">
        <v>23255</v>
      </c>
      <c r="Q6863" s="24" t="s">
        <v>20667</v>
      </c>
      <c r="R6863" s="24">
        <v>776129</v>
      </c>
      <c r="S6863" s="24" t="s">
        <v>23256</v>
      </c>
      <c r="T6863" s="24" t="s">
        <v>23257</v>
      </c>
      <c r="U6863" s="24">
        <v>1661444</v>
      </c>
      <c r="V6863" s="24" t="s">
        <v>23258</v>
      </c>
      <c r="W6863" s="24"/>
      <c r="X6863" s="24"/>
      <c r="Y6863" s="24" t="s">
        <v>23259</v>
      </c>
      <c r="Z6863" s="24" t="s">
        <v>20668</v>
      </c>
      <c r="AA6863" s="24"/>
      <c r="AB6863" s="24" t="s">
        <v>23260</v>
      </c>
      <c r="AC6863" s="24" t="s">
        <v>20667</v>
      </c>
      <c r="AD6863" s="24"/>
      <c r="AE6863" s="24" t="s">
        <v>23261</v>
      </c>
      <c r="AF6863" s="24" t="s">
        <v>23257</v>
      </c>
      <c r="AG6863" s="24"/>
      <c r="AH6863" s="24" t="s">
        <v>23262</v>
      </c>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25">
      <c r="A6864" s="5" t="e">
        <f t="shared" si="107"/>
        <v>#REF!</v>
      </c>
      <c r="B6864" s="24" t="s">
        <v>23263</v>
      </c>
      <c r="C6864" s="24" t="s">
        <v>3398</v>
      </c>
      <c r="D6864" s="5" t="str">
        <f>VLOOKUP(C6864,[1]Sheet1!$A:$B,2,0)</f>
        <v>NAB0000007</v>
      </c>
      <c r="E6864" s="24" t="s">
        <v>237</v>
      </c>
      <c r="F6864" s="24" t="s">
        <v>23243</v>
      </c>
      <c r="G6864" s="24" t="s">
        <v>39256</v>
      </c>
      <c r="H6864" s="24">
        <v>27460.000000000004</v>
      </c>
      <c r="I6864" s="25"/>
      <c r="J6864" s="25"/>
      <c r="K6864" s="25" t="s">
        <v>233</v>
      </c>
      <c r="L6864" s="24" t="s">
        <v>39257</v>
      </c>
      <c r="M6864" s="24" t="s">
        <v>5561</v>
      </c>
      <c r="N6864" s="24" t="s">
        <v>23264</v>
      </c>
      <c r="O6864" s="24">
        <v>41911</v>
      </c>
      <c r="P6864" s="24" t="s">
        <v>5562</v>
      </c>
      <c r="Q6864" s="24" t="s">
        <v>23265</v>
      </c>
      <c r="R6864" s="24">
        <v>42028</v>
      </c>
      <c r="S6864" s="24" t="s">
        <v>5564</v>
      </c>
      <c r="T6864" s="24" t="s">
        <v>23266</v>
      </c>
      <c r="U6864" s="24">
        <v>54922</v>
      </c>
      <c r="V6864" s="24" t="s">
        <v>5565</v>
      </c>
      <c r="W6864" s="24" t="s">
        <v>23267</v>
      </c>
      <c r="X6864" s="24">
        <v>58049</v>
      </c>
      <c r="Y6864" s="24" t="s">
        <v>5567</v>
      </c>
      <c r="Z6864" s="24"/>
      <c r="AA6864" s="24">
        <v>400593</v>
      </c>
      <c r="AB6864" s="24" t="s">
        <v>5566</v>
      </c>
      <c r="AC6864" s="24" t="s">
        <v>23268</v>
      </c>
      <c r="AD6864" s="24">
        <v>197447</v>
      </c>
      <c r="AE6864" s="24" t="s">
        <v>31575</v>
      </c>
      <c r="AF6864" s="24" t="s">
        <v>23269</v>
      </c>
      <c r="AG6864" s="24">
        <v>7178575</v>
      </c>
      <c r="AH6864" s="24" t="s">
        <v>5563</v>
      </c>
      <c r="AI6864" s="24" t="s">
        <v>23270</v>
      </c>
      <c r="AJ6864" s="24">
        <v>44364</v>
      </c>
      <c r="AK6864" s="24" t="s">
        <v>5568</v>
      </c>
      <c r="AL6864" s="24" t="s">
        <v>23271</v>
      </c>
      <c r="AM6864" s="24">
        <v>1372544</v>
      </c>
      <c r="AN6864" s="24" t="s">
        <v>23272</v>
      </c>
      <c r="AO6864" s="24" t="s">
        <v>23273</v>
      </c>
      <c r="AP6864" s="24">
        <v>1005952</v>
      </c>
      <c r="AQ6864" s="24"/>
      <c r="AR6864" s="24"/>
      <c r="AS6864" s="24">
        <v>0</v>
      </c>
      <c r="AT6864" s="24"/>
      <c r="AU6864" s="24"/>
      <c r="AV6864" s="24">
        <v>0</v>
      </c>
      <c r="AW6864" s="24"/>
      <c r="AX6864" s="24"/>
      <c r="AY6864" s="24">
        <v>0</v>
      </c>
      <c r="AZ6864" s="24"/>
      <c r="BA6864" s="24"/>
      <c r="BB6864" s="24">
        <v>0</v>
      </c>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25">
      <c r="A6865" s="5" t="e">
        <f t="shared" si="107"/>
        <v>#REF!</v>
      </c>
      <c r="B6865" s="24" t="s">
        <v>23274</v>
      </c>
      <c r="C6865" s="24" t="s">
        <v>3398</v>
      </c>
      <c r="D6865" s="5" t="str">
        <f>VLOOKUP(C6865,[1]Sheet1!$A:$B,2,0)</f>
        <v>NAB0000007</v>
      </c>
      <c r="E6865" s="24" t="s">
        <v>717</v>
      </c>
      <c r="F6865" s="24" t="s">
        <v>23275</v>
      </c>
      <c r="G6865" s="24" t="s">
        <v>39258</v>
      </c>
      <c r="H6865" s="24">
        <v>27271.296272799998</v>
      </c>
      <c r="I6865" s="25"/>
      <c r="J6865" s="25"/>
      <c r="K6865" s="25" t="s">
        <v>233</v>
      </c>
      <c r="L6865" s="24" t="s">
        <v>39259</v>
      </c>
      <c r="M6865" s="24" t="s">
        <v>23276</v>
      </c>
      <c r="N6865" s="24" t="s">
        <v>23277</v>
      </c>
      <c r="O6865" s="24">
        <v>1120077</v>
      </c>
      <c r="P6865" s="24" t="s">
        <v>23278</v>
      </c>
      <c r="Q6865" s="24" t="s">
        <v>23279</v>
      </c>
      <c r="R6865" s="24">
        <v>445897</v>
      </c>
      <c r="S6865" s="24" t="s">
        <v>23280</v>
      </c>
      <c r="T6865" s="24" t="s">
        <v>23281</v>
      </c>
      <c r="U6865" s="24">
        <v>458186</v>
      </c>
      <c r="V6865" s="24" t="s">
        <v>22162</v>
      </c>
      <c r="W6865" s="24" t="s">
        <v>23282</v>
      </c>
      <c r="X6865" s="24">
        <v>409783</v>
      </c>
      <c r="Y6865" s="24" t="s">
        <v>23283</v>
      </c>
      <c r="Z6865" s="24"/>
      <c r="AA6865" s="24">
        <v>409495</v>
      </c>
      <c r="AB6865" s="24" t="s">
        <v>23284</v>
      </c>
      <c r="AC6865" s="24"/>
      <c r="AD6865" s="24">
        <v>6659787</v>
      </c>
      <c r="AE6865" s="24" t="s">
        <v>23285</v>
      </c>
      <c r="AF6865" s="24" t="s">
        <v>23286</v>
      </c>
      <c r="AG6865" s="24"/>
      <c r="AH6865" s="24"/>
      <c r="AI6865" s="24"/>
      <c r="AJ6865" s="24"/>
      <c r="AK6865" s="24"/>
      <c r="AL6865" s="24"/>
      <c r="AM6865" s="24"/>
      <c r="AN6865" s="24"/>
      <c r="AO6865" s="24"/>
      <c r="AP6865" s="24"/>
      <c r="AQ6865" s="24"/>
      <c r="AR6865" s="24"/>
      <c r="AS6865" s="24"/>
      <c r="AT6865" s="24"/>
      <c r="AU6865" s="24"/>
      <c r="AV6865" s="24"/>
      <c r="AW6865" s="24"/>
      <c r="AX6865" s="24"/>
      <c r="AY6865" s="24"/>
      <c r="AZ6865" s="24"/>
      <c r="BA6865" s="24"/>
      <c r="BB6865" s="24"/>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25">
      <c r="A6866" s="5" t="e">
        <f t="shared" si="107"/>
        <v>#REF!</v>
      </c>
      <c r="B6866" s="24" t="s">
        <v>23287</v>
      </c>
      <c r="C6866" s="24" t="s">
        <v>3398</v>
      </c>
      <c r="D6866" s="5" t="str">
        <f>VLOOKUP(C6866,[1]Sheet1!$A:$B,2,0)</f>
        <v>NAB0000007</v>
      </c>
      <c r="E6866" s="24" t="s">
        <v>728</v>
      </c>
      <c r="F6866" s="24" t="s">
        <v>23288</v>
      </c>
      <c r="G6866" s="24" t="s">
        <v>23289</v>
      </c>
      <c r="H6866" s="24">
        <v>26151.974105000001</v>
      </c>
      <c r="I6866" s="25"/>
      <c r="J6866" s="25"/>
      <c r="K6866" s="25" t="s">
        <v>233</v>
      </c>
      <c r="L6866" s="24" t="s">
        <v>39260</v>
      </c>
      <c r="M6866" s="24"/>
      <c r="N6866" s="24"/>
      <c r="O6866" s="24"/>
      <c r="P6866" s="24" t="s">
        <v>23290</v>
      </c>
      <c r="Q6866" s="24"/>
      <c r="R6866" s="24">
        <v>761953</v>
      </c>
      <c r="S6866" s="24" t="s">
        <v>23291</v>
      </c>
      <c r="T6866" s="24" t="s">
        <v>23292</v>
      </c>
      <c r="U6866" s="24"/>
      <c r="V6866" s="24" t="s">
        <v>23293</v>
      </c>
      <c r="W6866" s="24"/>
      <c r="X6866" s="24"/>
      <c r="Y6866" s="24" t="s">
        <v>23294</v>
      </c>
      <c r="Z6866" s="24"/>
      <c r="AA6866" s="24">
        <v>471908</v>
      </c>
      <c r="AB6866" s="24" t="s">
        <v>23295</v>
      </c>
      <c r="AC6866" s="24"/>
      <c r="AD6866" s="24"/>
      <c r="AE6866" s="24" t="s">
        <v>23296</v>
      </c>
      <c r="AF6866" s="24"/>
      <c r="AG6866" s="24">
        <v>77665</v>
      </c>
      <c r="AH6866" s="24" t="s">
        <v>23297</v>
      </c>
      <c r="AI6866" s="24"/>
      <c r="AJ6866" s="24">
        <v>2600261</v>
      </c>
      <c r="AK6866" s="24" t="s">
        <v>23298</v>
      </c>
      <c r="AL6866" s="24"/>
      <c r="AM6866" s="24">
        <v>3569434</v>
      </c>
      <c r="AN6866" s="24" t="s">
        <v>23299</v>
      </c>
      <c r="AO6866" s="24"/>
      <c r="AP6866" s="24" t="s">
        <v>23300</v>
      </c>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25">
      <c r="A6867" s="5" t="e">
        <f t="shared" si="107"/>
        <v>#REF!</v>
      </c>
      <c r="B6867" s="24" t="s">
        <v>21294</v>
      </c>
      <c r="C6867" s="24" t="s">
        <v>3398</v>
      </c>
      <c r="D6867" s="5" t="str">
        <f>VLOOKUP(C6867,[1]Sheet1!$A:$B,2,0)</f>
        <v>NAB0000007</v>
      </c>
      <c r="E6867" s="24" t="s">
        <v>237</v>
      </c>
      <c r="F6867" s="24" t="s">
        <v>23237</v>
      </c>
      <c r="G6867" s="24" t="s">
        <v>23301</v>
      </c>
      <c r="H6867" s="24">
        <v>20486.567579999999</v>
      </c>
      <c r="I6867" s="25"/>
      <c r="J6867" s="25"/>
      <c r="K6867" s="25" t="s">
        <v>233</v>
      </c>
      <c r="L6867" s="24" t="s">
        <v>23302</v>
      </c>
      <c r="M6867" s="24" t="s">
        <v>23303</v>
      </c>
      <c r="N6867" s="24" t="s">
        <v>23304</v>
      </c>
      <c r="O6867" s="24">
        <v>22882</v>
      </c>
      <c r="P6867" s="24" t="s">
        <v>23305</v>
      </c>
      <c r="Q6867" s="24" t="s">
        <v>23306</v>
      </c>
      <c r="R6867" s="24">
        <v>23426</v>
      </c>
      <c r="S6867" s="24"/>
      <c r="T6867" s="24"/>
      <c r="U6867" s="24">
        <v>0</v>
      </c>
      <c r="V6867" s="24"/>
      <c r="W6867" s="24"/>
      <c r="X6867" s="24">
        <v>0</v>
      </c>
      <c r="Y6867" s="24"/>
      <c r="Z6867" s="24"/>
      <c r="AA6867" s="24"/>
      <c r="AB6867" s="24"/>
      <c r="AC6867" s="24"/>
      <c r="AD6867" s="24"/>
      <c r="AE6867" s="24"/>
      <c r="AF6867" s="24"/>
      <c r="AG6867" s="24"/>
      <c r="AH6867" s="24"/>
      <c r="AI6867" s="24"/>
      <c r="AJ6867" s="24"/>
      <c r="AK6867" s="24"/>
      <c r="AL6867" s="24"/>
      <c r="AM6867" s="24"/>
      <c r="AN6867" s="24"/>
      <c r="AO6867" s="24"/>
      <c r="AP6867" s="24"/>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25">
      <c r="A6868" s="5" t="e">
        <f t="shared" si="107"/>
        <v>#REF!</v>
      </c>
      <c r="B6868" s="24" t="s">
        <v>23307</v>
      </c>
      <c r="C6868" s="24" t="s">
        <v>3398</v>
      </c>
      <c r="D6868" s="5" t="str">
        <f>VLOOKUP(C6868,[1]Sheet1!$A:$B,2,0)</f>
        <v>NAB0000007</v>
      </c>
      <c r="E6868" s="24" t="s">
        <v>717</v>
      </c>
      <c r="F6868" s="24" t="s">
        <v>23253</v>
      </c>
      <c r="G6868" s="24" t="s">
        <v>39261</v>
      </c>
      <c r="H6868" s="24">
        <v>17363.059200399999</v>
      </c>
      <c r="I6868" s="25"/>
      <c r="J6868" s="25"/>
      <c r="K6868" s="25" t="s">
        <v>233</v>
      </c>
      <c r="L6868" s="24"/>
      <c r="M6868" s="24" t="s">
        <v>23308</v>
      </c>
      <c r="N6868" s="24" t="s">
        <v>23309</v>
      </c>
      <c r="O6868" s="24">
        <v>3357257</v>
      </c>
      <c r="P6868" s="24" t="s">
        <v>23310</v>
      </c>
      <c r="Q6868" s="24" t="s">
        <v>23311</v>
      </c>
      <c r="R6868" s="24">
        <v>3357247</v>
      </c>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25">
      <c r="A6869" s="5" t="e">
        <f t="shared" si="107"/>
        <v>#REF!</v>
      </c>
      <c r="B6869" s="24" t="s">
        <v>23312</v>
      </c>
      <c r="C6869" s="24" t="s">
        <v>3398</v>
      </c>
      <c r="D6869" s="5" t="str">
        <f>VLOOKUP(C6869,[1]Sheet1!$A:$B,2,0)</f>
        <v>NAB0000007</v>
      </c>
      <c r="E6869" s="24" t="s">
        <v>245</v>
      </c>
      <c r="F6869" s="24" t="s">
        <v>23210</v>
      </c>
      <c r="G6869" s="24" t="s">
        <v>39262</v>
      </c>
      <c r="H6869" s="24">
        <v>16824.790067500002</v>
      </c>
      <c r="I6869" s="25"/>
      <c r="J6869" s="25"/>
      <c r="K6869" s="25" t="s">
        <v>233</v>
      </c>
      <c r="L6869" s="24" t="s">
        <v>39263</v>
      </c>
      <c r="M6869" s="24" t="s">
        <v>18863</v>
      </c>
      <c r="N6869" s="24"/>
      <c r="O6869" s="24"/>
      <c r="P6869" s="24" t="s">
        <v>18864</v>
      </c>
      <c r="Q6869" s="24"/>
      <c r="R6869" s="24"/>
      <c r="S6869" s="24" t="s">
        <v>23313</v>
      </c>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25">
      <c r="A6870" s="5" t="e">
        <f t="shared" si="107"/>
        <v>#REF!</v>
      </c>
      <c r="B6870" s="24" t="s">
        <v>23314</v>
      </c>
      <c r="C6870" s="24" t="s">
        <v>3398</v>
      </c>
      <c r="D6870" s="5" t="str">
        <f>VLOOKUP(C6870,[1]Sheet1!$A:$B,2,0)</f>
        <v>NAB0000007</v>
      </c>
      <c r="E6870" s="24" t="s">
        <v>717</v>
      </c>
      <c r="F6870" s="24" t="s">
        <v>20217</v>
      </c>
      <c r="G6870" s="24" t="s">
        <v>39264</v>
      </c>
      <c r="H6870" s="24">
        <v>15953.485624999999</v>
      </c>
      <c r="I6870" s="25"/>
      <c r="J6870" s="25"/>
      <c r="K6870" s="25" t="s">
        <v>233</v>
      </c>
      <c r="L6870" s="24" t="s">
        <v>39265</v>
      </c>
      <c r="M6870" s="24" t="s">
        <v>23315</v>
      </c>
      <c r="N6870" s="24" t="s">
        <v>23316</v>
      </c>
      <c r="O6870" s="24">
        <v>27767</v>
      </c>
      <c r="P6870" s="24" t="s">
        <v>23317</v>
      </c>
      <c r="Q6870" s="24" t="s">
        <v>23316</v>
      </c>
      <c r="R6870" s="24"/>
      <c r="S6870" s="24" t="s">
        <v>23318</v>
      </c>
      <c r="T6870" s="24" t="s">
        <v>23319</v>
      </c>
      <c r="U6870" s="24"/>
      <c r="V6870" s="24" t="s">
        <v>23320</v>
      </c>
      <c r="W6870" s="24" t="s">
        <v>23321</v>
      </c>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25">
      <c r="A6871" s="5" t="e">
        <f t="shared" si="107"/>
        <v>#REF!</v>
      </c>
      <c r="B6871" s="24" t="s">
        <v>23322</v>
      </c>
      <c r="C6871" s="24" t="s">
        <v>3398</v>
      </c>
      <c r="D6871" s="5" t="str">
        <f>VLOOKUP(C6871,[1]Sheet1!$A:$B,2,0)</f>
        <v>NAB0000007</v>
      </c>
      <c r="E6871" s="24" t="s">
        <v>275</v>
      </c>
      <c r="F6871" s="24" t="s">
        <v>23323</v>
      </c>
      <c r="G6871" s="24" t="s">
        <v>39266</v>
      </c>
      <c r="H6871" s="24">
        <v>15803.209298900001</v>
      </c>
      <c r="I6871" s="25"/>
      <c r="J6871" s="25"/>
      <c r="K6871" s="25" t="s">
        <v>233</v>
      </c>
      <c r="L6871" s="24" t="s">
        <v>39267</v>
      </c>
      <c r="M6871" s="24" t="s">
        <v>23324</v>
      </c>
      <c r="N6871" s="24" t="s">
        <v>23325</v>
      </c>
      <c r="O6871" s="24">
        <v>7032</v>
      </c>
      <c r="P6871" s="24" t="s">
        <v>23326</v>
      </c>
      <c r="Q6871" s="24"/>
      <c r="R6871" s="24">
        <v>7220601</v>
      </c>
      <c r="S6871" s="24" t="s">
        <v>23327</v>
      </c>
      <c r="T6871" s="24"/>
      <c r="U6871" s="24">
        <v>6608264</v>
      </c>
      <c r="V6871" s="24"/>
      <c r="W6871" s="24"/>
      <c r="X6871" s="24">
        <v>0</v>
      </c>
      <c r="Y6871" s="24"/>
      <c r="Z6871" s="24"/>
      <c r="AA6871" s="24">
        <v>0</v>
      </c>
      <c r="AB6871" s="24"/>
      <c r="AC6871" s="24"/>
      <c r="AD6871" s="24">
        <v>0</v>
      </c>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25">
      <c r="A6872" s="5" t="e">
        <f t="shared" si="107"/>
        <v>#REF!</v>
      </c>
      <c r="B6872" s="24" t="s">
        <v>23328</v>
      </c>
      <c r="C6872" s="24" t="s">
        <v>3398</v>
      </c>
      <c r="D6872" s="5" t="str">
        <f>VLOOKUP(C6872,[1]Sheet1!$A:$B,2,0)</f>
        <v>NAB0000007</v>
      </c>
      <c r="E6872" s="24" t="s">
        <v>275</v>
      </c>
      <c r="F6872" s="24" t="s">
        <v>23329</v>
      </c>
      <c r="G6872" s="24" t="s">
        <v>23330</v>
      </c>
      <c r="H6872" s="24">
        <v>15747.999999999998</v>
      </c>
      <c r="I6872" s="25"/>
      <c r="J6872" s="25"/>
      <c r="K6872" s="25" t="s">
        <v>233</v>
      </c>
      <c r="L6872" s="24"/>
      <c r="M6872" s="24" t="s">
        <v>23331</v>
      </c>
      <c r="N6872" s="24"/>
      <c r="O6872" s="24" t="s">
        <v>209</v>
      </c>
      <c r="P6872" s="24" t="s">
        <v>23332</v>
      </c>
      <c r="Q6872" s="24"/>
      <c r="R6872" s="24" t="s">
        <v>209</v>
      </c>
      <c r="S6872" s="24" t="s">
        <v>23333</v>
      </c>
      <c r="T6872" s="24"/>
      <c r="U6872" s="24" t="s">
        <v>209</v>
      </c>
      <c r="V6872" s="24" t="s">
        <v>23334</v>
      </c>
      <c r="W6872" s="24"/>
      <c r="X6872" s="24" t="s">
        <v>209</v>
      </c>
      <c r="Y6872" s="24"/>
      <c r="Z6872" s="24"/>
      <c r="AA6872" s="24"/>
      <c r="AB6872" s="24"/>
      <c r="AC6872" s="24"/>
      <c r="AD6872" s="24"/>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25">
      <c r="A6873" s="5" t="e">
        <f t="shared" si="107"/>
        <v>#REF!</v>
      </c>
      <c r="B6873" s="24" t="s">
        <v>19620</v>
      </c>
      <c r="C6873" s="24" t="s">
        <v>3398</v>
      </c>
      <c r="D6873" s="5" t="str">
        <f>VLOOKUP(C6873,[1]Sheet1!$A:$B,2,0)</f>
        <v>NAB0000007</v>
      </c>
      <c r="E6873" s="24" t="s">
        <v>320</v>
      </c>
      <c r="F6873" s="24" t="s">
        <v>19660</v>
      </c>
      <c r="G6873" s="24" t="s">
        <v>23335</v>
      </c>
      <c r="H6873" s="24">
        <v>15467.63363</v>
      </c>
      <c r="I6873" s="25"/>
      <c r="J6873" s="25"/>
      <c r="K6873" s="25" t="s">
        <v>233</v>
      </c>
      <c r="L6873" s="24" t="s">
        <v>39268</v>
      </c>
      <c r="M6873" s="24" t="s">
        <v>23336</v>
      </c>
      <c r="N6873" s="24"/>
      <c r="O6873" s="24">
        <v>130318</v>
      </c>
      <c r="P6873" s="24" t="s">
        <v>19622</v>
      </c>
      <c r="Q6873" s="24"/>
      <c r="R6873" s="24">
        <v>116681</v>
      </c>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25">
      <c r="A6874" s="5" t="e">
        <f t="shared" si="107"/>
        <v>#REF!</v>
      </c>
      <c r="B6874" s="24" t="s">
        <v>23337</v>
      </c>
      <c r="C6874" s="24" t="s">
        <v>3398</v>
      </c>
      <c r="D6874" s="5" t="str">
        <f>VLOOKUP(C6874,[1]Sheet1!$A:$B,2,0)</f>
        <v>NAB0000007</v>
      </c>
      <c r="E6874" s="24" t="s">
        <v>132</v>
      </c>
      <c r="F6874" s="24" t="s">
        <v>10913</v>
      </c>
      <c r="G6874" s="24" t="s">
        <v>23338</v>
      </c>
      <c r="H6874" s="24">
        <v>15218.161525299998</v>
      </c>
      <c r="I6874" s="25"/>
      <c r="J6874" s="25"/>
      <c r="K6874" s="25" t="s">
        <v>233</v>
      </c>
      <c r="L6874" s="24" t="s">
        <v>39269</v>
      </c>
      <c r="M6874" s="24" t="s">
        <v>23339</v>
      </c>
      <c r="N6874" s="24"/>
      <c r="O6874" s="24">
        <v>5742</v>
      </c>
      <c r="P6874" s="24" t="s">
        <v>23340</v>
      </c>
      <c r="Q6874" s="24"/>
      <c r="R6874" s="24">
        <v>7083</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25">
      <c r="A6875" s="5" t="e">
        <f t="shared" si="107"/>
        <v>#REF!</v>
      </c>
      <c r="B6875" s="24" t="s">
        <v>23341</v>
      </c>
      <c r="C6875" s="24" t="s">
        <v>3398</v>
      </c>
      <c r="D6875" s="5" t="str">
        <f>VLOOKUP(C6875,[1]Sheet1!$A:$B,2,0)</f>
        <v>NAB0000007</v>
      </c>
      <c r="E6875" s="24" t="s">
        <v>237</v>
      </c>
      <c r="F6875" s="24" t="s">
        <v>23342</v>
      </c>
      <c r="G6875" s="24" t="s">
        <v>39270</v>
      </c>
      <c r="H6875" s="24">
        <v>15017.9163813</v>
      </c>
      <c r="I6875" s="25"/>
      <c r="J6875" s="25"/>
      <c r="K6875" s="25" t="s">
        <v>233</v>
      </c>
      <c r="L6875" s="24" t="s">
        <v>39271</v>
      </c>
      <c r="M6875" s="24" t="s">
        <v>23343</v>
      </c>
      <c r="N6875" s="24"/>
      <c r="O6875" s="24">
        <v>127254</v>
      </c>
      <c r="P6875" s="24" t="s">
        <v>23344</v>
      </c>
      <c r="Q6875" s="24"/>
      <c r="R6875" s="24">
        <v>191841</v>
      </c>
      <c r="S6875" s="24" t="s">
        <v>23345</v>
      </c>
      <c r="T6875" s="24"/>
      <c r="U6875" s="24"/>
      <c r="V6875" s="24" t="s">
        <v>23346</v>
      </c>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25">
      <c r="A6876" s="5" t="e">
        <f t="shared" si="107"/>
        <v>#REF!</v>
      </c>
      <c r="B6876" s="24" t="s">
        <v>23347</v>
      </c>
      <c r="C6876" s="24" t="s">
        <v>3398</v>
      </c>
      <c r="D6876" s="5" t="str">
        <f>VLOOKUP(C6876,[1]Sheet1!$A:$B,2,0)</f>
        <v>NAB0000007</v>
      </c>
      <c r="E6876" s="24" t="s">
        <v>237</v>
      </c>
      <c r="F6876" s="24" t="s">
        <v>23348</v>
      </c>
      <c r="G6876" s="24" t="s">
        <v>39272</v>
      </c>
      <c r="H6876" s="24">
        <v>14671.546079999998</v>
      </c>
      <c r="I6876" s="25"/>
      <c r="J6876" s="25"/>
      <c r="K6876" s="25" t="s">
        <v>233</v>
      </c>
      <c r="L6876" s="24" t="s">
        <v>23349</v>
      </c>
      <c r="M6876" s="24" t="s">
        <v>23350</v>
      </c>
      <c r="N6876" s="24" t="s">
        <v>23351</v>
      </c>
      <c r="O6876" s="24">
        <v>52777</v>
      </c>
      <c r="P6876" s="24" t="s">
        <v>23352</v>
      </c>
      <c r="Q6876" s="24" t="s">
        <v>23353</v>
      </c>
      <c r="R6876" s="24">
        <v>8893</v>
      </c>
      <c r="S6876" s="24" t="s">
        <v>23354</v>
      </c>
      <c r="T6876" s="24" t="s">
        <v>23355</v>
      </c>
      <c r="U6876" s="24">
        <v>133420</v>
      </c>
      <c r="V6876" s="24" t="s">
        <v>23356</v>
      </c>
      <c r="W6876" s="24"/>
      <c r="X6876" s="24">
        <v>1530415</v>
      </c>
      <c r="Y6876" s="24" t="s">
        <v>23357</v>
      </c>
      <c r="Z6876" s="24" t="s">
        <v>23358</v>
      </c>
      <c r="AA6876" s="24">
        <v>338021</v>
      </c>
      <c r="AB6876" s="24" t="s">
        <v>23359</v>
      </c>
      <c r="AC6876" s="24" t="s">
        <v>23360</v>
      </c>
      <c r="AD6876" s="24">
        <v>508894</v>
      </c>
      <c r="AE6876" s="24" t="s">
        <v>23361</v>
      </c>
      <c r="AF6876" s="24" t="s">
        <v>23362</v>
      </c>
      <c r="AG6876" s="24">
        <v>353516</v>
      </c>
      <c r="AH6876" s="24" t="s">
        <v>23363</v>
      </c>
      <c r="AI6876" s="24"/>
      <c r="AJ6876" s="24">
        <v>2713642</v>
      </c>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25">
      <c r="A6877" s="5" t="e">
        <f t="shared" si="107"/>
        <v>#REF!</v>
      </c>
      <c r="B6877" s="24" t="s">
        <v>23364</v>
      </c>
      <c r="C6877" s="24" t="s">
        <v>3398</v>
      </c>
      <c r="D6877" s="5" t="str">
        <f>VLOOKUP(C6877,[1]Sheet1!$A:$B,2,0)</f>
        <v>NAB0000007</v>
      </c>
      <c r="E6877" s="24" t="s">
        <v>9683</v>
      </c>
      <c r="F6877" s="24" t="s">
        <v>23348</v>
      </c>
      <c r="G6877" s="24" t="s">
        <v>39273</v>
      </c>
      <c r="H6877" s="24">
        <v>14255.821926800001</v>
      </c>
      <c r="I6877" s="25"/>
      <c r="J6877" s="25"/>
      <c r="K6877" s="25" t="s">
        <v>233</v>
      </c>
      <c r="L6877" s="24" t="s">
        <v>39274</v>
      </c>
      <c r="M6877" s="24" t="s">
        <v>23364</v>
      </c>
      <c r="N6877" s="24" t="s">
        <v>23365</v>
      </c>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25">
      <c r="A6878" s="5" t="e">
        <f t="shared" si="107"/>
        <v>#REF!</v>
      </c>
      <c r="B6878" s="24" t="s">
        <v>23366</v>
      </c>
      <c r="C6878" s="24" t="s">
        <v>3398</v>
      </c>
      <c r="D6878" s="5" t="str">
        <f>VLOOKUP(C6878,[1]Sheet1!$A:$B,2,0)</f>
        <v>NAB0000007</v>
      </c>
      <c r="E6878" s="24" t="s">
        <v>237</v>
      </c>
      <c r="F6878" s="24" t="s">
        <v>23367</v>
      </c>
      <c r="G6878" s="24" t="s">
        <v>39275</v>
      </c>
      <c r="H6878" s="24">
        <v>13811.155226900002</v>
      </c>
      <c r="I6878" s="25"/>
      <c r="J6878" s="25"/>
      <c r="K6878" s="25" t="s">
        <v>233</v>
      </c>
      <c r="L6878" s="24" t="s">
        <v>39276</v>
      </c>
      <c r="M6878" s="24" t="s">
        <v>23368</v>
      </c>
      <c r="N6878" s="24"/>
      <c r="O6878" s="24"/>
      <c r="P6878" s="24" t="s">
        <v>23369</v>
      </c>
      <c r="Q6878" s="24"/>
      <c r="R6878" s="24"/>
      <c r="S6878" s="24"/>
      <c r="T6878" s="24"/>
      <c r="U6878" s="24"/>
      <c r="V6878" s="24"/>
      <c r="W6878" s="24"/>
      <c r="X6878" s="24"/>
      <c r="Y6878" s="24" t="s">
        <v>23370</v>
      </c>
      <c r="Z6878" s="24"/>
      <c r="AA6878" s="24"/>
      <c r="AB6878" s="24" t="s">
        <v>23371</v>
      </c>
      <c r="AC6878" s="24"/>
      <c r="AD6878" s="24"/>
      <c r="AE6878" s="24" t="s">
        <v>23372</v>
      </c>
      <c r="AF6878" s="24"/>
      <c r="AG6878" s="24"/>
      <c r="AH6878" s="24" t="s">
        <v>23373</v>
      </c>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25">
      <c r="A6879" s="5" t="e">
        <f t="shared" si="107"/>
        <v>#REF!</v>
      </c>
      <c r="B6879" s="24" t="s">
        <v>23374</v>
      </c>
      <c r="C6879" s="24" t="s">
        <v>3398</v>
      </c>
      <c r="D6879" s="5" t="str">
        <f>VLOOKUP(C6879,[1]Sheet1!$A:$B,2,0)</f>
        <v>NAB0000007</v>
      </c>
      <c r="E6879" s="24" t="s">
        <v>237</v>
      </c>
      <c r="F6879" s="24" t="s">
        <v>23375</v>
      </c>
      <c r="G6879" s="24" t="s">
        <v>23376</v>
      </c>
      <c r="H6879" s="24">
        <v>13693.055675</v>
      </c>
      <c r="I6879" s="25"/>
      <c r="J6879" s="25"/>
      <c r="K6879" s="25" t="s">
        <v>233</v>
      </c>
      <c r="L6879" s="24" t="s">
        <v>39277</v>
      </c>
      <c r="M6879" s="24" t="s">
        <v>23377</v>
      </c>
      <c r="N6879" s="24"/>
      <c r="O6879" s="24">
        <v>79920</v>
      </c>
      <c r="P6879" s="24" t="s">
        <v>23378</v>
      </c>
      <c r="Q6879" s="24"/>
      <c r="R6879" s="24"/>
      <c r="S6879" s="24" t="s">
        <v>23379</v>
      </c>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25">
      <c r="A6880" s="5" t="e">
        <f t="shared" si="107"/>
        <v>#REF!</v>
      </c>
      <c r="B6880" s="24" t="s">
        <v>23380</v>
      </c>
      <c r="C6880" s="24" t="s">
        <v>3398</v>
      </c>
      <c r="D6880" s="5" t="str">
        <f>VLOOKUP(C6880,[1]Sheet1!$A:$B,2,0)</f>
        <v>NAB0000007</v>
      </c>
      <c r="E6880" s="24" t="s">
        <v>132</v>
      </c>
      <c r="F6880" s="24" t="s">
        <v>23381</v>
      </c>
      <c r="G6880" s="24" t="s">
        <v>23382</v>
      </c>
      <c r="H6880" s="24">
        <v>12733.36118</v>
      </c>
      <c r="I6880" s="25"/>
      <c r="J6880" s="25"/>
      <c r="K6880" s="25" t="s">
        <v>233</v>
      </c>
      <c r="L6880" s="24" t="s">
        <v>39278</v>
      </c>
      <c r="M6880" s="24" t="s">
        <v>23383</v>
      </c>
      <c r="N6880" s="24" t="s">
        <v>23384</v>
      </c>
      <c r="O6880" s="24">
        <v>28488</v>
      </c>
      <c r="P6880" s="24" t="s">
        <v>23385</v>
      </c>
      <c r="Q6880" s="24" t="s">
        <v>23386</v>
      </c>
      <c r="R6880" s="24">
        <v>28508</v>
      </c>
      <c r="S6880" s="24"/>
      <c r="T6880" s="24"/>
      <c r="U6880" s="24">
        <v>0</v>
      </c>
      <c r="V6880" s="24"/>
      <c r="W6880" s="24"/>
      <c r="X6880" s="24">
        <v>0</v>
      </c>
      <c r="Y6880" s="24"/>
      <c r="Z6880" s="24"/>
      <c r="AA6880" s="24">
        <v>0</v>
      </c>
      <c r="AB6880" s="24"/>
      <c r="AC6880" s="24"/>
      <c r="AD6880" s="24">
        <v>0</v>
      </c>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25">
      <c r="A6881" s="5" t="e">
        <f t="shared" si="107"/>
        <v>#REF!</v>
      </c>
      <c r="B6881" s="24" t="s">
        <v>23387</v>
      </c>
      <c r="C6881" s="24" t="s">
        <v>3398</v>
      </c>
      <c r="D6881" s="5" t="str">
        <f>VLOOKUP(C6881,[1]Sheet1!$A:$B,2,0)</f>
        <v>NAB0000007</v>
      </c>
      <c r="E6881" s="24" t="s">
        <v>237</v>
      </c>
      <c r="F6881" s="24" t="s">
        <v>23237</v>
      </c>
      <c r="G6881" s="24" t="s">
        <v>39279</v>
      </c>
      <c r="H6881" s="24">
        <v>12712.681273099999</v>
      </c>
      <c r="I6881" s="25"/>
      <c r="J6881" s="25"/>
      <c r="K6881" s="25" t="s">
        <v>233</v>
      </c>
      <c r="L6881" s="24" t="s">
        <v>23388</v>
      </c>
      <c r="M6881" s="24" t="s">
        <v>23389</v>
      </c>
      <c r="N6881" s="24" t="s">
        <v>23390</v>
      </c>
      <c r="O6881" s="24">
        <v>2182984</v>
      </c>
      <c r="P6881" s="24" t="s">
        <v>23391</v>
      </c>
      <c r="Q6881" s="24" t="s">
        <v>23392</v>
      </c>
      <c r="R6881" s="24">
        <v>7045906</v>
      </c>
      <c r="S6881" s="24" t="s">
        <v>23393</v>
      </c>
      <c r="T6881" s="24" t="s">
        <v>23394</v>
      </c>
      <c r="U6881" s="24"/>
      <c r="V6881" s="24" t="s">
        <v>23395</v>
      </c>
      <c r="W6881" s="24" t="s">
        <v>23396</v>
      </c>
      <c r="X6881" s="24"/>
      <c r="Y6881" s="24"/>
      <c r="Z6881" s="24"/>
      <c r="AA6881" s="24"/>
      <c r="AB6881" s="24"/>
      <c r="AC6881" s="24"/>
      <c r="AD6881" s="24"/>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25">
      <c r="A6882" s="5" t="e">
        <f t="shared" si="107"/>
        <v>#REF!</v>
      </c>
      <c r="B6882" s="24" t="s">
        <v>23397</v>
      </c>
      <c r="C6882" s="24" t="s">
        <v>3398</v>
      </c>
      <c r="D6882" s="5" t="str">
        <f>VLOOKUP(C6882,[1]Sheet1!$A:$B,2,0)</f>
        <v>NAB0000007</v>
      </c>
      <c r="E6882" s="24" t="s">
        <v>23398</v>
      </c>
      <c r="F6882" s="24" t="s">
        <v>23399</v>
      </c>
      <c r="G6882" s="24" t="s">
        <v>39280</v>
      </c>
      <c r="H6882" s="24">
        <v>12116.342909999999</v>
      </c>
      <c r="I6882" s="25"/>
      <c r="J6882" s="25"/>
      <c r="K6882" s="25" t="s">
        <v>233</v>
      </c>
      <c r="L6882" s="24" t="s">
        <v>39281</v>
      </c>
      <c r="M6882" s="24" t="s">
        <v>3072</v>
      </c>
      <c r="N6882" s="24" t="s">
        <v>23400</v>
      </c>
      <c r="O6882" s="24">
        <v>215189</v>
      </c>
      <c r="P6882" s="24" t="s">
        <v>11039</v>
      </c>
      <c r="Q6882" s="24" t="s">
        <v>23401</v>
      </c>
      <c r="R6882" s="24">
        <v>215223</v>
      </c>
      <c r="S6882" s="24"/>
      <c r="T6882" s="24"/>
      <c r="U6882" s="24">
        <v>0</v>
      </c>
      <c r="V6882" s="24"/>
      <c r="W6882" s="24"/>
      <c r="X6882" s="24">
        <v>0</v>
      </c>
      <c r="Y6882" s="24"/>
      <c r="Z6882" s="24"/>
      <c r="AA6882" s="24">
        <v>0</v>
      </c>
      <c r="AB6882" s="24"/>
      <c r="AC6882" s="24"/>
      <c r="AD6882" s="24">
        <v>0</v>
      </c>
      <c r="AE6882" s="24"/>
      <c r="AF6882" s="24"/>
      <c r="AG6882" s="24">
        <v>0</v>
      </c>
      <c r="AH6882" s="24"/>
      <c r="AI6882" s="24"/>
      <c r="AJ6882" s="24">
        <v>0</v>
      </c>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25">
      <c r="A6883" s="5" t="e">
        <f t="shared" si="107"/>
        <v>#REF!</v>
      </c>
      <c r="B6883" s="24" t="s">
        <v>23402</v>
      </c>
      <c r="C6883" s="24" t="s">
        <v>3398</v>
      </c>
      <c r="D6883" s="5" t="str">
        <f>VLOOKUP(C6883,[1]Sheet1!$A:$B,2,0)</f>
        <v>NAB0000007</v>
      </c>
      <c r="E6883" s="24" t="s">
        <v>717</v>
      </c>
      <c r="F6883" s="24" t="s">
        <v>23403</v>
      </c>
      <c r="G6883" s="24" t="s">
        <v>39282</v>
      </c>
      <c r="H6883" s="24">
        <v>11965.285901999998</v>
      </c>
      <c r="I6883" s="25"/>
      <c r="J6883" s="25"/>
      <c r="K6883" s="25" t="s">
        <v>233</v>
      </c>
      <c r="L6883" s="24" t="s">
        <v>23404</v>
      </c>
      <c r="M6883" s="24" t="s">
        <v>23405</v>
      </c>
      <c r="N6883" s="24" t="s">
        <v>23406</v>
      </c>
      <c r="O6883" s="24">
        <v>150851</v>
      </c>
      <c r="P6883" s="24" t="s">
        <v>23407</v>
      </c>
      <c r="Q6883" s="24" t="s">
        <v>23408</v>
      </c>
      <c r="R6883" s="24">
        <v>150910</v>
      </c>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25">
      <c r="A6884" s="5" t="e">
        <f t="shared" si="107"/>
        <v>#REF!</v>
      </c>
      <c r="B6884" s="24" t="s">
        <v>23409</v>
      </c>
      <c r="C6884" s="24" t="s">
        <v>3398</v>
      </c>
      <c r="D6884" s="5" t="str">
        <f>VLOOKUP(C6884,[1]Sheet1!$A:$B,2,0)</f>
        <v>NAB0000007</v>
      </c>
      <c r="E6884" s="24" t="s">
        <v>320</v>
      </c>
      <c r="F6884" s="24" t="s">
        <v>19660</v>
      </c>
      <c r="G6884" s="24" t="s">
        <v>23410</v>
      </c>
      <c r="H6884" s="24">
        <v>11779.4421912</v>
      </c>
      <c r="I6884" s="25"/>
      <c r="J6884" s="25"/>
      <c r="K6884" s="25" t="s">
        <v>233</v>
      </c>
      <c r="L6884" s="24" t="s">
        <v>39283</v>
      </c>
      <c r="M6884" s="24" t="s">
        <v>23336</v>
      </c>
      <c r="N6884" s="24"/>
      <c r="O6884" s="24">
        <v>130318</v>
      </c>
      <c r="P6884" s="24" t="s">
        <v>4710</v>
      </c>
      <c r="Q6884" s="24"/>
      <c r="R6884" s="24">
        <v>117193</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25">
      <c r="A6885" s="5" t="e">
        <f t="shared" si="107"/>
        <v>#REF!</v>
      </c>
      <c r="B6885" s="24" t="s">
        <v>23411</v>
      </c>
      <c r="C6885" s="24" t="s">
        <v>3398</v>
      </c>
      <c r="D6885" s="5" t="str">
        <f>VLOOKUP(C6885,[1]Sheet1!$A:$B,2,0)</f>
        <v>NAB0000007</v>
      </c>
      <c r="E6885" s="24" t="s">
        <v>237</v>
      </c>
      <c r="F6885" s="24" t="s">
        <v>23243</v>
      </c>
      <c r="G6885" s="24" t="s">
        <v>23412</v>
      </c>
      <c r="H6885" s="24">
        <v>11699.4708192</v>
      </c>
      <c r="I6885" s="25"/>
      <c r="J6885" s="25"/>
      <c r="K6885" s="25" t="s">
        <v>233</v>
      </c>
      <c r="L6885" s="24" t="s">
        <v>39284</v>
      </c>
      <c r="M6885" s="24" t="s">
        <v>39285</v>
      </c>
      <c r="N6885" s="24" t="s">
        <v>23413</v>
      </c>
      <c r="O6885" s="24">
        <v>16902</v>
      </c>
      <c r="P6885" s="24" t="s">
        <v>23414</v>
      </c>
      <c r="Q6885" s="24" t="s">
        <v>23415</v>
      </c>
      <c r="R6885" s="24">
        <v>47067</v>
      </c>
      <c r="S6885" s="24" t="s">
        <v>23416</v>
      </c>
      <c r="T6885" s="24" t="s">
        <v>23417</v>
      </c>
      <c r="U6885" s="24">
        <v>7135609</v>
      </c>
      <c r="V6885" s="24" t="s">
        <v>23418</v>
      </c>
      <c r="W6885" s="24" t="s">
        <v>23413</v>
      </c>
      <c r="X6885" s="24"/>
      <c r="Y6885" s="24" t="s">
        <v>23419</v>
      </c>
      <c r="Z6885" s="24" t="s">
        <v>23415</v>
      </c>
      <c r="AA6885" s="24"/>
      <c r="AB6885" s="24" t="s">
        <v>23420</v>
      </c>
      <c r="AC6885" s="24" t="s">
        <v>23421</v>
      </c>
      <c r="AD6885" s="24"/>
      <c r="AE6885" s="24" t="s">
        <v>39286</v>
      </c>
      <c r="AF6885" s="24"/>
      <c r="AG6885" s="24"/>
      <c r="AH6885" s="24" t="s">
        <v>23422</v>
      </c>
      <c r="AI6885" s="24" t="s">
        <v>23423</v>
      </c>
      <c r="AJ6885" s="24"/>
      <c r="AK6885" s="24" t="s">
        <v>23424</v>
      </c>
      <c r="AL6885" s="24" t="s">
        <v>23425</v>
      </c>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25">
      <c r="A6886" s="5" t="e">
        <f t="shared" si="107"/>
        <v>#REF!</v>
      </c>
      <c r="B6886" s="24" t="s">
        <v>23426</v>
      </c>
      <c r="C6886" s="24" t="s">
        <v>3398</v>
      </c>
      <c r="D6886" s="5" t="str">
        <f>VLOOKUP(C6886,[1]Sheet1!$A:$B,2,0)</f>
        <v>NAB0000007</v>
      </c>
      <c r="E6886" s="24" t="s">
        <v>402</v>
      </c>
      <c r="F6886" s="24" t="s">
        <v>23427</v>
      </c>
      <c r="G6886" s="24" t="s">
        <v>23428</v>
      </c>
      <c r="H6886" s="24">
        <v>11270.834846700001</v>
      </c>
      <c r="I6886" s="25"/>
      <c r="J6886" s="25"/>
      <c r="K6886" s="25" t="s">
        <v>233</v>
      </c>
      <c r="L6886" s="24"/>
      <c r="M6886" s="24" t="s">
        <v>15049</v>
      </c>
      <c r="N6886" s="24" t="s">
        <v>23429</v>
      </c>
      <c r="O6886" s="24">
        <v>162191</v>
      </c>
      <c r="P6886" s="24" t="s">
        <v>23430</v>
      </c>
      <c r="Q6886" s="24" t="s">
        <v>23431</v>
      </c>
      <c r="R6886" s="24">
        <v>162210</v>
      </c>
      <c r="S6886" s="24" t="s">
        <v>23432</v>
      </c>
      <c r="T6886" s="24" t="s">
        <v>23433</v>
      </c>
      <c r="U6886" s="24">
        <v>162224</v>
      </c>
      <c r="V6886" s="24" t="s">
        <v>23434</v>
      </c>
      <c r="W6886" s="24"/>
      <c r="X6886" s="24"/>
      <c r="Y6886" s="24" t="s">
        <v>23435</v>
      </c>
      <c r="Z6886" s="24"/>
      <c r="AA6886" s="24"/>
      <c r="AB6886" s="24"/>
      <c r="AC6886" s="24"/>
      <c r="AD6886" s="24"/>
      <c r="AE6886" s="24"/>
      <c r="AF6886" s="24"/>
      <c r="AG6886" s="24"/>
      <c r="AH6886" s="24"/>
      <c r="AI6886" s="24"/>
      <c r="AJ6886" s="24"/>
      <c r="AK6886" s="24"/>
      <c r="AL6886" s="24"/>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25">
      <c r="A6887" s="5" t="e">
        <f t="shared" si="107"/>
        <v>#REF!</v>
      </c>
      <c r="B6887" s="24" t="s">
        <v>23436</v>
      </c>
      <c r="C6887" s="24" t="s">
        <v>3398</v>
      </c>
      <c r="D6887" s="5" t="str">
        <f>VLOOKUP(C6887,[1]Sheet1!$A:$B,2,0)</f>
        <v>NAB0000007</v>
      </c>
      <c r="E6887" s="24" t="s">
        <v>402</v>
      </c>
      <c r="F6887" s="24" t="s">
        <v>23437</v>
      </c>
      <c r="G6887" s="24" t="s">
        <v>39287</v>
      </c>
      <c r="H6887" s="24">
        <v>11215.42215</v>
      </c>
      <c r="I6887" s="25"/>
      <c r="J6887" s="25"/>
      <c r="K6887" s="25" t="s">
        <v>233</v>
      </c>
      <c r="L6887" s="24" t="s">
        <v>39288</v>
      </c>
      <c r="M6887" s="24" t="s">
        <v>23438</v>
      </c>
      <c r="N6887" s="24" t="s">
        <v>23439</v>
      </c>
      <c r="O6887" s="24">
        <v>38741</v>
      </c>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25">
      <c r="A6888" s="5" t="e">
        <f t="shared" si="107"/>
        <v>#REF!</v>
      </c>
      <c r="B6888" s="24" t="s">
        <v>23440</v>
      </c>
      <c r="C6888" s="24" t="s">
        <v>3398</v>
      </c>
      <c r="D6888" s="5" t="str">
        <f>VLOOKUP(C6888,[1]Sheet1!$A:$B,2,0)</f>
        <v>NAB0000007</v>
      </c>
      <c r="E6888" s="24" t="s">
        <v>717</v>
      </c>
      <c r="F6888" s="24" t="s">
        <v>23441</v>
      </c>
      <c r="G6888" s="24" t="s">
        <v>39289</v>
      </c>
      <c r="H6888" s="24">
        <v>10988.497714900001</v>
      </c>
      <c r="I6888" s="25"/>
      <c r="J6888" s="25"/>
      <c r="K6888" s="25" t="s">
        <v>233</v>
      </c>
      <c r="L6888" s="24"/>
      <c r="M6888" s="24" t="s">
        <v>23442</v>
      </c>
      <c r="N6888" s="24"/>
      <c r="O6888" s="24">
        <v>454708</v>
      </c>
      <c r="P6888" s="24" t="s">
        <v>23443</v>
      </c>
      <c r="Q6888" s="24"/>
      <c r="R6888" s="24">
        <v>185743</v>
      </c>
      <c r="S6888" s="24" t="s">
        <v>23444</v>
      </c>
      <c r="T6888" s="24"/>
      <c r="U6888" s="24">
        <v>454777</v>
      </c>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25">
      <c r="A6889" s="5" t="e">
        <f t="shared" si="107"/>
        <v>#REF!</v>
      </c>
      <c r="B6889" s="24" t="s">
        <v>11624</v>
      </c>
      <c r="C6889" s="24" t="s">
        <v>3398</v>
      </c>
      <c r="D6889" s="5" t="str">
        <f>VLOOKUP(C6889,[1]Sheet1!$A:$B,2,0)</f>
        <v>NAB0000007</v>
      </c>
      <c r="E6889" s="24" t="s">
        <v>320</v>
      </c>
      <c r="F6889" s="24" t="s">
        <v>19660</v>
      </c>
      <c r="G6889" s="24" t="s">
        <v>23445</v>
      </c>
      <c r="H6889" s="24">
        <v>10619.453494100002</v>
      </c>
      <c r="I6889" s="25"/>
      <c r="J6889" s="25"/>
      <c r="K6889" s="25" t="s">
        <v>233</v>
      </c>
      <c r="L6889" s="24" t="s">
        <v>39290</v>
      </c>
      <c r="M6889" s="24" t="s">
        <v>23336</v>
      </c>
      <c r="N6889" s="24"/>
      <c r="O6889" s="24">
        <v>130318</v>
      </c>
      <c r="P6889" s="24" t="s">
        <v>19622</v>
      </c>
      <c r="Q6889" s="24"/>
      <c r="R6889" s="24">
        <v>116681</v>
      </c>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25">
      <c r="A6890" s="5" t="e">
        <f t="shared" si="107"/>
        <v>#REF!</v>
      </c>
      <c r="B6890" s="24" t="s">
        <v>23446</v>
      </c>
      <c r="C6890" s="24" t="s">
        <v>3398</v>
      </c>
      <c r="D6890" s="5" t="str">
        <f>VLOOKUP(C6890,[1]Sheet1!$A:$B,2,0)</f>
        <v>NAB0000007</v>
      </c>
      <c r="E6890" s="24" t="s">
        <v>717</v>
      </c>
      <c r="F6890" s="24" t="s">
        <v>23447</v>
      </c>
      <c r="G6890" s="24" t="s">
        <v>39291</v>
      </c>
      <c r="H6890" s="24">
        <v>10458.405536600001</v>
      </c>
      <c r="I6890" s="25"/>
      <c r="J6890" s="25"/>
      <c r="K6890" s="25" t="s">
        <v>233</v>
      </c>
      <c r="L6890" s="24"/>
      <c r="M6890" s="24" t="s">
        <v>23448</v>
      </c>
      <c r="N6890" s="24" t="s">
        <v>23449</v>
      </c>
      <c r="O6890" s="24">
        <v>7436375</v>
      </c>
      <c r="P6890" s="24" t="s">
        <v>23450</v>
      </c>
      <c r="Q6890" s="24" t="s">
        <v>23451</v>
      </c>
      <c r="R6890" s="24">
        <v>7436358</v>
      </c>
      <c r="S6890" s="24" t="s">
        <v>23452</v>
      </c>
      <c r="T6890" s="24" t="s">
        <v>23453</v>
      </c>
      <c r="U6890" s="24">
        <v>7436363</v>
      </c>
      <c r="V6890" s="24" t="s">
        <v>23454</v>
      </c>
      <c r="W6890" s="24" t="s">
        <v>23449</v>
      </c>
      <c r="X6890" s="24"/>
      <c r="Y6890" s="24" t="s">
        <v>23455</v>
      </c>
      <c r="Z6890" s="24" t="s">
        <v>23451</v>
      </c>
      <c r="AA6890" s="24"/>
      <c r="AB6890" s="24" t="s">
        <v>23456</v>
      </c>
      <c r="AC6890" s="24" t="s">
        <v>23453</v>
      </c>
      <c r="AD6890" s="24"/>
      <c r="AE6890" s="24" t="s">
        <v>23457</v>
      </c>
      <c r="AF6890" s="24" t="s">
        <v>23458</v>
      </c>
      <c r="AG6890" s="24"/>
      <c r="AH6890" s="24" t="s">
        <v>23459</v>
      </c>
      <c r="AI6890" s="24" t="s">
        <v>23460</v>
      </c>
      <c r="AJ6890" s="24"/>
      <c r="AK6890" s="24" t="s">
        <v>23461</v>
      </c>
      <c r="AL6890" s="24" t="s">
        <v>23462</v>
      </c>
      <c r="AM6890" s="24"/>
      <c r="AN6890" s="24" t="s">
        <v>23463</v>
      </c>
      <c r="AO6890" s="24" t="s">
        <v>23464</v>
      </c>
      <c r="AP6890" s="24"/>
      <c r="AQ6890" s="24" t="s">
        <v>23465</v>
      </c>
      <c r="AR6890" s="24" t="s">
        <v>23458</v>
      </c>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25">
      <c r="A6891" s="5" t="e">
        <f t="shared" si="107"/>
        <v>#REF!</v>
      </c>
      <c r="B6891" s="24" t="s">
        <v>11500</v>
      </c>
      <c r="C6891" s="24" t="s">
        <v>3398</v>
      </c>
      <c r="D6891" s="5" t="str">
        <f>VLOOKUP(C6891,[1]Sheet1!$A:$B,2,0)</f>
        <v>NAB0000007</v>
      </c>
      <c r="E6891" s="24" t="s">
        <v>132</v>
      </c>
      <c r="F6891" s="24" t="s">
        <v>23466</v>
      </c>
      <c r="G6891" s="24" t="s">
        <v>23467</v>
      </c>
      <c r="H6891" s="24">
        <v>10000</v>
      </c>
      <c r="I6891" s="25"/>
      <c r="J6891" s="25"/>
      <c r="K6891" s="25" t="s">
        <v>233</v>
      </c>
      <c r="L6891" s="24" t="s">
        <v>23468</v>
      </c>
      <c r="M6891" s="24" t="s">
        <v>1364</v>
      </c>
      <c r="N6891" s="24"/>
      <c r="O6891" s="24">
        <v>26147</v>
      </c>
      <c r="P6891" s="24" t="s">
        <v>1363</v>
      </c>
      <c r="Q6891" s="24"/>
      <c r="R6891" s="24">
        <v>26031</v>
      </c>
      <c r="S6891" s="24" t="s">
        <v>1361</v>
      </c>
      <c r="T6891" s="24"/>
      <c r="U6891" s="24">
        <v>25998</v>
      </c>
      <c r="V6891" s="24" t="s">
        <v>1362</v>
      </c>
      <c r="W6891" s="24"/>
      <c r="X6891" s="24">
        <v>26004</v>
      </c>
      <c r="Y6891" s="24" t="s">
        <v>23469</v>
      </c>
      <c r="Z6891" s="24"/>
      <c r="AA6891" s="24">
        <v>5282312</v>
      </c>
      <c r="AB6891" s="24" t="s">
        <v>23470</v>
      </c>
      <c r="AC6891" s="24" t="s">
        <v>39292</v>
      </c>
      <c r="AD6891" s="24">
        <v>0</v>
      </c>
      <c r="AE6891" s="24" t="s">
        <v>1366</v>
      </c>
      <c r="AF6891" s="24"/>
      <c r="AG6891" s="24">
        <v>1547398</v>
      </c>
      <c r="AH6891" s="24" t="s">
        <v>1367</v>
      </c>
      <c r="AI6891" s="24"/>
      <c r="AJ6891" s="24">
        <v>1891779</v>
      </c>
      <c r="AK6891" s="24" t="s">
        <v>1365</v>
      </c>
      <c r="AL6891" s="24"/>
      <c r="AM6891" s="24">
        <v>296914</v>
      </c>
      <c r="AN6891" s="24"/>
      <c r="AO6891" s="24"/>
      <c r="AP6891" s="24">
        <v>0</v>
      </c>
      <c r="AQ6891" s="24"/>
      <c r="AR6891" s="24"/>
      <c r="AS6891" s="24">
        <v>0</v>
      </c>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25">
      <c r="A6892" s="5" t="e">
        <f t="shared" si="107"/>
        <v>#REF!</v>
      </c>
      <c r="B6892" s="24" t="s">
        <v>23471</v>
      </c>
      <c r="C6892" s="24" t="s">
        <v>3398</v>
      </c>
      <c r="D6892" s="5" t="str">
        <f>VLOOKUP(C6892,[1]Sheet1!$A:$B,2,0)</f>
        <v>NAB0000007</v>
      </c>
      <c r="E6892" s="24" t="s">
        <v>717</v>
      </c>
      <c r="F6892" s="24" t="s">
        <v>23472</v>
      </c>
      <c r="G6892" s="24" t="s">
        <v>39293</v>
      </c>
      <c r="H6892" s="24">
        <v>9959.5092686000007</v>
      </c>
      <c r="I6892" s="25"/>
      <c r="J6892" s="25"/>
      <c r="K6892" s="25" t="s">
        <v>233</v>
      </c>
      <c r="L6892" s="24" t="s">
        <v>23473</v>
      </c>
      <c r="M6892" s="24" t="s">
        <v>23474</v>
      </c>
      <c r="N6892" s="24" t="s">
        <v>23475</v>
      </c>
      <c r="O6892" s="24">
        <v>2645328</v>
      </c>
      <c r="P6892" s="24" t="s">
        <v>23476</v>
      </c>
      <c r="Q6892" s="24" t="s">
        <v>23477</v>
      </c>
      <c r="R6892" s="24">
        <v>2965137</v>
      </c>
      <c r="S6892" s="24" t="s">
        <v>23478</v>
      </c>
      <c r="T6892" s="24" t="s">
        <v>23479</v>
      </c>
      <c r="U6892" s="24">
        <v>0</v>
      </c>
      <c r="V6892" s="24" t="s">
        <v>23480</v>
      </c>
      <c r="W6892" s="24" t="s">
        <v>23475</v>
      </c>
      <c r="X6892" s="24"/>
      <c r="Y6892" s="24" t="s">
        <v>23481</v>
      </c>
      <c r="Z6892" s="24" t="s">
        <v>23477</v>
      </c>
      <c r="AA6892" s="24"/>
      <c r="AB6892" s="24" t="s">
        <v>23482</v>
      </c>
      <c r="AC6892" s="24" t="s">
        <v>23483</v>
      </c>
      <c r="AD6892" s="24"/>
      <c r="AE6892" s="24"/>
      <c r="AF6892" s="24"/>
      <c r="AG6892" s="24"/>
      <c r="AH6892" s="24"/>
      <c r="AI6892" s="24"/>
      <c r="AJ6892" s="24"/>
      <c r="AK6892" s="24"/>
      <c r="AL6892" s="24"/>
      <c r="AM6892" s="24"/>
      <c r="AN6892" s="24"/>
      <c r="AO6892" s="24"/>
      <c r="AP6892" s="24"/>
      <c r="AQ6892" s="24"/>
      <c r="AR6892" s="24"/>
      <c r="AS6892" s="24"/>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25">
      <c r="A6893" s="5" t="e">
        <f t="shared" si="107"/>
        <v>#REF!</v>
      </c>
      <c r="B6893" s="24" t="s">
        <v>23484</v>
      </c>
      <c r="C6893" s="24" t="s">
        <v>3398</v>
      </c>
      <c r="D6893" s="5" t="str">
        <f>VLOOKUP(C6893,[1]Sheet1!$A:$B,2,0)</f>
        <v>NAB0000007</v>
      </c>
      <c r="E6893" s="24" t="s">
        <v>749</v>
      </c>
      <c r="F6893" s="24" t="s">
        <v>23485</v>
      </c>
      <c r="G6893" s="24" t="s">
        <v>39294</v>
      </c>
      <c r="H6893" s="24">
        <v>9749.3030200000012</v>
      </c>
      <c r="I6893" s="25"/>
      <c r="J6893" s="25"/>
      <c r="K6893" s="25" t="s">
        <v>233</v>
      </c>
      <c r="L6893" s="24" t="s">
        <v>23486</v>
      </c>
      <c r="M6893" s="24" t="s">
        <v>23487</v>
      </c>
      <c r="N6893" s="24"/>
      <c r="O6893" s="24">
        <v>1110967</v>
      </c>
      <c r="P6893" s="24" t="s">
        <v>23488</v>
      </c>
      <c r="Q6893" s="24"/>
      <c r="R6893" s="24">
        <v>1423732</v>
      </c>
      <c r="S6893" s="24" t="s">
        <v>23489</v>
      </c>
      <c r="T6893" s="24"/>
      <c r="U6893" s="24">
        <v>1245926</v>
      </c>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25">
      <c r="A6894" s="5" t="e">
        <f t="shared" si="107"/>
        <v>#REF!</v>
      </c>
      <c r="B6894" s="24" t="s">
        <v>23490</v>
      </c>
      <c r="C6894" s="24" t="s">
        <v>3398</v>
      </c>
      <c r="D6894" s="5" t="str">
        <f>VLOOKUP(C6894,[1]Sheet1!$A:$B,2,0)</f>
        <v>NAB0000007</v>
      </c>
      <c r="E6894" s="24" t="s">
        <v>237</v>
      </c>
      <c r="F6894" s="24" t="s">
        <v>23237</v>
      </c>
      <c r="G6894" s="24" t="s">
        <v>39295</v>
      </c>
      <c r="H6894" s="24">
        <v>9631.1618610000005</v>
      </c>
      <c r="I6894" s="25"/>
      <c r="J6894" s="25"/>
      <c r="K6894" s="25" t="s">
        <v>233</v>
      </c>
      <c r="L6894" s="24" t="s">
        <v>23491</v>
      </c>
      <c r="M6894" s="24" t="s">
        <v>23492</v>
      </c>
      <c r="N6894" s="24" t="s">
        <v>20964</v>
      </c>
      <c r="O6894" s="24">
        <v>1464</v>
      </c>
      <c r="P6894" s="24" t="s">
        <v>23493</v>
      </c>
      <c r="Q6894" s="24" t="s">
        <v>23494</v>
      </c>
      <c r="R6894" s="24">
        <v>2186436</v>
      </c>
      <c r="S6894" s="24" t="s">
        <v>23495</v>
      </c>
      <c r="T6894" s="24" t="s">
        <v>20966</v>
      </c>
      <c r="U6894" s="24">
        <v>1474</v>
      </c>
      <c r="V6894" s="24" t="s">
        <v>23496</v>
      </c>
      <c r="W6894" s="24" t="s">
        <v>23497</v>
      </c>
      <c r="X6894" s="24">
        <v>1480</v>
      </c>
      <c r="Y6894" s="24" t="s">
        <v>23498</v>
      </c>
      <c r="Z6894" s="24" t="s">
        <v>23499</v>
      </c>
      <c r="AA6894" s="24">
        <v>1466</v>
      </c>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25">
      <c r="A6895" s="5" t="e">
        <f t="shared" si="107"/>
        <v>#REF!</v>
      </c>
      <c r="B6895" s="24" t="s">
        <v>23500</v>
      </c>
      <c r="C6895" s="24" t="s">
        <v>3398</v>
      </c>
      <c r="D6895" s="5" t="str">
        <f>VLOOKUP(C6895,[1]Sheet1!$A:$B,2,0)</f>
        <v>NAB0000007</v>
      </c>
      <c r="E6895" s="24" t="s">
        <v>717</v>
      </c>
      <c r="F6895" s="24" t="s">
        <v>23501</v>
      </c>
      <c r="G6895" s="24" t="s">
        <v>39296</v>
      </c>
      <c r="H6895" s="24">
        <v>9603.6608189999988</v>
      </c>
      <c r="I6895" s="25"/>
      <c r="J6895" s="25"/>
      <c r="K6895" s="25" t="s">
        <v>233</v>
      </c>
      <c r="L6895" s="24" t="s">
        <v>39297</v>
      </c>
      <c r="M6895" s="24" t="s">
        <v>23502</v>
      </c>
      <c r="N6895" s="24" t="s">
        <v>23503</v>
      </c>
      <c r="O6895" s="24">
        <v>613257</v>
      </c>
      <c r="P6895" s="24" t="s">
        <v>23504</v>
      </c>
      <c r="Q6895" s="24"/>
      <c r="R6895" s="24">
        <v>1286217</v>
      </c>
      <c r="S6895" s="24" t="s">
        <v>23505</v>
      </c>
      <c r="T6895" s="24"/>
      <c r="U6895" s="24">
        <v>6633660</v>
      </c>
      <c r="V6895" s="24" t="s">
        <v>23506</v>
      </c>
      <c r="W6895" s="24"/>
      <c r="X6895" s="24">
        <v>0</v>
      </c>
      <c r="Y6895" s="24" t="s">
        <v>23507</v>
      </c>
      <c r="Z6895" s="24"/>
      <c r="AA6895" s="24"/>
      <c r="AB6895" s="24" t="s">
        <v>23508</v>
      </c>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25">
      <c r="A6896" s="5" t="e">
        <f t="shared" si="107"/>
        <v>#REF!</v>
      </c>
      <c r="B6896" s="24" t="s">
        <v>23509</v>
      </c>
      <c r="C6896" s="24" t="s">
        <v>3398</v>
      </c>
      <c r="D6896" s="5" t="str">
        <f>VLOOKUP(C6896,[1]Sheet1!$A:$B,2,0)</f>
        <v>NAB0000007</v>
      </c>
      <c r="E6896" s="24" t="s">
        <v>237</v>
      </c>
      <c r="F6896" s="24" t="s">
        <v>23237</v>
      </c>
      <c r="G6896" s="24" t="s">
        <v>23510</v>
      </c>
      <c r="H6896" s="24">
        <v>9324.3299587999991</v>
      </c>
      <c r="I6896" s="25"/>
      <c r="J6896" s="25"/>
      <c r="K6896" s="25" t="s">
        <v>233</v>
      </c>
      <c r="L6896" s="24" t="s">
        <v>23511</v>
      </c>
      <c r="M6896" s="24" t="s">
        <v>23512</v>
      </c>
      <c r="N6896" s="24" t="s">
        <v>23513</v>
      </c>
      <c r="O6896" s="24">
        <v>328725</v>
      </c>
      <c r="P6896" s="24" t="s">
        <v>23514</v>
      </c>
      <c r="Q6896" s="24" t="s">
        <v>23515</v>
      </c>
      <c r="R6896" s="24">
        <v>328874</v>
      </c>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25">
      <c r="A6897" s="5" t="e">
        <f t="shared" si="107"/>
        <v>#REF!</v>
      </c>
      <c r="B6897" s="24" t="s">
        <v>19630</v>
      </c>
      <c r="C6897" s="24" t="s">
        <v>3398</v>
      </c>
      <c r="D6897" s="5" t="str">
        <f>VLOOKUP(C6897,[1]Sheet1!$A:$B,2,0)</f>
        <v>NAB0000007</v>
      </c>
      <c r="E6897" s="24" t="s">
        <v>237</v>
      </c>
      <c r="F6897" s="24" t="s">
        <v>23375</v>
      </c>
      <c r="G6897" s="24" t="s">
        <v>39298</v>
      </c>
      <c r="H6897" s="24">
        <v>8679.9068724999997</v>
      </c>
      <c r="I6897" s="25"/>
      <c r="J6897" s="25"/>
      <c r="K6897" s="25" t="s">
        <v>233</v>
      </c>
      <c r="L6897" s="24" t="s">
        <v>39299</v>
      </c>
      <c r="M6897" s="24" t="s">
        <v>1373</v>
      </c>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25">
      <c r="A6898" s="5" t="e">
        <f t="shared" si="107"/>
        <v>#REF!</v>
      </c>
      <c r="B6898" s="24" t="s">
        <v>23516</v>
      </c>
      <c r="C6898" s="24" t="s">
        <v>3398</v>
      </c>
      <c r="D6898" s="5" t="str">
        <f>VLOOKUP(C6898,[1]Sheet1!$A:$B,2,0)</f>
        <v>NAB0000007</v>
      </c>
      <c r="E6898" s="24" t="s">
        <v>237</v>
      </c>
      <c r="F6898" s="24" t="s">
        <v>23237</v>
      </c>
      <c r="G6898" s="24" t="s">
        <v>39300</v>
      </c>
      <c r="H6898" s="24">
        <v>8663.5402711999996</v>
      </c>
      <c r="I6898" s="25"/>
      <c r="J6898" s="25"/>
      <c r="K6898" s="25" t="s">
        <v>233</v>
      </c>
      <c r="L6898" s="24" t="s">
        <v>23517</v>
      </c>
      <c r="M6898" s="24" t="s">
        <v>23518</v>
      </c>
      <c r="N6898" s="24" t="s">
        <v>23519</v>
      </c>
      <c r="O6898" s="24">
        <v>1841964</v>
      </c>
      <c r="P6898" s="24" t="s">
        <v>23520</v>
      </c>
      <c r="Q6898" s="24" t="s">
        <v>23521</v>
      </c>
      <c r="R6898" s="24">
        <v>1826492</v>
      </c>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25">
      <c r="A6899" s="5" t="e">
        <f t="shared" si="107"/>
        <v>#REF!</v>
      </c>
      <c r="B6899" s="24" t="s">
        <v>23522</v>
      </c>
      <c r="C6899" s="24" t="s">
        <v>3398</v>
      </c>
      <c r="D6899" s="5" t="str">
        <f>VLOOKUP(C6899,[1]Sheet1!$A:$B,2,0)</f>
        <v>NAB0000007</v>
      </c>
      <c r="E6899" s="24" t="s">
        <v>237</v>
      </c>
      <c r="F6899" s="24" t="s">
        <v>23523</v>
      </c>
      <c r="G6899" s="24" t="s">
        <v>23524</v>
      </c>
      <c r="H6899" s="24">
        <v>8044.7356165000001</v>
      </c>
      <c r="I6899" s="25"/>
      <c r="J6899" s="25"/>
      <c r="K6899" s="25" t="s">
        <v>233</v>
      </c>
      <c r="L6899" s="24"/>
      <c r="M6899" s="24" t="s">
        <v>3568</v>
      </c>
      <c r="N6899" s="24"/>
      <c r="O6899" s="24">
        <v>125872</v>
      </c>
      <c r="P6899" s="24" t="s">
        <v>23525</v>
      </c>
      <c r="Q6899" s="24"/>
      <c r="R6899" s="24">
        <v>125801</v>
      </c>
      <c r="S6899" s="24" t="s">
        <v>23526</v>
      </c>
      <c r="T6899" s="24"/>
      <c r="U6899" s="24">
        <v>2806898</v>
      </c>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25">
      <c r="A6900" s="5" t="e">
        <f t="shared" si="107"/>
        <v>#REF!</v>
      </c>
      <c r="B6900" s="24" t="s">
        <v>23527</v>
      </c>
      <c r="C6900" s="24" t="s">
        <v>3398</v>
      </c>
      <c r="D6900" s="5" t="str">
        <f>VLOOKUP(C6900,[1]Sheet1!$A:$B,2,0)</f>
        <v>NAB0000007</v>
      </c>
      <c r="E6900" s="24" t="s">
        <v>237</v>
      </c>
      <c r="F6900" s="24" t="s">
        <v>23178</v>
      </c>
      <c r="G6900" s="24" t="s">
        <v>39301</v>
      </c>
      <c r="H6900" s="24">
        <v>8040.5965606000009</v>
      </c>
      <c r="I6900" s="25"/>
      <c r="J6900" s="25"/>
      <c r="K6900" s="25" t="s">
        <v>233</v>
      </c>
      <c r="L6900" s="24"/>
      <c r="M6900" s="24" t="s">
        <v>23528</v>
      </c>
      <c r="N6900" s="24" t="s">
        <v>23529</v>
      </c>
      <c r="O6900" s="24">
        <v>3172481</v>
      </c>
      <c r="P6900" s="24" t="s">
        <v>23530</v>
      </c>
      <c r="Q6900" s="24" t="s">
        <v>23531</v>
      </c>
      <c r="R6900" s="24">
        <v>2153286</v>
      </c>
      <c r="S6900" s="24" t="s">
        <v>23532</v>
      </c>
      <c r="T6900" s="24" t="s">
        <v>209</v>
      </c>
      <c r="U6900" s="24">
        <v>2146564</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25">
      <c r="A6901" s="5" t="e">
        <f t="shared" si="107"/>
        <v>#REF!</v>
      </c>
      <c r="B6901" s="24" t="s">
        <v>23533</v>
      </c>
      <c r="C6901" s="24" t="s">
        <v>3398</v>
      </c>
      <c r="D6901" s="5" t="str">
        <f>VLOOKUP(C6901,[1]Sheet1!$A:$B,2,0)</f>
        <v>NAB0000007</v>
      </c>
      <c r="E6901" s="24" t="s">
        <v>245</v>
      </c>
      <c r="F6901" s="24" t="s">
        <v>23210</v>
      </c>
      <c r="G6901" s="24" t="s">
        <v>23534</v>
      </c>
      <c r="H6901" s="24">
        <v>7672.9209382999998</v>
      </c>
      <c r="I6901" s="25"/>
      <c r="J6901" s="25"/>
      <c r="K6901" s="25" t="s">
        <v>233</v>
      </c>
      <c r="L6901" s="24" t="s">
        <v>23535</v>
      </c>
      <c r="M6901" s="24" t="s">
        <v>7533</v>
      </c>
      <c r="N6901" s="24"/>
      <c r="O6901" s="24">
        <v>5543499</v>
      </c>
      <c r="P6901" s="24" t="s">
        <v>23536</v>
      </c>
      <c r="Q6901" s="24"/>
      <c r="R6901" s="24">
        <v>560390</v>
      </c>
      <c r="S6901" s="24" t="s">
        <v>39302</v>
      </c>
      <c r="T6901" s="24"/>
      <c r="U6901" s="24">
        <v>101744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25">
      <c r="A6902" s="5" t="e">
        <f t="shared" si="107"/>
        <v>#REF!</v>
      </c>
      <c r="B6902" s="24" t="s">
        <v>23537</v>
      </c>
      <c r="C6902" s="24" t="s">
        <v>3398</v>
      </c>
      <c r="D6902" s="5" t="str">
        <f>VLOOKUP(C6902,[1]Sheet1!$A:$B,2,0)</f>
        <v>NAB0000007</v>
      </c>
      <c r="E6902" s="24" t="s">
        <v>132</v>
      </c>
      <c r="F6902" s="24" t="s">
        <v>23538</v>
      </c>
      <c r="G6902" s="24" t="s">
        <v>39303</v>
      </c>
      <c r="H6902" s="24">
        <v>7655.5397999999996</v>
      </c>
      <c r="I6902" s="25"/>
      <c r="J6902" s="25"/>
      <c r="K6902" s="25" t="s">
        <v>233</v>
      </c>
      <c r="L6902" s="24" t="s">
        <v>39304</v>
      </c>
      <c r="M6902" s="24" t="s">
        <v>23539</v>
      </c>
      <c r="N6902" s="24" t="s">
        <v>23540</v>
      </c>
      <c r="O6902" s="24">
        <v>14385</v>
      </c>
      <c r="P6902" s="24" t="s">
        <v>23541</v>
      </c>
      <c r="Q6902" s="24" t="s">
        <v>23542</v>
      </c>
      <c r="R6902" s="24">
        <v>300566</v>
      </c>
      <c r="S6902" s="24" t="s">
        <v>768</v>
      </c>
      <c r="T6902" s="24" t="s">
        <v>23543</v>
      </c>
      <c r="U6902" s="24">
        <v>897121</v>
      </c>
      <c r="V6902" s="24" t="s">
        <v>23544</v>
      </c>
      <c r="W6902" s="24"/>
      <c r="X6902" s="24"/>
      <c r="Y6902" s="24" t="s">
        <v>23545</v>
      </c>
      <c r="Z6902" s="24"/>
      <c r="AA6902" s="24"/>
      <c r="AB6902" s="24" t="s">
        <v>23546</v>
      </c>
      <c r="AC6902" s="24"/>
      <c r="AD6902" s="24"/>
      <c r="AE6902" s="24" t="s">
        <v>23547</v>
      </c>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25">
      <c r="A6903" s="5" t="e">
        <f t="shared" si="107"/>
        <v>#REF!</v>
      </c>
      <c r="B6903" s="24" t="s">
        <v>23548</v>
      </c>
      <c r="C6903" s="24" t="s">
        <v>3398</v>
      </c>
      <c r="D6903" s="5" t="str">
        <f>VLOOKUP(C6903,[1]Sheet1!$A:$B,2,0)</f>
        <v>NAB0000007</v>
      </c>
      <c r="E6903" s="24" t="s">
        <v>1800</v>
      </c>
      <c r="F6903" s="24" t="s">
        <v>23549</v>
      </c>
      <c r="G6903" s="24" t="s">
        <v>23550</v>
      </c>
      <c r="H6903" s="24">
        <v>7556.8145992999998</v>
      </c>
      <c r="I6903" s="25"/>
      <c r="J6903" s="25"/>
      <c r="K6903" s="25" t="s">
        <v>233</v>
      </c>
      <c r="L6903" s="24" t="s">
        <v>254</v>
      </c>
      <c r="M6903" s="24" t="s">
        <v>23551</v>
      </c>
      <c r="N6903" s="24" t="s">
        <v>23552</v>
      </c>
      <c r="O6903" s="24">
        <v>1649544</v>
      </c>
      <c r="P6903" s="24" t="s">
        <v>23553</v>
      </c>
      <c r="Q6903" s="24" t="s">
        <v>23554</v>
      </c>
      <c r="R6903" s="24">
        <v>1649005</v>
      </c>
      <c r="S6903" s="24" t="s">
        <v>23555</v>
      </c>
      <c r="T6903" s="24" t="s">
        <v>23556</v>
      </c>
      <c r="U6903" s="24">
        <v>1985736</v>
      </c>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25">
      <c r="A6904" s="5" t="e">
        <f t="shared" si="107"/>
        <v>#REF!</v>
      </c>
      <c r="B6904" s="24" t="s">
        <v>23557</v>
      </c>
      <c r="C6904" s="24" t="s">
        <v>3398</v>
      </c>
      <c r="D6904" s="5" t="str">
        <f>VLOOKUP(C6904,[1]Sheet1!$A:$B,2,0)</f>
        <v>NAB0000007</v>
      </c>
      <c r="E6904" s="24" t="s">
        <v>237</v>
      </c>
      <c r="F6904" s="24" t="s">
        <v>23237</v>
      </c>
      <c r="G6904" s="24" t="s">
        <v>23558</v>
      </c>
      <c r="H6904" s="24">
        <v>7513.2195940000001</v>
      </c>
      <c r="I6904" s="25"/>
      <c r="J6904" s="25"/>
      <c r="K6904" s="25" t="s">
        <v>233</v>
      </c>
      <c r="L6904" s="24" t="s">
        <v>23559</v>
      </c>
      <c r="M6904" s="24" t="s">
        <v>23560</v>
      </c>
      <c r="N6904" s="24" t="s">
        <v>23561</v>
      </c>
      <c r="O6904" s="24">
        <v>905535</v>
      </c>
      <c r="P6904" s="24" t="s">
        <v>23562</v>
      </c>
      <c r="Q6904" s="24" t="s">
        <v>23563</v>
      </c>
      <c r="R6904" s="24">
        <v>1972557</v>
      </c>
      <c r="S6904" s="24" t="s">
        <v>23564</v>
      </c>
      <c r="T6904" s="24"/>
      <c r="U6904" s="24">
        <v>2954305</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25">
      <c r="A6905" s="5" t="e">
        <f t="shared" si="107"/>
        <v>#REF!</v>
      </c>
      <c r="B6905" s="24" t="s">
        <v>23565</v>
      </c>
      <c r="C6905" s="24" t="s">
        <v>3398</v>
      </c>
      <c r="D6905" s="5" t="str">
        <f>VLOOKUP(C6905,[1]Sheet1!$A:$B,2,0)</f>
        <v>NAB0000007</v>
      </c>
      <c r="E6905" s="24" t="s">
        <v>275</v>
      </c>
      <c r="F6905" s="24" t="s">
        <v>23329</v>
      </c>
      <c r="G6905" s="24" t="s">
        <v>39305</v>
      </c>
      <c r="H6905" s="24">
        <v>7498.9999999999991</v>
      </c>
      <c r="I6905" s="25"/>
      <c r="J6905" s="25"/>
      <c r="K6905" s="25" t="s">
        <v>233</v>
      </c>
      <c r="L6905" s="24" t="s">
        <v>23566</v>
      </c>
      <c r="M6905" s="24" t="s">
        <v>23567</v>
      </c>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25">
      <c r="A6906" s="5" t="e">
        <f t="shared" si="107"/>
        <v>#REF!</v>
      </c>
      <c r="B6906" s="24" t="s">
        <v>23568</v>
      </c>
      <c r="C6906" s="24" t="s">
        <v>3398</v>
      </c>
      <c r="D6906" s="5" t="str">
        <f>VLOOKUP(C6906,[1]Sheet1!$A:$B,2,0)</f>
        <v>NAB0000007</v>
      </c>
      <c r="E6906" s="24" t="s">
        <v>237</v>
      </c>
      <c r="F6906" s="24" t="s">
        <v>23237</v>
      </c>
      <c r="G6906" s="24" t="s">
        <v>39306</v>
      </c>
      <c r="H6906" s="24">
        <v>7403.6109413000004</v>
      </c>
      <c r="I6906" s="25"/>
      <c r="J6906" s="25"/>
      <c r="K6906" s="25" t="s">
        <v>233</v>
      </c>
      <c r="L6906" s="24" t="s">
        <v>23569</v>
      </c>
      <c r="M6906" s="24" t="s">
        <v>23570</v>
      </c>
      <c r="N6906" s="24" t="s">
        <v>23571</v>
      </c>
      <c r="O6906" s="24">
        <v>326307</v>
      </c>
      <c r="P6906" s="24" t="s">
        <v>23572</v>
      </c>
      <c r="Q6906" s="24" t="s">
        <v>23573</v>
      </c>
      <c r="R6906" s="24">
        <v>585162</v>
      </c>
      <c r="S6906" s="24" t="s">
        <v>23574</v>
      </c>
      <c r="T6906" s="24" t="s">
        <v>23575</v>
      </c>
      <c r="U6906" s="24"/>
      <c r="V6906" s="24" t="s">
        <v>23576</v>
      </c>
      <c r="W6906" s="24" t="s">
        <v>23577</v>
      </c>
      <c r="X6906" s="24"/>
      <c r="Y6906" s="24" t="s">
        <v>23578</v>
      </c>
      <c r="Z6906" s="24" t="s">
        <v>23579</v>
      </c>
      <c r="AA6906" s="24"/>
      <c r="AB6906" s="24" t="s">
        <v>23580</v>
      </c>
      <c r="AC6906" s="24" t="s">
        <v>23581</v>
      </c>
      <c r="AD6906" s="24"/>
      <c r="AE6906" s="24" t="s">
        <v>23582</v>
      </c>
      <c r="AF6906" s="24"/>
      <c r="AG6906" s="24"/>
      <c r="AH6906" s="24" t="s">
        <v>23583</v>
      </c>
      <c r="AI6906" s="24"/>
      <c r="AJ6906" s="24"/>
      <c r="AK6906" s="24" t="s">
        <v>23584</v>
      </c>
      <c r="AL6906" s="24" t="s">
        <v>23571</v>
      </c>
      <c r="AM6906" s="24"/>
      <c r="AN6906" s="24" t="s">
        <v>23585</v>
      </c>
      <c r="AO6906" s="24" t="s">
        <v>23573</v>
      </c>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25">
      <c r="A6907" s="5" t="e">
        <f t="shared" si="107"/>
        <v>#REF!</v>
      </c>
      <c r="B6907" s="24" t="s">
        <v>39307</v>
      </c>
      <c r="C6907" s="24" t="s">
        <v>3398</v>
      </c>
      <c r="D6907" s="5" t="str">
        <f>VLOOKUP(C6907,[1]Sheet1!$A:$B,2,0)</f>
        <v>NAB0000007</v>
      </c>
      <c r="E6907" s="24" t="s">
        <v>320</v>
      </c>
      <c r="F6907" s="24" t="s">
        <v>39308</v>
      </c>
      <c r="G6907" s="24" t="s">
        <v>39309</v>
      </c>
      <c r="H6907" s="24">
        <v>7402.0768500000004</v>
      </c>
      <c r="I6907" s="25"/>
      <c r="J6907" s="25"/>
      <c r="K6907" s="25" t="s">
        <v>233</v>
      </c>
      <c r="L6907" s="24" t="s">
        <v>39310</v>
      </c>
      <c r="M6907" s="24" t="s">
        <v>39311</v>
      </c>
      <c r="N6907" s="24"/>
      <c r="O6907" s="24">
        <v>130318</v>
      </c>
      <c r="P6907" s="24" t="s">
        <v>39312</v>
      </c>
      <c r="Q6907" s="24"/>
      <c r="R6907" s="24">
        <v>117193</v>
      </c>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25">
      <c r="A6908" s="5" t="e">
        <f t="shared" si="107"/>
        <v>#REF!</v>
      </c>
      <c r="B6908" s="24" t="s">
        <v>23586</v>
      </c>
      <c r="C6908" s="24" t="s">
        <v>3398</v>
      </c>
      <c r="D6908" s="5" t="str">
        <f>VLOOKUP(C6908,[1]Sheet1!$A:$B,2,0)</f>
        <v>NAB0000007</v>
      </c>
      <c r="E6908" s="24" t="s">
        <v>245</v>
      </c>
      <c r="F6908" s="24" t="s">
        <v>23587</v>
      </c>
      <c r="G6908" s="24" t="s">
        <v>39313</v>
      </c>
      <c r="H6908" s="24">
        <v>7381.1283482999997</v>
      </c>
      <c r="I6908" s="25"/>
      <c r="J6908" s="25"/>
      <c r="K6908" s="25" t="s">
        <v>233</v>
      </c>
      <c r="L6908" s="24" t="s">
        <v>23588</v>
      </c>
      <c r="M6908" s="24" t="s">
        <v>18510</v>
      </c>
      <c r="N6908" s="24"/>
      <c r="O6908" s="24"/>
      <c r="P6908" s="24" t="s">
        <v>23589</v>
      </c>
      <c r="Q6908" s="24"/>
      <c r="R6908" s="24"/>
      <c r="S6908" s="24" t="s">
        <v>23590</v>
      </c>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25">
      <c r="A6909" s="5" t="e">
        <f t="shared" si="107"/>
        <v>#REF!</v>
      </c>
      <c r="B6909" s="24" t="s">
        <v>23591</v>
      </c>
      <c r="C6909" s="24" t="s">
        <v>3398</v>
      </c>
      <c r="D6909" s="5" t="str">
        <f>VLOOKUP(C6909,[1]Sheet1!$A:$B,2,0)</f>
        <v>NAB0000007</v>
      </c>
      <c r="E6909" s="24" t="s">
        <v>132</v>
      </c>
      <c r="F6909" s="24" t="s">
        <v>23466</v>
      </c>
      <c r="G6909" s="24" t="s">
        <v>23592</v>
      </c>
      <c r="H6909" s="24">
        <v>7315.1302696000002</v>
      </c>
      <c r="I6909" s="25"/>
      <c r="J6909" s="25"/>
      <c r="K6909" s="25" t="s">
        <v>233</v>
      </c>
      <c r="L6909" s="24" t="s">
        <v>23593</v>
      </c>
      <c r="M6909" s="24" t="s">
        <v>23336</v>
      </c>
      <c r="N6909" s="24" t="s">
        <v>20681</v>
      </c>
      <c r="O6909" s="24">
        <v>130318</v>
      </c>
      <c r="P6909" s="24" t="s">
        <v>19622</v>
      </c>
      <c r="Q6909" s="24" t="s">
        <v>20682</v>
      </c>
      <c r="R6909" s="24">
        <v>116681</v>
      </c>
      <c r="S6909" s="24" t="s">
        <v>4710</v>
      </c>
      <c r="T6909" s="24" t="s">
        <v>20683</v>
      </c>
      <c r="U6909" s="24">
        <v>117193</v>
      </c>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25">
      <c r="A6910" s="5" t="e">
        <f t="shared" si="107"/>
        <v>#REF!</v>
      </c>
      <c r="B6910" s="24" t="s">
        <v>23594</v>
      </c>
      <c r="C6910" s="24" t="s">
        <v>3398</v>
      </c>
      <c r="D6910" s="5" t="str">
        <f>VLOOKUP(C6910,[1]Sheet1!$A:$B,2,0)</f>
        <v>NAB0000007</v>
      </c>
      <c r="E6910" s="24" t="s">
        <v>728</v>
      </c>
      <c r="F6910" s="24" t="s">
        <v>23595</v>
      </c>
      <c r="G6910" s="24" t="s">
        <v>39314</v>
      </c>
      <c r="H6910" s="24">
        <v>7263.1756440000008</v>
      </c>
      <c r="I6910" s="25"/>
      <c r="J6910" s="25"/>
      <c r="K6910" s="25" t="s">
        <v>233</v>
      </c>
      <c r="L6910" s="24" t="s">
        <v>39315</v>
      </c>
      <c r="M6910" s="24" t="s">
        <v>23596</v>
      </c>
      <c r="N6910" s="24" t="s">
        <v>23597</v>
      </c>
      <c r="O6910" s="24">
        <v>792166</v>
      </c>
      <c r="P6910" s="24" t="s">
        <v>39316</v>
      </c>
      <c r="Q6910" s="24" t="s">
        <v>23598</v>
      </c>
      <c r="R6910" s="24">
        <v>816133</v>
      </c>
      <c r="S6910" s="24" t="s">
        <v>23599</v>
      </c>
      <c r="T6910" s="24" t="s">
        <v>23600</v>
      </c>
      <c r="U6910" s="24">
        <v>2570107</v>
      </c>
      <c r="V6910" s="24" t="s">
        <v>23601</v>
      </c>
      <c r="W6910" s="24" t="s">
        <v>23602</v>
      </c>
      <c r="X6910" s="24">
        <v>5344601</v>
      </c>
      <c r="Y6910" s="24" t="s">
        <v>23603</v>
      </c>
      <c r="Z6910" s="24" t="s">
        <v>23604</v>
      </c>
      <c r="AA6910" s="24">
        <v>5346185</v>
      </c>
      <c r="AB6910" s="24" t="s">
        <v>23605</v>
      </c>
      <c r="AC6910" s="24" t="s">
        <v>23606</v>
      </c>
      <c r="AD6910" s="24">
        <v>1844599</v>
      </c>
      <c r="AE6910" s="24" t="s">
        <v>23607</v>
      </c>
      <c r="AF6910" s="24" t="s">
        <v>23608</v>
      </c>
      <c r="AG6910" s="24">
        <v>2047112</v>
      </c>
      <c r="AH6910" s="24" t="s">
        <v>23609</v>
      </c>
      <c r="AI6910" s="24" t="s">
        <v>23610</v>
      </c>
      <c r="AJ6910" s="24">
        <v>18994</v>
      </c>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25">
      <c r="A6911" s="5" t="e">
        <f t="shared" si="107"/>
        <v>#REF!</v>
      </c>
      <c r="B6911" s="24" t="s">
        <v>23611</v>
      </c>
      <c r="C6911" s="24" t="s">
        <v>3398</v>
      </c>
      <c r="D6911" s="5" t="str">
        <f>VLOOKUP(C6911,[1]Sheet1!$A:$B,2,0)</f>
        <v>NAB0000007</v>
      </c>
      <c r="E6911" s="24" t="s">
        <v>237</v>
      </c>
      <c r="F6911" s="24" t="s">
        <v>23367</v>
      </c>
      <c r="G6911" s="24" t="s">
        <v>39317</v>
      </c>
      <c r="H6911" s="24">
        <v>7159.6444485000011</v>
      </c>
      <c r="I6911" s="25"/>
      <c r="J6911" s="25"/>
      <c r="K6911" s="25" t="s">
        <v>233</v>
      </c>
      <c r="L6911" s="24" t="s">
        <v>23612</v>
      </c>
      <c r="M6911" s="24" t="s">
        <v>23368</v>
      </c>
      <c r="N6911" s="24"/>
      <c r="O6911" s="24"/>
      <c r="P6911" s="24" t="s">
        <v>23613</v>
      </c>
      <c r="Q6911" s="24"/>
      <c r="R6911" s="24"/>
      <c r="S6911" s="24" t="s">
        <v>23614</v>
      </c>
      <c r="T6911" s="24"/>
      <c r="U6911" s="24"/>
      <c r="V6911" s="24" t="s">
        <v>23369</v>
      </c>
      <c r="W6911" s="24"/>
      <c r="X6911" s="24"/>
      <c r="Y6911" s="24"/>
      <c r="Z6911" s="24"/>
      <c r="AA6911" s="24"/>
      <c r="AB6911" s="24"/>
      <c r="AC6911" s="24"/>
      <c r="AD6911" s="24"/>
      <c r="AE6911" s="24"/>
      <c r="AF6911" s="24"/>
      <c r="AG6911" s="24"/>
      <c r="AH6911" s="24"/>
      <c r="AI6911" s="24"/>
      <c r="AJ6911" s="24"/>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25">
      <c r="A6912" s="5" t="e">
        <f t="shared" si="107"/>
        <v>#REF!</v>
      </c>
      <c r="B6912" s="24" t="s">
        <v>23615</v>
      </c>
      <c r="C6912" s="24" t="s">
        <v>3398</v>
      </c>
      <c r="D6912" s="5" t="str">
        <f>VLOOKUP(C6912,[1]Sheet1!$A:$B,2,0)</f>
        <v>NAB0000007</v>
      </c>
      <c r="E6912" s="24" t="s">
        <v>237</v>
      </c>
      <c r="F6912" s="24" t="s">
        <v>23616</v>
      </c>
      <c r="G6912" s="24" t="s">
        <v>39318</v>
      </c>
      <c r="H6912" s="24">
        <v>6976.2180099999996</v>
      </c>
      <c r="I6912" s="25"/>
      <c r="J6912" s="25"/>
      <c r="K6912" s="25" t="s">
        <v>233</v>
      </c>
      <c r="L6912" s="24" t="s">
        <v>39319</v>
      </c>
      <c r="M6912" s="24" t="s">
        <v>23617</v>
      </c>
      <c r="N6912" s="24"/>
      <c r="O6912" s="24">
        <v>1884806</v>
      </c>
      <c r="P6912" s="24" t="s">
        <v>23618</v>
      </c>
      <c r="Q6912" s="24"/>
      <c r="R6912" s="24">
        <v>2246715</v>
      </c>
      <c r="S6912" s="24" t="s">
        <v>23619</v>
      </c>
      <c r="T6912" s="24"/>
      <c r="U6912" s="24">
        <v>48896</v>
      </c>
      <c r="V6912" s="24" t="s">
        <v>23620</v>
      </c>
      <c r="W6912" s="24"/>
      <c r="X6912" s="24">
        <v>1945427</v>
      </c>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25">
      <c r="A6913" s="5" t="e">
        <f t="shared" ref="A6913:A6976" si="108">A6912+1</f>
        <v>#REF!</v>
      </c>
      <c r="B6913" s="24" t="s">
        <v>23621</v>
      </c>
      <c r="C6913" s="24" t="s">
        <v>3398</v>
      </c>
      <c r="D6913" s="5" t="str">
        <f>VLOOKUP(C6913,[1]Sheet1!$A:$B,2,0)</f>
        <v>NAB0000007</v>
      </c>
      <c r="E6913" s="24" t="s">
        <v>237</v>
      </c>
      <c r="F6913" s="24" t="s">
        <v>23616</v>
      </c>
      <c r="G6913" s="24" t="s">
        <v>39318</v>
      </c>
      <c r="H6913" s="24">
        <v>6892.6144807000001</v>
      </c>
      <c r="I6913" s="25"/>
      <c r="J6913" s="25"/>
      <c r="K6913" s="25" t="s">
        <v>233</v>
      </c>
      <c r="L6913" s="24" t="s">
        <v>39320</v>
      </c>
      <c r="M6913" s="24" t="s">
        <v>23622</v>
      </c>
      <c r="N6913" s="24"/>
      <c r="O6913" s="24">
        <v>48896</v>
      </c>
      <c r="P6913" s="24" t="s">
        <v>23623</v>
      </c>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25">
      <c r="A6914" s="5" t="e">
        <f t="shared" si="108"/>
        <v>#REF!</v>
      </c>
      <c r="B6914" s="24" t="s">
        <v>23624</v>
      </c>
      <c r="C6914" s="24" t="s">
        <v>3398</v>
      </c>
      <c r="D6914" s="5" t="str">
        <f>VLOOKUP(C6914,[1]Sheet1!$A:$B,2,0)</f>
        <v>NAB0000007</v>
      </c>
      <c r="E6914" s="24" t="s">
        <v>717</v>
      </c>
      <c r="F6914" s="24" t="s">
        <v>23472</v>
      </c>
      <c r="G6914" s="24" t="s">
        <v>39321</v>
      </c>
      <c r="H6914" s="24">
        <v>6804.2761290999988</v>
      </c>
      <c r="I6914" s="25"/>
      <c r="J6914" s="25"/>
      <c r="K6914" s="25" t="s">
        <v>233</v>
      </c>
      <c r="L6914" s="24" t="s">
        <v>39322</v>
      </c>
      <c r="M6914" s="24" t="s">
        <v>23625</v>
      </c>
      <c r="N6914" s="24" t="s">
        <v>20616</v>
      </c>
      <c r="O6914" s="24">
        <v>2438343</v>
      </c>
      <c r="P6914" s="24" t="s">
        <v>23626</v>
      </c>
      <c r="Q6914" s="24" t="s">
        <v>20615</v>
      </c>
      <c r="R6914" s="24">
        <v>44522</v>
      </c>
      <c r="S6914" s="24" t="s">
        <v>23627</v>
      </c>
      <c r="T6914" s="24" t="s">
        <v>20618</v>
      </c>
      <c r="U6914" s="24">
        <v>49071</v>
      </c>
      <c r="V6914" s="24" t="s">
        <v>23628</v>
      </c>
      <c r="W6914" s="24" t="s">
        <v>20616</v>
      </c>
      <c r="X6914" s="24">
        <v>2438343</v>
      </c>
      <c r="Y6914" s="24" t="s">
        <v>23629</v>
      </c>
      <c r="Z6914" s="24" t="s">
        <v>20615</v>
      </c>
      <c r="AA6914" s="24">
        <v>44522</v>
      </c>
      <c r="AB6914" s="24" t="s">
        <v>23630</v>
      </c>
      <c r="AC6914" s="24" t="s">
        <v>20618</v>
      </c>
      <c r="AD6914" s="24">
        <v>49071</v>
      </c>
      <c r="AE6914" s="24" t="s">
        <v>23631</v>
      </c>
      <c r="AF6914" s="24"/>
      <c r="AG6914" s="24"/>
      <c r="AH6914" s="24" t="s">
        <v>23632</v>
      </c>
      <c r="AI6914" s="24"/>
      <c r="AJ6914" s="24"/>
      <c r="AK6914" s="24" t="s">
        <v>23633</v>
      </c>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25">
      <c r="A6915" s="5" t="e">
        <f t="shared" si="108"/>
        <v>#REF!</v>
      </c>
      <c r="B6915" s="24" t="s">
        <v>13087</v>
      </c>
      <c r="C6915" s="24" t="s">
        <v>3398</v>
      </c>
      <c r="D6915" s="5" t="str">
        <f>VLOOKUP(C6915,[1]Sheet1!$A:$B,2,0)</f>
        <v>NAB0000007</v>
      </c>
      <c r="E6915" s="24" t="s">
        <v>717</v>
      </c>
      <c r="F6915" s="24" t="s">
        <v>23472</v>
      </c>
      <c r="G6915" s="24" t="s">
        <v>23634</v>
      </c>
      <c r="H6915" s="24">
        <v>6698.7063099999996</v>
      </c>
      <c r="I6915" s="25"/>
      <c r="J6915" s="25"/>
      <c r="K6915" s="25" t="s">
        <v>233</v>
      </c>
      <c r="L6915" s="24" t="s">
        <v>23635</v>
      </c>
      <c r="M6915" s="24" t="s">
        <v>23636</v>
      </c>
      <c r="N6915" s="24" t="s">
        <v>23637</v>
      </c>
      <c r="O6915" s="24">
        <v>621996</v>
      </c>
      <c r="P6915" s="24" t="s">
        <v>23638</v>
      </c>
      <c r="Q6915" s="24" t="s">
        <v>23639</v>
      </c>
      <c r="R6915" s="24">
        <v>621542</v>
      </c>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25">
      <c r="A6916" s="5" t="e">
        <f t="shared" si="108"/>
        <v>#REF!</v>
      </c>
      <c r="B6916" s="24" t="s">
        <v>23640</v>
      </c>
      <c r="C6916" s="24" t="s">
        <v>3398</v>
      </c>
      <c r="D6916" s="5" t="str">
        <f>VLOOKUP(C6916,[1]Sheet1!$A:$B,2,0)</f>
        <v>NAB0000007</v>
      </c>
      <c r="E6916" s="24" t="s">
        <v>310</v>
      </c>
      <c r="F6916" s="24" t="s">
        <v>23641</v>
      </c>
      <c r="G6916" s="24" t="s">
        <v>39323</v>
      </c>
      <c r="H6916" s="24">
        <v>6684.2099055999997</v>
      </c>
      <c r="I6916" s="25"/>
      <c r="J6916" s="25"/>
      <c r="K6916" s="25" t="s">
        <v>233</v>
      </c>
      <c r="L6916" s="24" t="s">
        <v>23642</v>
      </c>
      <c r="M6916" s="24" t="s">
        <v>23643</v>
      </c>
      <c r="N6916" s="24"/>
      <c r="O6916" s="24">
        <v>263859</v>
      </c>
      <c r="P6916" s="24" t="s">
        <v>23644</v>
      </c>
      <c r="Q6916" s="24"/>
      <c r="R6916" s="24">
        <v>1730162</v>
      </c>
      <c r="S6916" s="24" t="s">
        <v>23645</v>
      </c>
      <c r="T6916" s="24"/>
      <c r="U6916" s="24" t="s">
        <v>39324</v>
      </c>
      <c r="V6916" s="24" t="s">
        <v>23646</v>
      </c>
      <c r="W6916" s="24"/>
      <c r="X6916" s="24" t="s">
        <v>39325</v>
      </c>
      <c r="Y6916" s="24" t="s">
        <v>39326</v>
      </c>
      <c r="Z6916" s="24"/>
      <c r="AA6916" s="24" t="s">
        <v>39327</v>
      </c>
      <c r="AB6916" s="24" t="s">
        <v>23647</v>
      </c>
      <c r="AC6916" s="24"/>
      <c r="AD6916" s="24" t="s">
        <v>39328</v>
      </c>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25">
      <c r="A6917" s="5" t="e">
        <f t="shared" si="108"/>
        <v>#REF!</v>
      </c>
      <c r="B6917" s="24" t="s">
        <v>23648</v>
      </c>
      <c r="C6917" s="24" t="s">
        <v>3398</v>
      </c>
      <c r="D6917" s="5" t="str">
        <f>VLOOKUP(C6917,[1]Sheet1!$A:$B,2,0)</f>
        <v>NAB0000007</v>
      </c>
      <c r="E6917" s="24" t="s">
        <v>132</v>
      </c>
      <c r="F6917" s="24" t="s">
        <v>23381</v>
      </c>
      <c r="G6917" s="24" t="s">
        <v>23649</v>
      </c>
      <c r="H6917" s="24">
        <v>6652.6178549999995</v>
      </c>
      <c r="I6917" s="25"/>
      <c r="J6917" s="25"/>
      <c r="K6917" s="25" t="s">
        <v>233</v>
      </c>
      <c r="L6917" s="24" t="s">
        <v>23650</v>
      </c>
      <c r="M6917" s="24" t="s">
        <v>11347</v>
      </c>
      <c r="N6917" s="24" t="s">
        <v>23651</v>
      </c>
      <c r="O6917" s="24">
        <v>13705</v>
      </c>
      <c r="P6917" s="24" t="s">
        <v>6418</v>
      </c>
      <c r="Q6917" s="24" t="s">
        <v>23652</v>
      </c>
      <c r="R6917" s="24">
        <v>122331</v>
      </c>
      <c r="S6917" s="24" t="s">
        <v>23653</v>
      </c>
      <c r="T6917" s="24" t="s">
        <v>23654</v>
      </c>
      <c r="U6917" s="24">
        <v>237116</v>
      </c>
      <c r="V6917" s="24" t="s">
        <v>23655</v>
      </c>
      <c r="W6917" s="24" t="s">
        <v>23656</v>
      </c>
      <c r="X6917" s="24">
        <v>6862109</v>
      </c>
      <c r="Y6917" s="24" t="s">
        <v>23657</v>
      </c>
      <c r="Z6917" s="24" t="s">
        <v>23658</v>
      </c>
      <c r="AA6917" s="24">
        <v>6600230</v>
      </c>
      <c r="AB6917" s="24" t="s">
        <v>6928</v>
      </c>
      <c r="AC6917" s="24" t="s">
        <v>21019</v>
      </c>
      <c r="AD6917" s="24">
        <v>5585</v>
      </c>
      <c r="AE6917" s="24" t="s">
        <v>23659</v>
      </c>
      <c r="AF6917" s="24" t="s">
        <v>23660</v>
      </c>
      <c r="AG6917" s="24">
        <v>6972</v>
      </c>
      <c r="AH6917" s="24" t="s">
        <v>23661</v>
      </c>
      <c r="AI6917" s="24" t="s">
        <v>23662</v>
      </c>
      <c r="AJ6917" s="24">
        <v>6162</v>
      </c>
      <c r="AK6917" s="24" t="s">
        <v>23663</v>
      </c>
      <c r="AL6917" s="24" t="s">
        <v>23664</v>
      </c>
      <c r="AM6917" s="24">
        <v>5477</v>
      </c>
      <c r="AN6917" s="24" t="s">
        <v>23665</v>
      </c>
      <c r="AO6917" s="24" t="s">
        <v>23656</v>
      </c>
      <c r="AP6917" s="24"/>
      <c r="AQ6917" s="24" t="s">
        <v>23666</v>
      </c>
      <c r="AR6917" s="24" t="s">
        <v>23667</v>
      </c>
      <c r="AS6917" s="24"/>
      <c r="AT6917" s="24" t="s">
        <v>23668</v>
      </c>
      <c r="AU6917" s="24" t="s">
        <v>23669</v>
      </c>
      <c r="AV6917" s="24"/>
      <c r="AW6917" s="24" t="s">
        <v>23670</v>
      </c>
      <c r="AX6917" s="24" t="s">
        <v>23671</v>
      </c>
      <c r="AY6917" s="24"/>
      <c r="AZ6917" s="24" t="s">
        <v>23672</v>
      </c>
      <c r="BA6917" s="24" t="s">
        <v>23673</v>
      </c>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25">
      <c r="A6918" s="5" t="e">
        <f t="shared" si="108"/>
        <v>#REF!</v>
      </c>
      <c r="B6918" s="24" t="s">
        <v>23674</v>
      </c>
      <c r="C6918" s="24" t="s">
        <v>3398</v>
      </c>
      <c r="D6918" s="5" t="str">
        <f>VLOOKUP(C6918,[1]Sheet1!$A:$B,2,0)</f>
        <v>NAB0000007</v>
      </c>
      <c r="E6918" s="24" t="s">
        <v>402</v>
      </c>
      <c r="F6918" s="24" t="s">
        <v>23437</v>
      </c>
      <c r="G6918" s="24" t="s">
        <v>23675</v>
      </c>
      <c r="H6918" s="24">
        <v>6640.7028529999989</v>
      </c>
      <c r="I6918" s="25"/>
      <c r="J6918" s="25"/>
      <c r="K6918" s="25" t="s">
        <v>233</v>
      </c>
      <c r="L6918" s="24" t="s">
        <v>23676</v>
      </c>
      <c r="M6918" s="24" t="s">
        <v>23677</v>
      </c>
      <c r="N6918" s="24" t="s">
        <v>23678</v>
      </c>
      <c r="O6918" s="24">
        <v>98160</v>
      </c>
      <c r="P6918" s="24" t="s">
        <v>23679</v>
      </c>
      <c r="Q6918" s="24" t="s">
        <v>23680</v>
      </c>
      <c r="R6918" s="24">
        <v>115395</v>
      </c>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c r="AQ6918" s="24"/>
      <c r="AR6918" s="24"/>
      <c r="AS6918" s="24"/>
      <c r="AT6918" s="24"/>
      <c r="AU6918" s="24"/>
      <c r="AV6918" s="24"/>
      <c r="AW6918" s="24"/>
      <c r="AX6918" s="24"/>
      <c r="AY6918" s="24"/>
      <c r="AZ6918" s="24"/>
      <c r="BA6918" s="24"/>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25">
      <c r="A6919" s="5" t="e">
        <f t="shared" si="108"/>
        <v>#REF!</v>
      </c>
      <c r="B6919" s="24" t="s">
        <v>23681</v>
      </c>
      <c r="C6919" s="24" t="s">
        <v>3398</v>
      </c>
      <c r="D6919" s="5" t="str">
        <f>VLOOKUP(C6919,[1]Sheet1!$A:$B,2,0)</f>
        <v>NAB0000007</v>
      </c>
      <c r="E6919" s="24" t="s">
        <v>237</v>
      </c>
      <c r="F6919" s="24" t="s">
        <v>23237</v>
      </c>
      <c r="G6919" s="24" t="s">
        <v>39329</v>
      </c>
      <c r="H6919" s="24">
        <v>6613.8786002000006</v>
      </c>
      <c r="I6919" s="25"/>
      <c r="J6919" s="25"/>
      <c r="K6919" s="25" t="s">
        <v>233</v>
      </c>
      <c r="L6919" s="24"/>
      <c r="M6919" s="24" t="s">
        <v>23682</v>
      </c>
      <c r="N6919" s="24" t="s">
        <v>23683</v>
      </c>
      <c r="O6919" s="24">
        <v>372428</v>
      </c>
      <c r="P6919" s="24" t="s">
        <v>23684</v>
      </c>
      <c r="Q6919" s="24" t="s">
        <v>23685</v>
      </c>
      <c r="R6919" s="24">
        <v>726275</v>
      </c>
      <c r="S6919" s="24" t="s">
        <v>23686</v>
      </c>
      <c r="T6919" s="24" t="s">
        <v>23687</v>
      </c>
      <c r="U6919" s="24">
        <v>767007</v>
      </c>
      <c r="V6919" s="24" t="s">
        <v>23688</v>
      </c>
      <c r="W6919" s="24" t="s">
        <v>23689</v>
      </c>
      <c r="X6919" s="24">
        <v>1659667</v>
      </c>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25">
      <c r="A6920" s="5" t="e">
        <f t="shared" si="108"/>
        <v>#REF!</v>
      </c>
      <c r="B6920" s="24" t="s">
        <v>23690</v>
      </c>
      <c r="C6920" s="24" t="s">
        <v>3398</v>
      </c>
      <c r="D6920" s="5" t="str">
        <f>VLOOKUP(C6920,[1]Sheet1!$A:$B,2,0)</f>
        <v>NAB0000007</v>
      </c>
      <c r="E6920" s="24" t="s">
        <v>132</v>
      </c>
      <c r="F6920" s="24" t="s">
        <v>23381</v>
      </c>
      <c r="G6920" s="24" t="s">
        <v>39330</v>
      </c>
      <c r="H6920" s="24">
        <v>6429.6185680000008</v>
      </c>
      <c r="I6920" s="25"/>
      <c r="J6920" s="25"/>
      <c r="K6920" s="25" t="s">
        <v>233</v>
      </c>
      <c r="L6920" s="24" t="s">
        <v>23691</v>
      </c>
      <c r="M6920" s="24" t="s">
        <v>39331</v>
      </c>
      <c r="N6920" s="24" t="s">
        <v>23692</v>
      </c>
      <c r="O6920" s="24">
        <v>20611</v>
      </c>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25">
      <c r="A6921" s="5" t="e">
        <f t="shared" si="108"/>
        <v>#REF!</v>
      </c>
      <c r="B6921" s="24" t="s">
        <v>23693</v>
      </c>
      <c r="C6921" s="24" t="s">
        <v>3398</v>
      </c>
      <c r="D6921" s="5" t="str">
        <f>VLOOKUP(C6921,[1]Sheet1!$A:$B,2,0)</f>
        <v>NAB0000007</v>
      </c>
      <c r="E6921" s="24" t="s">
        <v>237</v>
      </c>
      <c r="F6921" s="24" t="s">
        <v>23237</v>
      </c>
      <c r="G6921" s="24" t="s">
        <v>23694</v>
      </c>
      <c r="H6921" s="24">
        <v>6379.8335799999995</v>
      </c>
      <c r="I6921" s="25"/>
      <c r="J6921" s="25"/>
      <c r="K6921" s="25" t="s">
        <v>233</v>
      </c>
      <c r="L6921" s="24"/>
      <c r="M6921" s="24" t="s">
        <v>23695</v>
      </c>
      <c r="N6921" s="24" t="s">
        <v>23696</v>
      </c>
      <c r="O6921" s="24">
        <v>1329498</v>
      </c>
      <c r="P6921" s="24" t="s">
        <v>23697</v>
      </c>
      <c r="Q6921" s="24" t="s">
        <v>23698</v>
      </c>
      <c r="R6921" s="24">
        <v>3088483</v>
      </c>
      <c r="S6921" s="24" t="s">
        <v>23699</v>
      </c>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25">
      <c r="A6922" s="5" t="e">
        <f t="shared" si="108"/>
        <v>#REF!</v>
      </c>
      <c r="B6922" s="24" t="s">
        <v>23700</v>
      </c>
      <c r="C6922" s="24" t="s">
        <v>3398</v>
      </c>
      <c r="D6922" s="5" t="str">
        <f>VLOOKUP(C6922,[1]Sheet1!$A:$B,2,0)</f>
        <v>NAB0000007</v>
      </c>
      <c r="E6922" s="24" t="s">
        <v>237</v>
      </c>
      <c r="F6922" s="24" t="s">
        <v>23237</v>
      </c>
      <c r="G6922" s="24" t="s">
        <v>39332</v>
      </c>
      <c r="H6922" s="24">
        <v>6279.5768679999992</v>
      </c>
      <c r="I6922" s="25"/>
      <c r="J6922" s="25"/>
      <c r="K6922" s="25" t="s">
        <v>233</v>
      </c>
      <c r="L6922" s="24" t="s">
        <v>254</v>
      </c>
      <c r="M6922" s="24" t="s">
        <v>23701</v>
      </c>
      <c r="N6922" s="24"/>
      <c r="O6922" s="24"/>
      <c r="P6922" s="24" t="s">
        <v>23702</v>
      </c>
      <c r="Q6922" s="24"/>
      <c r="R6922" s="24"/>
      <c r="S6922" s="24" t="s">
        <v>23703</v>
      </c>
      <c r="T6922" s="24"/>
      <c r="U6922" s="24"/>
      <c r="V6922" s="24" t="s">
        <v>23704</v>
      </c>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25">
      <c r="A6923" s="5" t="e">
        <f t="shared" si="108"/>
        <v>#REF!</v>
      </c>
      <c r="B6923" s="24" t="s">
        <v>23705</v>
      </c>
      <c r="C6923" s="24" t="s">
        <v>3398</v>
      </c>
      <c r="D6923" s="5" t="str">
        <f>VLOOKUP(C6923,[1]Sheet1!$A:$B,2,0)</f>
        <v>NAB0000007</v>
      </c>
      <c r="E6923" s="24" t="s">
        <v>21384</v>
      </c>
      <c r="F6923" s="24" t="s">
        <v>23595</v>
      </c>
      <c r="G6923" s="24" t="s">
        <v>39333</v>
      </c>
      <c r="H6923" s="24">
        <v>6201.1535507999997</v>
      </c>
      <c r="I6923" s="25"/>
      <c r="J6923" s="25"/>
      <c r="K6923" s="25" t="s">
        <v>233</v>
      </c>
      <c r="L6923" s="24" t="s">
        <v>23706</v>
      </c>
      <c r="M6923" s="24" t="s">
        <v>7722</v>
      </c>
      <c r="N6923" s="24" t="s">
        <v>23707</v>
      </c>
      <c r="O6923" s="24">
        <v>1309267</v>
      </c>
      <c r="P6923" s="24" t="s">
        <v>7723</v>
      </c>
      <c r="Q6923" s="24" t="s">
        <v>23708</v>
      </c>
      <c r="R6923" s="24">
        <v>2815449</v>
      </c>
      <c r="S6923" s="24" t="s">
        <v>23709</v>
      </c>
      <c r="T6923" s="24" t="s">
        <v>23710</v>
      </c>
      <c r="U6923" s="24">
        <v>2068221</v>
      </c>
      <c r="V6923" s="24" t="s">
        <v>23711</v>
      </c>
      <c r="W6923" s="24" t="s">
        <v>23712</v>
      </c>
      <c r="X6923" s="24">
        <v>2080353</v>
      </c>
      <c r="Y6923" s="24" t="s">
        <v>23713</v>
      </c>
      <c r="Z6923" s="24" t="s">
        <v>23714</v>
      </c>
      <c r="AA6923" s="24">
        <v>2234762</v>
      </c>
      <c r="AB6923" s="24"/>
      <c r="AC6923" s="24"/>
      <c r="AD6923" s="24">
        <v>0</v>
      </c>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25">
      <c r="A6924" s="5" t="e">
        <f t="shared" si="108"/>
        <v>#REF!</v>
      </c>
      <c r="B6924" s="24" t="s">
        <v>23715</v>
      </c>
      <c r="C6924" s="24" t="s">
        <v>3398</v>
      </c>
      <c r="D6924" s="5" t="str">
        <f>VLOOKUP(C6924,[1]Sheet1!$A:$B,2,0)</f>
        <v>NAB0000007</v>
      </c>
      <c r="E6924" s="24" t="s">
        <v>132</v>
      </c>
      <c r="F6924" s="24" t="s">
        <v>23466</v>
      </c>
      <c r="G6924" s="24" t="s">
        <v>23467</v>
      </c>
      <c r="H6924" s="24">
        <v>6155.0292600000002</v>
      </c>
      <c r="I6924" s="25"/>
      <c r="J6924" s="25"/>
      <c r="K6924" s="25" t="s">
        <v>233</v>
      </c>
      <c r="L6924" s="24" t="s">
        <v>23716</v>
      </c>
      <c r="M6924" s="24" t="s">
        <v>1364</v>
      </c>
      <c r="N6924" s="24"/>
      <c r="O6924" s="24">
        <v>26147</v>
      </c>
      <c r="P6924" s="24" t="s">
        <v>1362</v>
      </c>
      <c r="Q6924" s="24"/>
      <c r="R6924" s="24">
        <v>26004</v>
      </c>
      <c r="S6924" s="24" t="s">
        <v>1363</v>
      </c>
      <c r="T6924" s="24"/>
      <c r="U6924" s="24">
        <v>26031</v>
      </c>
      <c r="V6924" s="24" t="s">
        <v>1361</v>
      </c>
      <c r="W6924" s="24"/>
      <c r="X6924" s="24">
        <v>25998</v>
      </c>
      <c r="Y6924" s="24" t="s">
        <v>7121</v>
      </c>
      <c r="Z6924" s="24"/>
      <c r="AA6924" s="24">
        <v>3415206</v>
      </c>
      <c r="AB6924" s="24" t="s">
        <v>23469</v>
      </c>
      <c r="AC6924" s="24"/>
      <c r="AD6924" s="24">
        <v>5282312</v>
      </c>
      <c r="AE6924" s="24" t="s">
        <v>14307</v>
      </c>
      <c r="AF6924" s="24"/>
      <c r="AG6924" s="24">
        <v>0</v>
      </c>
      <c r="AH6924" s="24" t="s">
        <v>1365</v>
      </c>
      <c r="AI6924" s="24"/>
      <c r="AJ6924" s="24">
        <v>296914</v>
      </c>
      <c r="AK6924" s="24" t="s">
        <v>1367</v>
      </c>
      <c r="AL6924" s="24"/>
      <c r="AM6924" s="24">
        <v>1891779</v>
      </c>
      <c r="AN6924" s="24" t="s">
        <v>23717</v>
      </c>
      <c r="AO6924" s="24"/>
      <c r="AP6924" s="24"/>
      <c r="AQ6924" s="24" t="s">
        <v>14308</v>
      </c>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25">
      <c r="A6925" s="5" t="e">
        <f t="shared" si="108"/>
        <v>#REF!</v>
      </c>
      <c r="B6925" s="24" t="s">
        <v>23718</v>
      </c>
      <c r="C6925" s="24" t="s">
        <v>3398</v>
      </c>
      <c r="D6925" s="5" t="str">
        <f>VLOOKUP(C6925,[1]Sheet1!$A:$B,2,0)</f>
        <v>NAB0000007</v>
      </c>
      <c r="E6925" s="24" t="s">
        <v>237</v>
      </c>
      <c r="F6925" s="24" t="s">
        <v>39334</v>
      </c>
      <c r="G6925" s="24" t="s">
        <v>23719</v>
      </c>
      <c r="H6925" s="24">
        <v>6148.5427401000006</v>
      </c>
      <c r="I6925" s="25"/>
      <c r="J6925" s="25"/>
      <c r="K6925" s="25" t="s">
        <v>233</v>
      </c>
      <c r="L6925" s="24" t="s">
        <v>39335</v>
      </c>
      <c r="M6925" s="24" t="s">
        <v>23720</v>
      </c>
      <c r="N6925" s="24"/>
      <c r="O6925" s="24">
        <v>92841</v>
      </c>
      <c r="P6925" s="24" t="s">
        <v>23721</v>
      </c>
      <c r="Q6925" s="24"/>
      <c r="R6925" s="24">
        <v>92883</v>
      </c>
      <c r="S6925" s="24" t="s">
        <v>39336</v>
      </c>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c r="AQ6925" s="24"/>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25">
      <c r="A6926" s="5" t="e">
        <f t="shared" si="108"/>
        <v>#REF!</v>
      </c>
      <c r="B6926" s="24" t="s">
        <v>23722</v>
      </c>
      <c r="C6926" s="24" t="s">
        <v>3398</v>
      </c>
      <c r="D6926" s="5" t="str">
        <f>VLOOKUP(C6926,[1]Sheet1!$A:$B,2,0)</f>
        <v>NAB0000007</v>
      </c>
      <c r="E6926" s="24" t="s">
        <v>770</v>
      </c>
      <c r="F6926" s="24" t="s">
        <v>23399</v>
      </c>
      <c r="G6926" s="24" t="s">
        <v>39337</v>
      </c>
      <c r="H6926" s="24">
        <v>5943.8805980999996</v>
      </c>
      <c r="I6926" s="25"/>
      <c r="J6926" s="25"/>
      <c r="K6926" s="25" t="s">
        <v>233</v>
      </c>
      <c r="L6926" s="24" t="s">
        <v>23723</v>
      </c>
      <c r="M6926" s="24" t="s">
        <v>12420</v>
      </c>
      <c r="N6926" s="24" t="s">
        <v>23724</v>
      </c>
      <c r="O6926" s="24">
        <v>248622</v>
      </c>
      <c r="P6926" s="24" t="s">
        <v>23725</v>
      </c>
      <c r="Q6926" s="24" t="s">
        <v>23726</v>
      </c>
      <c r="R6926" s="24">
        <v>248714</v>
      </c>
      <c r="S6926" s="24" t="s">
        <v>23727</v>
      </c>
      <c r="T6926" s="24" t="s">
        <v>23728</v>
      </c>
      <c r="U6926" s="24">
        <v>6969945</v>
      </c>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25">
      <c r="A6927" s="5" t="e">
        <f t="shared" si="108"/>
        <v>#REF!</v>
      </c>
      <c r="B6927" s="24" t="s">
        <v>23729</v>
      </c>
      <c r="C6927" s="24" t="s">
        <v>3398</v>
      </c>
      <c r="D6927" s="5" t="str">
        <f>VLOOKUP(C6927,[1]Sheet1!$A:$B,2,0)</f>
        <v>NAB0000007</v>
      </c>
      <c r="E6927" s="24" t="s">
        <v>237</v>
      </c>
      <c r="F6927" s="24" t="s">
        <v>23237</v>
      </c>
      <c r="G6927" s="24" t="s">
        <v>39338</v>
      </c>
      <c r="H6927" s="24">
        <v>5665.8417939999999</v>
      </c>
      <c r="I6927" s="25"/>
      <c r="J6927" s="25"/>
      <c r="K6927" s="25" t="s">
        <v>233</v>
      </c>
      <c r="L6927" s="24" t="s">
        <v>254</v>
      </c>
      <c r="M6927" s="24" t="s">
        <v>23730</v>
      </c>
      <c r="N6927" s="24" t="s">
        <v>23731</v>
      </c>
      <c r="O6927" s="24">
        <v>419893</v>
      </c>
      <c r="P6927" s="24" t="s">
        <v>23732</v>
      </c>
      <c r="Q6927" s="24" t="s">
        <v>23733</v>
      </c>
      <c r="R6927" s="24">
        <v>438035</v>
      </c>
      <c r="S6927" s="24" t="s">
        <v>23734</v>
      </c>
      <c r="T6927" s="24" t="s">
        <v>23731</v>
      </c>
      <c r="U6927" s="24"/>
      <c r="V6927" s="24" t="s">
        <v>23735</v>
      </c>
      <c r="W6927" s="24" t="s">
        <v>23733</v>
      </c>
      <c r="X6927" s="24"/>
      <c r="Y6927" s="24" t="s">
        <v>23736</v>
      </c>
      <c r="Z6927" s="24"/>
      <c r="AA6927" s="24"/>
      <c r="AB6927" s="24" t="s">
        <v>23737</v>
      </c>
      <c r="AC6927" s="24" t="s">
        <v>23738</v>
      </c>
      <c r="AD6927" s="24">
        <v>424941</v>
      </c>
      <c r="AE6927" s="24" t="s">
        <v>23739</v>
      </c>
      <c r="AF6927" s="24"/>
      <c r="AG6927" s="24"/>
      <c r="AH6927" s="24" t="s">
        <v>23740</v>
      </c>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25">
      <c r="A6928" s="5" t="e">
        <f t="shared" si="108"/>
        <v>#REF!</v>
      </c>
      <c r="B6928" s="24" t="s">
        <v>23741</v>
      </c>
      <c r="C6928" s="24" t="s">
        <v>3398</v>
      </c>
      <c r="D6928" s="5" t="str">
        <f>VLOOKUP(C6928,[1]Sheet1!$A:$B,2,0)</f>
        <v>NAB0000007</v>
      </c>
      <c r="E6928" s="24" t="s">
        <v>2030</v>
      </c>
      <c r="F6928" s="24" t="s">
        <v>23399</v>
      </c>
      <c r="G6928" s="24" t="s">
        <v>39339</v>
      </c>
      <c r="H6928" s="24">
        <v>5661.5714352999994</v>
      </c>
      <c r="I6928" s="25"/>
      <c r="J6928" s="25"/>
      <c r="K6928" s="25" t="s">
        <v>233</v>
      </c>
      <c r="L6928" s="24" t="s">
        <v>23742</v>
      </c>
      <c r="M6928" s="24" t="s">
        <v>11308</v>
      </c>
      <c r="N6928" s="24"/>
      <c r="O6928" s="24"/>
      <c r="P6928" s="24" t="s">
        <v>23743</v>
      </c>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25">
      <c r="A6929" s="5" t="e">
        <f t="shared" si="108"/>
        <v>#REF!</v>
      </c>
      <c r="B6929" s="24" t="s">
        <v>23744</v>
      </c>
      <c r="C6929" s="24" t="s">
        <v>3398</v>
      </c>
      <c r="D6929" s="5" t="str">
        <f>VLOOKUP(C6929,[1]Sheet1!$A:$B,2,0)</f>
        <v>NAB0000007</v>
      </c>
      <c r="E6929" s="24" t="s">
        <v>297</v>
      </c>
      <c r="F6929" s="24" t="s">
        <v>23745</v>
      </c>
      <c r="G6929" s="24" t="s">
        <v>39340</v>
      </c>
      <c r="H6929" s="24">
        <v>5643.5198565000001</v>
      </c>
      <c r="I6929" s="25"/>
      <c r="J6929" s="25"/>
      <c r="K6929" s="25" t="s">
        <v>233</v>
      </c>
      <c r="L6929" s="24" t="s">
        <v>23746</v>
      </c>
      <c r="M6929" s="24" t="s">
        <v>23747</v>
      </c>
      <c r="N6929" s="24" t="s">
        <v>23748</v>
      </c>
      <c r="O6929" s="24">
        <v>1686339</v>
      </c>
      <c r="P6929" s="24" t="s">
        <v>23749</v>
      </c>
      <c r="Q6929" s="24" t="s">
        <v>23750</v>
      </c>
      <c r="R6929" s="24">
        <v>1898083</v>
      </c>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25">
      <c r="A6930" s="5" t="e">
        <f t="shared" si="108"/>
        <v>#REF!</v>
      </c>
      <c r="B6930" s="24" t="s">
        <v>23751</v>
      </c>
      <c r="C6930" s="24" t="s">
        <v>3398</v>
      </c>
      <c r="D6930" s="5" t="str">
        <f>VLOOKUP(C6930,[1]Sheet1!$A:$B,2,0)</f>
        <v>NAB0000007</v>
      </c>
      <c r="E6930" s="24" t="s">
        <v>237</v>
      </c>
      <c r="F6930" s="24" t="s">
        <v>23616</v>
      </c>
      <c r="G6930" s="24" t="s">
        <v>39318</v>
      </c>
      <c r="H6930" s="24">
        <v>5471.5531344999999</v>
      </c>
      <c r="I6930" s="25"/>
      <c r="J6930" s="25"/>
      <c r="K6930" s="25" t="s">
        <v>233</v>
      </c>
      <c r="L6930" s="24" t="s">
        <v>23752</v>
      </c>
      <c r="M6930" s="24" t="s">
        <v>1831</v>
      </c>
      <c r="N6930" s="24"/>
      <c r="O6930" s="24">
        <v>1717979</v>
      </c>
      <c r="P6930" s="24" t="s">
        <v>23618</v>
      </c>
      <c r="Q6930" s="24"/>
      <c r="R6930" s="24">
        <v>2246715</v>
      </c>
      <c r="S6930" s="24" t="s">
        <v>3999</v>
      </c>
      <c r="T6930" s="24"/>
      <c r="U6930" s="24">
        <v>15604</v>
      </c>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25">
      <c r="A6931" s="5" t="e">
        <f t="shared" si="108"/>
        <v>#REF!</v>
      </c>
      <c r="B6931" s="24" t="s">
        <v>23753</v>
      </c>
      <c r="C6931" s="24" t="s">
        <v>3398</v>
      </c>
      <c r="D6931" s="5" t="str">
        <f>VLOOKUP(C6931,[1]Sheet1!$A:$B,2,0)</f>
        <v>NAB0000007</v>
      </c>
      <c r="E6931" s="24" t="s">
        <v>717</v>
      </c>
      <c r="F6931" s="24" t="s">
        <v>23472</v>
      </c>
      <c r="G6931" s="24" t="s">
        <v>39341</v>
      </c>
      <c r="H6931" s="24">
        <v>5356.2566262999999</v>
      </c>
      <c r="I6931" s="25"/>
      <c r="J6931" s="25"/>
      <c r="K6931" s="25" t="s">
        <v>233</v>
      </c>
      <c r="L6931" s="24" t="s">
        <v>23754</v>
      </c>
      <c r="M6931" s="24" t="s">
        <v>23755</v>
      </c>
      <c r="N6931" s="24" t="s">
        <v>20978</v>
      </c>
      <c r="O6931" s="24">
        <v>1231766</v>
      </c>
      <c r="P6931" s="24" t="s">
        <v>13152</v>
      </c>
      <c r="Q6931" s="24"/>
      <c r="R6931" s="24"/>
      <c r="S6931" s="24" t="s">
        <v>23756</v>
      </c>
      <c r="T6931" s="24" t="s">
        <v>20978</v>
      </c>
      <c r="U6931" s="24">
        <v>1231766</v>
      </c>
      <c r="V6931" s="24" t="s">
        <v>23757</v>
      </c>
      <c r="W6931" s="24" t="s">
        <v>20980</v>
      </c>
      <c r="X6931" s="24"/>
      <c r="Y6931" s="24" t="s">
        <v>23758</v>
      </c>
      <c r="Z6931" s="24" t="s">
        <v>23759</v>
      </c>
      <c r="AA6931" s="24"/>
      <c r="AB6931" s="24" t="s">
        <v>23760</v>
      </c>
      <c r="AC6931" s="24" t="s">
        <v>23761</v>
      </c>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25">
      <c r="A6932" s="5" t="e">
        <f t="shared" si="108"/>
        <v>#REF!</v>
      </c>
      <c r="B6932" s="24" t="s">
        <v>23762</v>
      </c>
      <c r="C6932" s="24" t="s">
        <v>3398</v>
      </c>
      <c r="D6932" s="5" t="str">
        <f>VLOOKUP(C6932,[1]Sheet1!$A:$B,2,0)</f>
        <v>NAB0000007</v>
      </c>
      <c r="E6932" s="24" t="s">
        <v>717</v>
      </c>
      <c r="F6932" s="24" t="s">
        <v>23472</v>
      </c>
      <c r="G6932" s="24" t="s">
        <v>39342</v>
      </c>
      <c r="H6932" s="24">
        <v>5276.4077699999998</v>
      </c>
      <c r="I6932" s="25"/>
      <c r="J6932" s="25"/>
      <c r="K6932" s="25" t="s">
        <v>233</v>
      </c>
      <c r="L6932" s="24" t="s">
        <v>39343</v>
      </c>
      <c r="M6932" s="24" t="s">
        <v>23763</v>
      </c>
      <c r="N6932" s="24" t="s">
        <v>23764</v>
      </c>
      <c r="O6932" s="24">
        <v>15921</v>
      </c>
      <c r="P6932" s="24" t="s">
        <v>23765</v>
      </c>
      <c r="Q6932" s="24" t="s">
        <v>23766</v>
      </c>
      <c r="R6932" s="24">
        <v>1409425</v>
      </c>
      <c r="S6932" s="24" t="s">
        <v>23767</v>
      </c>
      <c r="T6932" s="24" t="s">
        <v>23768</v>
      </c>
      <c r="U6932" s="24">
        <v>41611</v>
      </c>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25">
      <c r="A6933" s="5" t="e">
        <f t="shared" si="108"/>
        <v>#REF!</v>
      </c>
      <c r="B6933" s="24" t="s">
        <v>39344</v>
      </c>
      <c r="C6933" s="24" t="s">
        <v>3398</v>
      </c>
      <c r="D6933" s="5" t="str">
        <f>VLOOKUP(C6933,[1]Sheet1!$A:$B,2,0)</f>
        <v>NAB0000007</v>
      </c>
      <c r="E6933" s="24" t="s">
        <v>320</v>
      </c>
      <c r="F6933" s="24" t="s">
        <v>39308</v>
      </c>
      <c r="G6933" s="24" t="s">
        <v>39309</v>
      </c>
      <c r="H6933" s="24">
        <v>5260.5034593999999</v>
      </c>
      <c r="I6933" s="25"/>
      <c r="J6933" s="25"/>
      <c r="K6933" s="25" t="s">
        <v>233</v>
      </c>
      <c r="L6933" s="24" t="s">
        <v>39310</v>
      </c>
      <c r="M6933" s="24" t="s">
        <v>39311</v>
      </c>
      <c r="N6933" s="24"/>
      <c r="O6933" s="24">
        <v>130318</v>
      </c>
      <c r="P6933" s="24" t="s">
        <v>39345</v>
      </c>
      <c r="Q6933" s="24"/>
      <c r="R6933" s="24">
        <v>116681</v>
      </c>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25">
      <c r="A6934" s="5" t="e">
        <f t="shared" si="108"/>
        <v>#REF!</v>
      </c>
      <c r="B6934" s="24" t="s">
        <v>23769</v>
      </c>
      <c r="C6934" s="24" t="s">
        <v>3398</v>
      </c>
      <c r="D6934" s="5" t="str">
        <f>VLOOKUP(C6934,[1]Sheet1!$A:$B,2,0)</f>
        <v>NAB0000007</v>
      </c>
      <c r="E6934" s="24" t="s">
        <v>237</v>
      </c>
      <c r="F6934" s="24" t="s">
        <v>23237</v>
      </c>
      <c r="G6934" s="24" t="s">
        <v>39346</v>
      </c>
      <c r="H6934" s="24">
        <v>5094.9848112</v>
      </c>
      <c r="I6934" s="25"/>
      <c r="J6934" s="25"/>
      <c r="K6934" s="25" t="s">
        <v>233</v>
      </c>
      <c r="L6934" s="24" t="s">
        <v>254</v>
      </c>
      <c r="M6934" s="24" t="s">
        <v>23770</v>
      </c>
      <c r="N6934" s="24" t="s">
        <v>23771</v>
      </c>
      <c r="O6934" s="24">
        <v>2600</v>
      </c>
      <c r="P6934" s="24" t="s">
        <v>23772</v>
      </c>
      <c r="Q6934" s="24" t="s">
        <v>23773</v>
      </c>
      <c r="R6934" s="24">
        <v>212505</v>
      </c>
      <c r="S6934" s="24" t="s">
        <v>23774</v>
      </c>
      <c r="T6934" s="24" t="s">
        <v>23775</v>
      </c>
      <c r="U6934" s="24">
        <v>3580</v>
      </c>
      <c r="V6934" s="24" t="s">
        <v>23776</v>
      </c>
      <c r="W6934" s="24" t="s">
        <v>23777</v>
      </c>
      <c r="X6934" s="24">
        <v>17052</v>
      </c>
      <c r="Y6934" s="24" t="s">
        <v>23778</v>
      </c>
      <c r="Z6934" s="24" t="s">
        <v>23779</v>
      </c>
      <c r="AA6934" s="24">
        <v>464686</v>
      </c>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25">
      <c r="A6935" s="5" t="e">
        <f t="shared" si="108"/>
        <v>#REF!</v>
      </c>
      <c r="B6935" s="24" t="s">
        <v>23780</v>
      </c>
      <c r="C6935" s="24" t="s">
        <v>3398</v>
      </c>
      <c r="D6935" s="5" t="str">
        <f>VLOOKUP(C6935,[1]Sheet1!$A:$B,2,0)</f>
        <v>NAB0000007</v>
      </c>
      <c r="E6935" s="24" t="s">
        <v>132</v>
      </c>
      <c r="F6935" s="24" t="s">
        <v>23466</v>
      </c>
      <c r="G6935" s="24" t="s">
        <v>23781</v>
      </c>
      <c r="H6935" s="24">
        <v>5063.6577415999991</v>
      </c>
      <c r="I6935" s="25"/>
      <c r="J6935" s="25"/>
      <c r="K6935" s="25" t="s">
        <v>233</v>
      </c>
      <c r="L6935" s="24" t="s">
        <v>23782</v>
      </c>
      <c r="M6935" s="24" t="s">
        <v>19640</v>
      </c>
      <c r="N6935" s="24" t="s">
        <v>23783</v>
      </c>
      <c r="O6935" s="24">
        <v>1188992</v>
      </c>
      <c r="P6935" s="24" t="s">
        <v>19724</v>
      </c>
      <c r="Q6935" s="24" t="s">
        <v>23784</v>
      </c>
      <c r="R6935" s="24">
        <v>1151873</v>
      </c>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25">
      <c r="A6936" s="5" t="e">
        <f t="shared" si="108"/>
        <v>#REF!</v>
      </c>
      <c r="B6936" s="24" t="s">
        <v>23785</v>
      </c>
      <c r="C6936" s="24" t="s">
        <v>3398</v>
      </c>
      <c r="D6936" s="5" t="str">
        <f>VLOOKUP(C6936,[1]Sheet1!$A:$B,2,0)</f>
        <v>NAB0000007</v>
      </c>
      <c r="E6936" s="24" t="s">
        <v>237</v>
      </c>
      <c r="F6936" s="24" t="s">
        <v>23237</v>
      </c>
      <c r="G6936" s="24" t="s">
        <v>39347</v>
      </c>
      <c r="H6936" s="24">
        <v>5001</v>
      </c>
      <c r="I6936" s="25"/>
      <c r="J6936" s="25"/>
      <c r="K6936" s="25" t="s">
        <v>233</v>
      </c>
      <c r="L6936" s="24"/>
      <c r="M6936" s="24" t="s">
        <v>23786</v>
      </c>
      <c r="N6936" s="24"/>
      <c r="O6936" s="24" t="s">
        <v>209</v>
      </c>
      <c r="P6936" s="24" t="s">
        <v>23787</v>
      </c>
      <c r="Q6936" s="24"/>
      <c r="R6936" s="24" t="s">
        <v>209</v>
      </c>
      <c r="S6936" s="24"/>
      <c r="T6936" s="24"/>
      <c r="U6936" s="24"/>
      <c r="V6936" s="24"/>
      <c r="W6936" s="24"/>
      <c r="X6936" s="24" t="s">
        <v>209</v>
      </c>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25">
      <c r="A6937" s="5" t="e">
        <f t="shared" si="108"/>
        <v>#REF!</v>
      </c>
      <c r="B6937" s="24" t="s">
        <v>23788</v>
      </c>
      <c r="C6937" s="24" t="s">
        <v>3398</v>
      </c>
      <c r="D6937" s="5" t="str">
        <f>VLOOKUP(C6937,[1]Sheet1!$A:$B,2,0)</f>
        <v>NAB0000007</v>
      </c>
      <c r="E6937" s="24" t="s">
        <v>237</v>
      </c>
      <c r="F6937" s="24" t="s">
        <v>23789</v>
      </c>
      <c r="G6937" s="24" t="s">
        <v>39348</v>
      </c>
      <c r="H6937" s="24">
        <v>4872.4675283000006</v>
      </c>
      <c r="I6937" s="25"/>
      <c r="J6937" s="25"/>
      <c r="K6937" s="25" t="s">
        <v>233</v>
      </c>
      <c r="L6937" s="24" t="s">
        <v>23790</v>
      </c>
      <c r="M6937" s="24" t="s">
        <v>23791</v>
      </c>
      <c r="N6937" s="24" t="s">
        <v>23792</v>
      </c>
      <c r="O6937" s="24">
        <v>282816</v>
      </c>
      <c r="P6937" s="24" t="s">
        <v>23793</v>
      </c>
      <c r="Q6937" s="24" t="s">
        <v>23794</v>
      </c>
      <c r="R6937" s="24">
        <v>3133940</v>
      </c>
      <c r="S6937" s="24" t="s">
        <v>23795</v>
      </c>
      <c r="T6937" s="24" t="s">
        <v>23792</v>
      </c>
      <c r="U6937" s="24">
        <v>282816</v>
      </c>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25">
      <c r="A6938" s="5" t="e">
        <f t="shared" si="108"/>
        <v>#REF!</v>
      </c>
      <c r="B6938" s="24" t="s">
        <v>23796</v>
      </c>
      <c r="C6938" s="24" t="s">
        <v>3398</v>
      </c>
      <c r="D6938" s="5" t="str">
        <f>VLOOKUP(C6938,[1]Sheet1!$A:$B,2,0)</f>
        <v>NAB0000007</v>
      </c>
      <c r="E6938" s="24" t="s">
        <v>717</v>
      </c>
      <c r="F6938" s="24" t="s">
        <v>23472</v>
      </c>
      <c r="G6938" s="24" t="s">
        <v>23797</v>
      </c>
      <c r="H6938" s="24">
        <v>4843.5388238999994</v>
      </c>
      <c r="I6938" s="25"/>
      <c r="J6938" s="25"/>
      <c r="K6938" s="25" t="s">
        <v>233</v>
      </c>
      <c r="L6938" s="24"/>
      <c r="M6938" s="24" t="s">
        <v>23798</v>
      </c>
      <c r="N6938" s="24" t="s">
        <v>23799</v>
      </c>
      <c r="O6938" s="24">
        <v>524984</v>
      </c>
      <c r="P6938" s="24" t="s">
        <v>23800</v>
      </c>
      <c r="Q6938" s="24" t="s">
        <v>23801</v>
      </c>
      <c r="R6938" s="24">
        <v>1929155</v>
      </c>
      <c r="S6938" s="24" t="s">
        <v>23802</v>
      </c>
      <c r="T6938" s="24" t="s">
        <v>23803</v>
      </c>
      <c r="U6938" s="24">
        <v>2317720</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25">
      <c r="A6939" s="5" t="e">
        <f t="shared" si="108"/>
        <v>#REF!</v>
      </c>
      <c r="B6939" s="24" t="s">
        <v>23804</v>
      </c>
      <c r="C6939" s="24" t="s">
        <v>3398</v>
      </c>
      <c r="D6939" s="5" t="str">
        <f>VLOOKUP(C6939,[1]Sheet1!$A:$B,2,0)</f>
        <v>NAB0000007</v>
      </c>
      <c r="E6939" s="24" t="s">
        <v>237</v>
      </c>
      <c r="F6939" s="24" t="s">
        <v>23237</v>
      </c>
      <c r="G6939" s="24" t="s">
        <v>23805</v>
      </c>
      <c r="H6939" s="24">
        <v>4715.2034848000003</v>
      </c>
      <c r="I6939" s="25"/>
      <c r="J6939" s="25"/>
      <c r="K6939" s="25" t="s">
        <v>233</v>
      </c>
      <c r="L6939" s="24"/>
      <c r="M6939" s="24" t="s">
        <v>23806</v>
      </c>
      <c r="N6939" s="24" t="s">
        <v>23807</v>
      </c>
      <c r="O6939" s="24">
        <v>575794</v>
      </c>
      <c r="P6939" s="24" t="s">
        <v>23808</v>
      </c>
      <c r="Q6939" s="24" t="s">
        <v>23809</v>
      </c>
      <c r="R6939" s="24">
        <v>2634029</v>
      </c>
      <c r="S6939" s="24" t="s">
        <v>23810</v>
      </c>
      <c r="T6939" s="24"/>
      <c r="U6939" s="24">
        <v>1781016</v>
      </c>
      <c r="V6939" s="24" t="s">
        <v>23811</v>
      </c>
      <c r="W6939" s="24" t="s">
        <v>23812</v>
      </c>
      <c r="X6939" s="24">
        <v>575569</v>
      </c>
      <c r="Y6939" s="24" t="s">
        <v>23813</v>
      </c>
      <c r="Z6939" s="24" t="s">
        <v>23807</v>
      </c>
      <c r="AA6939" s="24"/>
      <c r="AB6939" s="24" t="s">
        <v>23814</v>
      </c>
      <c r="AC6939" s="24"/>
      <c r="AD6939" s="24"/>
      <c r="AE6939" s="24" t="s">
        <v>23815</v>
      </c>
      <c r="AF6939" s="24"/>
      <c r="AG6939" s="24"/>
      <c r="AH6939" s="24" t="s">
        <v>23816</v>
      </c>
      <c r="AI6939" s="24" t="s">
        <v>23809</v>
      </c>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25">
      <c r="A6940" s="5" t="e">
        <f t="shared" si="108"/>
        <v>#REF!</v>
      </c>
      <c r="B6940" s="24" t="s">
        <v>23817</v>
      </c>
      <c r="C6940" s="24" t="s">
        <v>3398</v>
      </c>
      <c r="D6940" s="5" t="str">
        <f>VLOOKUP(C6940,[1]Sheet1!$A:$B,2,0)</f>
        <v>NAB0000007</v>
      </c>
      <c r="E6940" s="24" t="s">
        <v>23818</v>
      </c>
      <c r="F6940" s="24" t="s">
        <v>23819</v>
      </c>
      <c r="G6940" s="24" t="s">
        <v>23820</v>
      </c>
      <c r="H6940" s="24">
        <v>4578.3436700000002</v>
      </c>
      <c r="I6940" s="25"/>
      <c r="J6940" s="25"/>
      <c r="K6940" s="25" t="s">
        <v>233</v>
      </c>
      <c r="L6940" s="24" t="s">
        <v>254</v>
      </c>
      <c r="M6940" s="24" t="s">
        <v>3935</v>
      </c>
      <c r="N6940" s="24" t="s">
        <v>23821</v>
      </c>
      <c r="O6940" s="24">
        <v>256375</v>
      </c>
      <c r="P6940" s="24" t="s">
        <v>23822</v>
      </c>
      <c r="Q6940" s="24" t="s">
        <v>23823</v>
      </c>
      <c r="R6940" s="24">
        <v>7169793</v>
      </c>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25">
      <c r="A6941" s="5" t="e">
        <f t="shared" si="108"/>
        <v>#REF!</v>
      </c>
      <c r="B6941" s="24" t="s">
        <v>23824</v>
      </c>
      <c r="C6941" s="24" t="s">
        <v>3398</v>
      </c>
      <c r="D6941" s="5" t="str">
        <f>VLOOKUP(C6941,[1]Sheet1!$A:$B,2,0)</f>
        <v>NAB0000007</v>
      </c>
      <c r="E6941" s="24" t="s">
        <v>237</v>
      </c>
      <c r="F6941" s="24" t="s">
        <v>23237</v>
      </c>
      <c r="G6941" s="24" t="s">
        <v>39349</v>
      </c>
      <c r="H6941" s="24">
        <v>4554.0240680000006</v>
      </c>
      <c r="I6941" s="25"/>
      <c r="J6941" s="25"/>
      <c r="K6941" s="25" t="s">
        <v>233</v>
      </c>
      <c r="L6941" s="24"/>
      <c r="M6941" s="24" t="s">
        <v>23825</v>
      </c>
      <c r="N6941" s="24" t="s">
        <v>23826</v>
      </c>
      <c r="O6941" s="24">
        <v>2863011</v>
      </c>
      <c r="P6941" s="24" t="s">
        <v>23827</v>
      </c>
      <c r="Q6941" s="24" t="s">
        <v>23828</v>
      </c>
      <c r="R6941" s="24">
        <v>2798188</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25">
      <c r="A6942" s="5" t="e">
        <f t="shared" si="108"/>
        <v>#REF!</v>
      </c>
      <c r="B6942" s="24" t="s">
        <v>23829</v>
      </c>
      <c r="C6942" s="24" t="s">
        <v>3398</v>
      </c>
      <c r="D6942" s="5" t="str">
        <f>VLOOKUP(C6942,[1]Sheet1!$A:$B,2,0)</f>
        <v>NAB0000007</v>
      </c>
      <c r="E6942" s="24" t="s">
        <v>237</v>
      </c>
      <c r="F6942" s="24" t="s">
        <v>23237</v>
      </c>
      <c r="G6942" s="24" t="s">
        <v>23830</v>
      </c>
      <c r="H6942" s="24">
        <v>4401.4852199999996</v>
      </c>
      <c r="I6942" s="25"/>
      <c r="J6942" s="25"/>
      <c r="K6942" s="25" t="s">
        <v>233</v>
      </c>
      <c r="L6942" s="24" t="s">
        <v>39350</v>
      </c>
      <c r="M6942" s="24" t="s">
        <v>23831</v>
      </c>
      <c r="N6942" s="24" t="s">
        <v>23832</v>
      </c>
      <c r="O6942" s="24">
        <v>187407</v>
      </c>
      <c r="P6942" s="24" t="s">
        <v>23833</v>
      </c>
      <c r="Q6942" s="24" t="s">
        <v>23834</v>
      </c>
      <c r="R6942" s="24">
        <v>433366</v>
      </c>
      <c r="S6942" s="24" t="s">
        <v>23835</v>
      </c>
      <c r="T6942" s="24" t="s">
        <v>23836</v>
      </c>
      <c r="U6942" s="24">
        <v>247880</v>
      </c>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25">
      <c r="A6943" s="5" t="e">
        <f t="shared" si="108"/>
        <v>#REF!</v>
      </c>
      <c r="B6943" s="24" t="s">
        <v>12915</v>
      </c>
      <c r="C6943" s="24" t="s">
        <v>3398</v>
      </c>
      <c r="D6943" s="5" t="str">
        <f>VLOOKUP(C6943,[1]Sheet1!$A:$B,2,0)</f>
        <v>NAB0000007</v>
      </c>
      <c r="E6943" s="24" t="s">
        <v>1918</v>
      </c>
      <c r="F6943" s="24" t="s">
        <v>23837</v>
      </c>
      <c r="G6943" s="24" t="s">
        <v>23838</v>
      </c>
      <c r="H6943" s="24">
        <v>4326.3214050000006</v>
      </c>
      <c r="I6943" s="25"/>
      <c r="J6943" s="25"/>
      <c r="K6943" s="25" t="s">
        <v>233</v>
      </c>
      <c r="L6943" s="24" t="s">
        <v>254</v>
      </c>
      <c r="M6943" s="24" t="s">
        <v>12916</v>
      </c>
      <c r="N6943" s="24" t="s">
        <v>23839</v>
      </c>
      <c r="O6943" s="24">
        <v>200601</v>
      </c>
      <c r="P6943" s="24" t="s">
        <v>23840</v>
      </c>
      <c r="Q6943" s="24" t="s">
        <v>23841</v>
      </c>
      <c r="R6943" s="24">
        <v>201802</v>
      </c>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25">
      <c r="A6944" s="5" t="e">
        <f t="shared" si="108"/>
        <v>#REF!</v>
      </c>
      <c r="B6944" s="24" t="s">
        <v>23842</v>
      </c>
      <c r="C6944" s="24" t="s">
        <v>3398</v>
      </c>
      <c r="D6944" s="5" t="str">
        <f>VLOOKUP(C6944,[1]Sheet1!$A:$B,2,0)</f>
        <v>NAB0000007</v>
      </c>
      <c r="E6944" s="24" t="s">
        <v>717</v>
      </c>
      <c r="F6944" s="24" t="s">
        <v>23843</v>
      </c>
      <c r="G6944" s="24" t="s">
        <v>23844</v>
      </c>
      <c r="H6944" s="24">
        <v>4271.7661978999995</v>
      </c>
      <c r="I6944" s="25"/>
      <c r="J6944" s="25"/>
      <c r="K6944" s="25" t="s">
        <v>233</v>
      </c>
      <c r="L6944" s="24"/>
      <c r="M6944" s="24" t="s">
        <v>23845</v>
      </c>
      <c r="N6944" s="24" t="s">
        <v>23846</v>
      </c>
      <c r="O6944" s="24"/>
      <c r="P6944" s="24" t="s">
        <v>23847</v>
      </c>
      <c r="Q6944" s="24" t="s">
        <v>23848</v>
      </c>
      <c r="R6944" s="24"/>
      <c r="S6944" s="24" t="s">
        <v>23849</v>
      </c>
      <c r="T6944" s="24" t="s">
        <v>23850</v>
      </c>
      <c r="U6944" s="24"/>
      <c r="V6944" s="24" t="s">
        <v>23851</v>
      </c>
      <c r="W6944" s="24" t="s">
        <v>23852</v>
      </c>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25">
      <c r="A6945" s="5" t="e">
        <f t="shared" si="108"/>
        <v>#REF!</v>
      </c>
      <c r="B6945" s="24" t="s">
        <v>23853</v>
      </c>
      <c r="C6945" s="24" t="s">
        <v>3398</v>
      </c>
      <c r="D6945" s="5" t="str">
        <f>VLOOKUP(C6945,[1]Sheet1!$A:$B,2,0)</f>
        <v>NAB0000007</v>
      </c>
      <c r="E6945" s="24" t="s">
        <v>310</v>
      </c>
      <c r="F6945" s="24" t="s">
        <v>23854</v>
      </c>
      <c r="G6945" s="24" t="s">
        <v>39351</v>
      </c>
      <c r="H6945" s="24">
        <v>4221.5964100000001</v>
      </c>
      <c r="I6945" s="25"/>
      <c r="J6945" s="25"/>
      <c r="K6945" s="25" t="s">
        <v>233</v>
      </c>
      <c r="L6945" s="24" t="s">
        <v>1479</v>
      </c>
      <c r="M6945" s="24" t="s">
        <v>23855</v>
      </c>
      <c r="N6945" s="24"/>
      <c r="O6945" s="24"/>
      <c r="P6945" s="24" t="s">
        <v>23856</v>
      </c>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25">
      <c r="A6946" s="5" t="e">
        <f t="shared" si="108"/>
        <v>#REF!</v>
      </c>
      <c r="B6946" s="24" t="s">
        <v>23857</v>
      </c>
      <c r="C6946" s="24" t="s">
        <v>3398</v>
      </c>
      <c r="D6946" s="5" t="str">
        <f>VLOOKUP(C6946,[1]Sheet1!$A:$B,2,0)</f>
        <v>NAB0000007</v>
      </c>
      <c r="E6946" s="24" t="s">
        <v>237</v>
      </c>
      <c r="F6946" s="24" t="s">
        <v>23616</v>
      </c>
      <c r="G6946" s="24" t="s">
        <v>39318</v>
      </c>
      <c r="H6946" s="24">
        <v>4216.4659365999996</v>
      </c>
      <c r="I6946" s="25"/>
      <c r="J6946" s="25"/>
      <c r="K6946" s="25" t="s">
        <v>233</v>
      </c>
      <c r="L6946" s="24" t="s">
        <v>39352</v>
      </c>
      <c r="M6946" s="24" t="s">
        <v>23858</v>
      </c>
      <c r="N6946" s="24"/>
      <c r="O6946" s="24">
        <v>5240052</v>
      </c>
      <c r="P6946" s="24" t="s">
        <v>23859</v>
      </c>
      <c r="Q6946" s="24"/>
      <c r="R6946" s="24">
        <v>223967</v>
      </c>
      <c r="S6946" s="24" t="s">
        <v>39353</v>
      </c>
      <c r="T6946" s="24"/>
      <c r="U6946" s="24">
        <v>48896</v>
      </c>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25">
      <c r="A6947" s="5" t="e">
        <f t="shared" si="108"/>
        <v>#REF!</v>
      </c>
      <c r="B6947" s="24" t="s">
        <v>23860</v>
      </c>
      <c r="C6947" s="24" t="s">
        <v>3398</v>
      </c>
      <c r="D6947" s="5" t="str">
        <f>VLOOKUP(C6947,[1]Sheet1!$A:$B,2,0)</f>
        <v>NAB0000007</v>
      </c>
      <c r="E6947" s="24" t="s">
        <v>237</v>
      </c>
      <c r="F6947" s="24" t="s">
        <v>23243</v>
      </c>
      <c r="G6947" s="24" t="s">
        <v>39354</v>
      </c>
      <c r="H6947" s="24">
        <v>4161.2325302999998</v>
      </c>
      <c r="I6947" s="25"/>
      <c r="J6947" s="25"/>
      <c r="K6947" s="25" t="s">
        <v>233</v>
      </c>
      <c r="L6947" s="24" t="s">
        <v>23861</v>
      </c>
      <c r="M6947" s="24" t="s">
        <v>23862</v>
      </c>
      <c r="N6947" s="24"/>
      <c r="O6947" s="24">
        <v>290535</v>
      </c>
      <c r="P6947" s="24" t="s">
        <v>12586</v>
      </c>
      <c r="Q6947" s="24"/>
      <c r="R6947" s="24">
        <v>1594062</v>
      </c>
      <c r="S6947" s="24" t="s">
        <v>23863</v>
      </c>
      <c r="T6947" s="24"/>
      <c r="U6947" s="24">
        <v>2383033</v>
      </c>
      <c r="V6947" s="24" t="s">
        <v>23864</v>
      </c>
      <c r="W6947" s="24"/>
      <c r="X6947" s="24">
        <v>2568658</v>
      </c>
      <c r="Y6947" s="24" t="s">
        <v>23865</v>
      </c>
      <c r="Z6947" s="24"/>
      <c r="AA6947" s="24">
        <v>3021662</v>
      </c>
      <c r="AB6947" s="24" t="s">
        <v>23866</v>
      </c>
      <c r="AC6947" s="24" t="s">
        <v>23867</v>
      </c>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25">
      <c r="A6948" s="5" t="e">
        <f t="shared" si="108"/>
        <v>#REF!</v>
      </c>
      <c r="B6948" s="24" t="s">
        <v>23868</v>
      </c>
      <c r="C6948" s="24" t="s">
        <v>3398</v>
      </c>
      <c r="D6948" s="5" t="str">
        <f>VLOOKUP(C6948,[1]Sheet1!$A:$B,2,0)</f>
        <v>NAB0000007</v>
      </c>
      <c r="E6948" s="24" t="s">
        <v>2100</v>
      </c>
      <c r="F6948" s="24" t="s">
        <v>23253</v>
      </c>
      <c r="G6948" s="24" t="s">
        <v>39355</v>
      </c>
      <c r="H6948" s="24">
        <v>4099.0359532999992</v>
      </c>
      <c r="I6948" s="25"/>
      <c r="J6948" s="25"/>
      <c r="K6948" s="25" t="s">
        <v>233</v>
      </c>
      <c r="L6948" s="24" t="s">
        <v>254</v>
      </c>
      <c r="M6948" s="24" t="s">
        <v>23869</v>
      </c>
      <c r="N6948" s="24" t="s">
        <v>23870</v>
      </c>
      <c r="O6948" s="24">
        <v>2177830</v>
      </c>
      <c r="P6948" s="24" t="s">
        <v>23871</v>
      </c>
      <c r="Q6948" s="24" t="s">
        <v>23872</v>
      </c>
      <c r="R6948" s="24">
        <v>2177351</v>
      </c>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25">
      <c r="A6949" s="5" t="e">
        <f t="shared" si="108"/>
        <v>#REF!</v>
      </c>
      <c r="B6949" s="24" t="s">
        <v>23873</v>
      </c>
      <c r="C6949" s="24" t="s">
        <v>3398</v>
      </c>
      <c r="D6949" s="5" t="str">
        <f>VLOOKUP(C6949,[1]Sheet1!$A:$B,2,0)</f>
        <v>NAB0000007</v>
      </c>
      <c r="E6949" s="24" t="s">
        <v>729</v>
      </c>
      <c r="F6949" s="24" t="s">
        <v>23595</v>
      </c>
      <c r="G6949" s="24" t="s">
        <v>39356</v>
      </c>
      <c r="H6949" s="24">
        <v>4097.9796475000003</v>
      </c>
      <c r="I6949" s="25"/>
      <c r="J6949" s="25"/>
      <c r="K6949" s="25" t="s">
        <v>233</v>
      </c>
      <c r="L6949" s="24"/>
      <c r="M6949" s="24" t="s">
        <v>23874</v>
      </c>
      <c r="N6949" s="24"/>
      <c r="O6949" s="24"/>
      <c r="P6949" s="24" t="s">
        <v>23875</v>
      </c>
      <c r="Q6949" s="24"/>
      <c r="R6949" s="24"/>
      <c r="S6949" s="24" t="s">
        <v>23876</v>
      </c>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25">
      <c r="A6950" s="5" t="e">
        <f t="shared" si="108"/>
        <v>#REF!</v>
      </c>
      <c r="B6950" s="24" t="s">
        <v>23877</v>
      </c>
      <c r="C6950" s="24" t="s">
        <v>3398</v>
      </c>
      <c r="D6950" s="5" t="str">
        <f>VLOOKUP(C6950,[1]Sheet1!$A:$B,2,0)</f>
        <v>NAB0000007</v>
      </c>
      <c r="E6950" s="24" t="s">
        <v>2464</v>
      </c>
      <c r="F6950" s="24" t="s">
        <v>23878</v>
      </c>
      <c r="G6950" s="24" t="s">
        <v>39357</v>
      </c>
      <c r="H6950" s="24">
        <v>4077.6006414999997</v>
      </c>
      <c r="I6950" s="25"/>
      <c r="J6950" s="25"/>
      <c r="K6950" s="25" t="s">
        <v>233</v>
      </c>
      <c r="L6950" s="24"/>
      <c r="M6950" s="24" t="s">
        <v>23879</v>
      </c>
      <c r="N6950" s="24" t="s">
        <v>23880</v>
      </c>
      <c r="O6950" s="24">
        <v>403872</v>
      </c>
      <c r="P6950" s="24" t="s">
        <v>23881</v>
      </c>
      <c r="Q6950" s="24" t="s">
        <v>23882</v>
      </c>
      <c r="R6950" s="24">
        <v>3634672</v>
      </c>
      <c r="S6950" s="24" t="s">
        <v>23883</v>
      </c>
      <c r="T6950" s="24" t="s">
        <v>23884</v>
      </c>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25">
      <c r="A6951" s="5" t="e">
        <f t="shared" si="108"/>
        <v>#REF!</v>
      </c>
      <c r="B6951" s="24" t="s">
        <v>23885</v>
      </c>
      <c r="C6951" s="24" t="s">
        <v>3398</v>
      </c>
      <c r="D6951" s="5" t="str">
        <f>VLOOKUP(C6951,[1]Sheet1!$A:$B,2,0)</f>
        <v>NAB0000007</v>
      </c>
      <c r="E6951" s="24" t="s">
        <v>237</v>
      </c>
      <c r="F6951" s="24" t="s">
        <v>23237</v>
      </c>
      <c r="G6951" s="24" t="s">
        <v>39358</v>
      </c>
      <c r="H6951" s="24">
        <v>3990.6820588999999</v>
      </c>
      <c r="I6951" s="25"/>
      <c r="J6951" s="25"/>
      <c r="K6951" s="25" t="s">
        <v>233</v>
      </c>
      <c r="L6951" s="24" t="s">
        <v>39359</v>
      </c>
      <c r="M6951" s="24" t="s">
        <v>23886</v>
      </c>
      <c r="N6951" s="24" t="s">
        <v>23887</v>
      </c>
      <c r="O6951" s="24">
        <v>1796582</v>
      </c>
      <c r="P6951" s="24" t="s">
        <v>23888</v>
      </c>
      <c r="Q6951" s="24" t="s">
        <v>23889</v>
      </c>
      <c r="R6951" s="24">
        <v>5116812</v>
      </c>
      <c r="S6951" s="24" t="s">
        <v>23890</v>
      </c>
      <c r="T6951" s="24"/>
      <c r="U6951" s="24"/>
      <c r="V6951" s="24" t="s">
        <v>23891</v>
      </c>
      <c r="W6951" s="24"/>
      <c r="X6951" s="24"/>
      <c r="Y6951" s="24" t="s">
        <v>23892</v>
      </c>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25">
      <c r="A6952" s="5" t="e">
        <f t="shared" si="108"/>
        <v>#REF!</v>
      </c>
      <c r="B6952" s="24" t="s">
        <v>23893</v>
      </c>
      <c r="C6952" s="24" t="s">
        <v>3398</v>
      </c>
      <c r="D6952" s="5" t="str">
        <f>VLOOKUP(C6952,[1]Sheet1!$A:$B,2,0)</f>
        <v>NAB0000007</v>
      </c>
      <c r="E6952" s="24" t="s">
        <v>717</v>
      </c>
      <c r="F6952" s="24" t="s">
        <v>23403</v>
      </c>
      <c r="G6952" s="24" t="s">
        <v>39360</v>
      </c>
      <c r="H6952" s="24">
        <v>3971.2039012</v>
      </c>
      <c r="I6952" s="25"/>
      <c r="J6952" s="25"/>
      <c r="K6952" s="25" t="s">
        <v>233</v>
      </c>
      <c r="L6952" s="24" t="s">
        <v>39361</v>
      </c>
      <c r="M6952" s="24" t="s">
        <v>23894</v>
      </c>
      <c r="N6952" s="24" t="s">
        <v>20616</v>
      </c>
      <c r="O6952" s="24">
        <v>2438343</v>
      </c>
      <c r="P6952" s="24" t="s">
        <v>23895</v>
      </c>
      <c r="Q6952" s="24" t="s">
        <v>20615</v>
      </c>
      <c r="R6952" s="24">
        <v>44522</v>
      </c>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25">
      <c r="A6953" s="5" t="e">
        <f t="shared" si="108"/>
        <v>#REF!</v>
      </c>
      <c r="B6953" s="24" t="s">
        <v>23896</v>
      </c>
      <c r="C6953" s="24" t="s">
        <v>3398</v>
      </c>
      <c r="D6953" s="5" t="str">
        <f>VLOOKUP(C6953,[1]Sheet1!$A:$B,2,0)</f>
        <v>NAB0000007</v>
      </c>
      <c r="E6953" s="24" t="s">
        <v>237</v>
      </c>
      <c r="F6953" s="24" t="s">
        <v>23178</v>
      </c>
      <c r="G6953" s="24" t="s">
        <v>39301</v>
      </c>
      <c r="H6953" s="24">
        <v>3951.9843299999998</v>
      </c>
      <c r="I6953" s="25"/>
      <c r="J6953" s="25"/>
      <c r="K6953" s="25" t="s">
        <v>233</v>
      </c>
      <c r="L6953" s="24"/>
      <c r="M6953" s="24" t="s">
        <v>23897</v>
      </c>
      <c r="N6953" s="24" t="s">
        <v>23531</v>
      </c>
      <c r="O6953" s="24">
        <v>0</v>
      </c>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25">
      <c r="A6954" s="5" t="e">
        <f t="shared" si="108"/>
        <v>#REF!</v>
      </c>
      <c r="B6954" s="24" t="s">
        <v>23898</v>
      </c>
      <c r="C6954" s="24" t="s">
        <v>3398</v>
      </c>
      <c r="D6954" s="5" t="str">
        <f>VLOOKUP(C6954,[1]Sheet1!$A:$B,2,0)</f>
        <v>NAB0000007</v>
      </c>
      <c r="E6954" s="24" t="s">
        <v>39362</v>
      </c>
      <c r="F6954" s="24" t="s">
        <v>23899</v>
      </c>
      <c r="G6954" s="24" t="s">
        <v>39363</v>
      </c>
      <c r="H6954" s="24">
        <v>3889.7477802999992</v>
      </c>
      <c r="I6954" s="25"/>
      <c r="J6954" s="25"/>
      <c r="K6954" s="25" t="s">
        <v>233</v>
      </c>
      <c r="L6954" s="24"/>
      <c r="M6954" s="24" t="s">
        <v>23900</v>
      </c>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25">
      <c r="A6955" s="5" t="e">
        <f t="shared" si="108"/>
        <v>#REF!</v>
      </c>
      <c r="B6955" s="24" t="s">
        <v>23901</v>
      </c>
      <c r="C6955" s="24" t="s">
        <v>3398</v>
      </c>
      <c r="D6955" s="5" t="str">
        <f>VLOOKUP(C6955,[1]Sheet1!$A:$B,2,0)</f>
        <v>NAB0000007</v>
      </c>
      <c r="E6955" s="24" t="s">
        <v>402</v>
      </c>
      <c r="F6955" s="24" t="s">
        <v>23437</v>
      </c>
      <c r="G6955" s="24" t="s">
        <v>39364</v>
      </c>
      <c r="H6955" s="24">
        <v>3882.9737037999998</v>
      </c>
      <c r="I6955" s="25"/>
      <c r="J6955" s="25"/>
      <c r="K6955" s="25" t="s">
        <v>233</v>
      </c>
      <c r="L6955" s="24" t="s">
        <v>39365</v>
      </c>
      <c r="M6955" s="24" t="s">
        <v>23902</v>
      </c>
      <c r="N6955" s="24" t="s">
        <v>23903</v>
      </c>
      <c r="O6955" s="24">
        <v>199120</v>
      </c>
      <c r="P6955" s="24" t="s">
        <v>23904</v>
      </c>
      <c r="Q6955" s="24" t="s">
        <v>23905</v>
      </c>
      <c r="R6955" s="24">
        <v>199006</v>
      </c>
      <c r="S6955" s="24" t="s">
        <v>23906</v>
      </c>
      <c r="T6955" s="24"/>
      <c r="U6955" s="24">
        <v>206610</v>
      </c>
      <c r="V6955" s="24"/>
      <c r="W6955" s="24"/>
      <c r="X6955" s="24">
        <v>0</v>
      </c>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25">
      <c r="A6956" s="5" t="e">
        <f t="shared" si="108"/>
        <v>#REF!</v>
      </c>
      <c r="B6956" s="24" t="s">
        <v>23907</v>
      </c>
      <c r="C6956" s="24" t="s">
        <v>3398</v>
      </c>
      <c r="D6956" s="5" t="str">
        <f>VLOOKUP(C6956,[1]Sheet1!$A:$B,2,0)</f>
        <v>NAB0000007</v>
      </c>
      <c r="E6956" s="24" t="s">
        <v>717</v>
      </c>
      <c r="F6956" s="24" t="s">
        <v>23253</v>
      </c>
      <c r="G6956" s="24" t="s">
        <v>39366</v>
      </c>
      <c r="H6956" s="24">
        <v>3783.0134257000004</v>
      </c>
      <c r="I6956" s="25"/>
      <c r="J6956" s="25"/>
      <c r="K6956" s="25" t="s">
        <v>233</v>
      </c>
      <c r="L6956" s="24" t="s">
        <v>23908</v>
      </c>
      <c r="M6956" s="24" t="s">
        <v>21935</v>
      </c>
      <c r="N6956" s="24" t="s">
        <v>23909</v>
      </c>
      <c r="O6956" s="24">
        <v>100989</v>
      </c>
      <c r="P6956" s="24" t="s">
        <v>23910</v>
      </c>
      <c r="Q6956" s="24" t="s">
        <v>23911</v>
      </c>
      <c r="R6956" s="24">
        <v>3018338</v>
      </c>
      <c r="S6956" s="24" t="s">
        <v>23912</v>
      </c>
      <c r="T6956" s="24" t="s">
        <v>23913</v>
      </c>
      <c r="U6956" s="24">
        <v>2949205</v>
      </c>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25">
      <c r="A6957" s="5" t="e">
        <f t="shared" si="108"/>
        <v>#REF!</v>
      </c>
      <c r="B6957" s="24" t="s">
        <v>23914</v>
      </c>
      <c r="C6957" s="24" t="s">
        <v>3398</v>
      </c>
      <c r="D6957" s="5" t="str">
        <f>VLOOKUP(C6957,[1]Sheet1!$A:$B,2,0)</f>
        <v>NAB0000007</v>
      </c>
      <c r="E6957" s="24" t="s">
        <v>245</v>
      </c>
      <c r="F6957" s="24" t="s">
        <v>23210</v>
      </c>
      <c r="G6957" s="24" t="s">
        <v>39367</v>
      </c>
      <c r="H6957" s="24">
        <v>3776.0481937999998</v>
      </c>
      <c r="I6957" s="25"/>
      <c r="J6957" s="25"/>
      <c r="K6957" s="25" t="s">
        <v>233</v>
      </c>
      <c r="L6957" s="24" t="s">
        <v>23915</v>
      </c>
      <c r="M6957" s="24" t="s">
        <v>23916</v>
      </c>
      <c r="N6957" s="24"/>
      <c r="O6957" s="24">
        <v>651181</v>
      </c>
      <c r="P6957" s="24" t="s">
        <v>23917</v>
      </c>
      <c r="Q6957" s="24"/>
      <c r="R6957" s="24">
        <v>674482</v>
      </c>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25">
      <c r="A6958" s="5" t="e">
        <f t="shared" si="108"/>
        <v>#REF!</v>
      </c>
      <c r="B6958" s="24" t="s">
        <v>23918</v>
      </c>
      <c r="C6958" s="24" t="s">
        <v>3398</v>
      </c>
      <c r="D6958" s="5" t="str">
        <f>VLOOKUP(C6958,[1]Sheet1!$A:$B,2,0)</f>
        <v>NAB0000007</v>
      </c>
      <c r="E6958" s="24" t="s">
        <v>237</v>
      </c>
      <c r="F6958" s="24" t="s">
        <v>23237</v>
      </c>
      <c r="G6958" s="24" t="s">
        <v>23919</v>
      </c>
      <c r="H6958" s="24">
        <v>3715</v>
      </c>
      <c r="I6958" s="25"/>
      <c r="J6958" s="25"/>
      <c r="K6958" s="25" t="s">
        <v>233</v>
      </c>
      <c r="L6958" s="24"/>
      <c r="M6958" s="24" t="s">
        <v>23920</v>
      </c>
      <c r="N6958" s="24"/>
      <c r="O6958" s="24" t="s">
        <v>209</v>
      </c>
      <c r="P6958" s="24" t="s">
        <v>23921</v>
      </c>
      <c r="Q6958" s="24"/>
      <c r="R6958" s="24" t="s">
        <v>209</v>
      </c>
      <c r="S6958" s="24" t="s">
        <v>14283</v>
      </c>
      <c r="T6958" s="24"/>
      <c r="U6958" s="24"/>
      <c r="V6958" s="24" t="s">
        <v>23922</v>
      </c>
      <c r="W6958" s="24"/>
      <c r="X6958" s="24" t="s">
        <v>209</v>
      </c>
      <c r="Y6958" s="24" t="s">
        <v>23923</v>
      </c>
      <c r="Z6958" s="24"/>
      <c r="AA6958" s="24" t="s">
        <v>209</v>
      </c>
      <c r="AB6958" s="24" t="s">
        <v>23924</v>
      </c>
      <c r="AC6958" s="24"/>
      <c r="AD6958" s="24" t="s">
        <v>209</v>
      </c>
      <c r="AE6958" s="24" t="s">
        <v>23925</v>
      </c>
      <c r="AF6958" s="24"/>
      <c r="AG6958" s="24" t="s">
        <v>209</v>
      </c>
      <c r="AH6958" s="24" t="s">
        <v>23926</v>
      </c>
      <c r="AI6958" s="24"/>
      <c r="AJ6958" s="24" t="s">
        <v>209</v>
      </c>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25">
      <c r="A6959" s="5" t="e">
        <f t="shared" si="108"/>
        <v>#REF!</v>
      </c>
      <c r="B6959" s="24" t="s">
        <v>23927</v>
      </c>
      <c r="C6959" s="24" t="s">
        <v>3398</v>
      </c>
      <c r="D6959" s="5" t="str">
        <f>VLOOKUP(C6959,[1]Sheet1!$A:$B,2,0)</f>
        <v>NAB0000007</v>
      </c>
      <c r="E6959" s="24" t="s">
        <v>717</v>
      </c>
      <c r="F6959" s="24" t="s">
        <v>23928</v>
      </c>
      <c r="G6959" s="24" t="s">
        <v>23929</v>
      </c>
      <c r="H6959" s="24">
        <v>3666.9582179999998</v>
      </c>
      <c r="I6959" s="25"/>
      <c r="J6959" s="25"/>
      <c r="K6959" s="25" t="s">
        <v>233</v>
      </c>
      <c r="L6959" s="24" t="s">
        <v>254</v>
      </c>
      <c r="M6959" s="24" t="s">
        <v>23930</v>
      </c>
      <c r="N6959" s="24" t="s">
        <v>23931</v>
      </c>
      <c r="O6959" s="24">
        <v>64752</v>
      </c>
      <c r="P6959" s="24" t="s">
        <v>23932</v>
      </c>
      <c r="Q6959" s="24"/>
      <c r="R6959" s="24">
        <v>64733</v>
      </c>
      <c r="S6959" s="24" t="s">
        <v>8299</v>
      </c>
      <c r="T6959" s="24" t="s">
        <v>23933</v>
      </c>
      <c r="U6959" s="24">
        <v>2049526</v>
      </c>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25">
      <c r="A6960" s="5" t="e">
        <f t="shared" si="108"/>
        <v>#REF!</v>
      </c>
      <c r="B6960" s="24" t="s">
        <v>23934</v>
      </c>
      <c r="C6960" s="24" t="s">
        <v>3398</v>
      </c>
      <c r="D6960" s="5" t="str">
        <f>VLOOKUP(C6960,[1]Sheet1!$A:$B,2,0)</f>
        <v>NAB0000007</v>
      </c>
      <c r="E6960" s="24" t="s">
        <v>2372</v>
      </c>
      <c r="F6960" s="24" t="s">
        <v>23935</v>
      </c>
      <c r="G6960" s="24" t="s">
        <v>39368</v>
      </c>
      <c r="H6960" s="24">
        <v>3623.32915</v>
      </c>
      <c r="I6960" s="25"/>
      <c r="J6960" s="25"/>
      <c r="K6960" s="25" t="s">
        <v>233</v>
      </c>
      <c r="L6960" s="24" t="s">
        <v>23936</v>
      </c>
      <c r="M6960" s="24" t="s">
        <v>23937</v>
      </c>
      <c r="N6960" s="24" t="s">
        <v>23938</v>
      </c>
      <c r="O6960" s="24">
        <v>725999</v>
      </c>
      <c r="P6960" s="24" t="s">
        <v>23939</v>
      </c>
      <c r="Q6960" s="24" t="s">
        <v>23940</v>
      </c>
      <c r="R6960" s="24">
        <v>726022</v>
      </c>
      <c r="S6960" s="24" t="s">
        <v>23941</v>
      </c>
      <c r="T6960" s="24" t="s">
        <v>23942</v>
      </c>
      <c r="U6960" s="24">
        <v>1191389</v>
      </c>
      <c r="V6960" s="24" t="s">
        <v>23943</v>
      </c>
      <c r="W6960" s="24" t="s">
        <v>23944</v>
      </c>
      <c r="X6960" s="24"/>
      <c r="Y6960" s="24" t="s">
        <v>23945</v>
      </c>
      <c r="Z6960" s="24" t="s">
        <v>23946</v>
      </c>
      <c r="AA6960" s="24"/>
      <c r="AB6960" s="24" t="s">
        <v>23947</v>
      </c>
      <c r="AC6960" s="24" t="s">
        <v>23948</v>
      </c>
      <c r="AD6960" s="24"/>
      <c r="AE6960" s="24" t="s">
        <v>23949</v>
      </c>
      <c r="AF6960" s="24"/>
      <c r="AG6960" s="24"/>
      <c r="AH6960" s="24" t="s">
        <v>23950</v>
      </c>
      <c r="AI6960" s="24"/>
      <c r="AJ6960" s="24"/>
      <c r="AK6960" s="24" t="s">
        <v>23951</v>
      </c>
      <c r="AL6960" s="24" t="s">
        <v>23952</v>
      </c>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25">
      <c r="A6961" s="5" t="e">
        <f t="shared" si="108"/>
        <v>#REF!</v>
      </c>
      <c r="B6961" s="24" t="s">
        <v>23953</v>
      </c>
      <c r="C6961" s="24" t="s">
        <v>3398</v>
      </c>
      <c r="D6961" s="5" t="str">
        <f>VLOOKUP(C6961,[1]Sheet1!$A:$B,2,0)</f>
        <v>NAB0000007</v>
      </c>
      <c r="E6961" s="24" t="s">
        <v>402</v>
      </c>
      <c r="F6961" s="24" t="s">
        <v>23437</v>
      </c>
      <c r="G6961" s="24" t="s">
        <v>23954</v>
      </c>
      <c r="H6961" s="24">
        <v>3435.8659683999995</v>
      </c>
      <c r="I6961" s="25"/>
      <c r="J6961" s="25"/>
      <c r="K6961" s="25" t="s">
        <v>233</v>
      </c>
      <c r="L6961" s="24"/>
      <c r="M6961" s="24" t="s">
        <v>23955</v>
      </c>
      <c r="N6961" s="24" t="s">
        <v>23956</v>
      </c>
      <c r="O6961" s="24"/>
      <c r="P6961" s="24" t="s">
        <v>23957</v>
      </c>
      <c r="Q6961" s="24" t="s">
        <v>23958</v>
      </c>
      <c r="R6961" s="24"/>
      <c r="S6961" s="24" t="s">
        <v>23959</v>
      </c>
      <c r="T6961" s="24" t="s">
        <v>23956</v>
      </c>
      <c r="U6961" s="24"/>
      <c r="V6961" s="24" t="s">
        <v>23960</v>
      </c>
      <c r="W6961" s="24" t="s">
        <v>23961</v>
      </c>
      <c r="X6961" s="24"/>
      <c r="Y6961" s="24" t="s">
        <v>23962</v>
      </c>
      <c r="Z6961" s="24" t="s">
        <v>23963</v>
      </c>
      <c r="AA6961" s="24"/>
      <c r="AB6961" s="24" t="s">
        <v>23964</v>
      </c>
      <c r="AC6961" s="24" t="s">
        <v>23965</v>
      </c>
      <c r="AD6961" s="24"/>
      <c r="AE6961" s="24"/>
      <c r="AF6961" s="24"/>
      <c r="AG6961" s="24"/>
      <c r="AH6961" s="24"/>
      <c r="AI6961" s="24"/>
      <c r="AJ6961" s="24"/>
      <c r="AK6961" s="24"/>
      <c r="AL6961" s="24"/>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25">
      <c r="A6962" s="5" t="e">
        <f t="shared" si="108"/>
        <v>#REF!</v>
      </c>
      <c r="B6962" s="24" t="s">
        <v>23966</v>
      </c>
      <c r="C6962" s="24" t="s">
        <v>3398</v>
      </c>
      <c r="D6962" s="5" t="str">
        <f>VLOOKUP(C6962,[1]Sheet1!$A:$B,2,0)</f>
        <v>NAB0000007</v>
      </c>
      <c r="E6962" s="24" t="s">
        <v>39362</v>
      </c>
      <c r="F6962" s="24" t="s">
        <v>23967</v>
      </c>
      <c r="G6962" s="24" t="s">
        <v>39318</v>
      </c>
      <c r="H6962" s="24">
        <v>3401.7791400000001</v>
      </c>
      <c r="I6962" s="25"/>
      <c r="J6962" s="25"/>
      <c r="K6962" s="25" t="s">
        <v>233</v>
      </c>
      <c r="L6962" s="24" t="s">
        <v>23968</v>
      </c>
      <c r="M6962" s="24" t="s">
        <v>23619</v>
      </c>
      <c r="N6962" s="24"/>
      <c r="O6962" s="24">
        <v>48896</v>
      </c>
      <c r="P6962" s="24" t="s">
        <v>23969</v>
      </c>
      <c r="Q6962" s="24"/>
      <c r="R6962" s="24">
        <v>1455458</v>
      </c>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25">
      <c r="A6963" s="5" t="e">
        <f t="shared" si="108"/>
        <v>#REF!</v>
      </c>
      <c r="B6963" s="24" t="s">
        <v>23970</v>
      </c>
      <c r="C6963" s="24" t="s">
        <v>3398</v>
      </c>
      <c r="D6963" s="5" t="str">
        <f>VLOOKUP(C6963,[1]Sheet1!$A:$B,2,0)</f>
        <v>NAB0000007</v>
      </c>
      <c r="E6963" s="24" t="s">
        <v>237</v>
      </c>
      <c r="F6963" s="24" t="s">
        <v>23237</v>
      </c>
      <c r="G6963" s="24" t="s">
        <v>39369</v>
      </c>
      <c r="H6963" s="24">
        <v>3399.6735509999999</v>
      </c>
      <c r="I6963" s="25"/>
      <c r="J6963" s="25"/>
      <c r="K6963" s="25" t="s">
        <v>233</v>
      </c>
      <c r="L6963" s="24"/>
      <c r="M6963" s="24" t="s">
        <v>23971</v>
      </c>
      <c r="N6963" s="24" t="s">
        <v>23972</v>
      </c>
      <c r="O6963" s="24">
        <v>509469</v>
      </c>
      <c r="P6963" s="24" t="s">
        <v>23973</v>
      </c>
      <c r="Q6963" s="24" t="s">
        <v>23974</v>
      </c>
      <c r="R6963" s="24">
        <v>509576</v>
      </c>
      <c r="S6963" s="24" t="s">
        <v>23975</v>
      </c>
      <c r="T6963" s="24"/>
      <c r="U6963" s="24">
        <v>5234093</v>
      </c>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25">
      <c r="A6964" s="5" t="e">
        <f t="shared" si="108"/>
        <v>#REF!</v>
      </c>
      <c r="B6964" s="24" t="s">
        <v>23976</v>
      </c>
      <c r="C6964" s="24" t="s">
        <v>3398</v>
      </c>
      <c r="D6964" s="5" t="str">
        <f>VLOOKUP(C6964,[1]Sheet1!$A:$B,2,0)</f>
        <v>NAB0000007</v>
      </c>
      <c r="E6964" s="24" t="s">
        <v>770</v>
      </c>
      <c r="F6964" s="24" t="s">
        <v>23977</v>
      </c>
      <c r="G6964" s="24" t="s">
        <v>39370</v>
      </c>
      <c r="H6964" s="24">
        <v>3392.5866572000004</v>
      </c>
      <c r="I6964" s="25"/>
      <c r="J6964" s="25"/>
      <c r="K6964" s="25" t="s">
        <v>233</v>
      </c>
      <c r="L6964" s="24"/>
      <c r="M6964" s="24" t="s">
        <v>39371</v>
      </c>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25">
      <c r="A6965" s="5" t="e">
        <f t="shared" si="108"/>
        <v>#REF!</v>
      </c>
      <c r="B6965" s="24" t="s">
        <v>23978</v>
      </c>
      <c r="C6965" s="24" t="s">
        <v>3398</v>
      </c>
      <c r="D6965" s="5" t="str">
        <f>VLOOKUP(C6965,[1]Sheet1!$A:$B,2,0)</f>
        <v>NAB0000007</v>
      </c>
      <c r="E6965" s="24" t="s">
        <v>39372</v>
      </c>
      <c r="F6965" s="24" t="s">
        <v>23979</v>
      </c>
      <c r="G6965" s="24" t="s">
        <v>23980</v>
      </c>
      <c r="H6965" s="24">
        <v>3321.2182553999996</v>
      </c>
      <c r="I6965" s="25"/>
      <c r="J6965" s="25"/>
      <c r="K6965" s="25" t="s">
        <v>233</v>
      </c>
      <c r="L6965" s="24"/>
      <c r="M6965" s="24" t="s">
        <v>23981</v>
      </c>
      <c r="N6965" s="24"/>
      <c r="O6965" s="24">
        <v>6690199</v>
      </c>
      <c r="P6965" s="24" t="s">
        <v>23982</v>
      </c>
      <c r="Q6965" s="24"/>
      <c r="R6965" s="24">
        <v>6691039</v>
      </c>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25">
      <c r="A6966" s="5" t="e">
        <f t="shared" si="108"/>
        <v>#REF!</v>
      </c>
      <c r="B6966" s="24" t="s">
        <v>23983</v>
      </c>
      <c r="C6966" s="24" t="s">
        <v>3398</v>
      </c>
      <c r="D6966" s="5" t="str">
        <f>VLOOKUP(C6966,[1]Sheet1!$A:$B,2,0)</f>
        <v>NAB0000007</v>
      </c>
      <c r="E6966" s="24" t="s">
        <v>320</v>
      </c>
      <c r="F6966" s="24" t="s">
        <v>23984</v>
      </c>
      <c r="G6966" s="24" t="s">
        <v>39373</v>
      </c>
      <c r="H6966" s="24">
        <v>3284.5761069</v>
      </c>
      <c r="I6966" s="25"/>
      <c r="J6966" s="25"/>
      <c r="K6966" s="25" t="s">
        <v>233</v>
      </c>
      <c r="L6966" s="24" t="s">
        <v>39374</v>
      </c>
      <c r="M6966" s="24" t="s">
        <v>6520</v>
      </c>
      <c r="N6966" s="24"/>
      <c r="O6966" s="24">
        <v>41760</v>
      </c>
      <c r="P6966" s="24" t="s">
        <v>6521</v>
      </c>
      <c r="Q6966" s="24"/>
      <c r="R6966" s="24">
        <v>43496</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25">
      <c r="A6967" s="5" t="e">
        <f t="shared" si="108"/>
        <v>#REF!</v>
      </c>
      <c r="B6967" s="24" t="s">
        <v>23985</v>
      </c>
      <c r="C6967" s="24" t="s">
        <v>3398</v>
      </c>
      <c r="D6967" s="5" t="str">
        <f>VLOOKUP(C6967,[1]Sheet1!$A:$B,2,0)</f>
        <v>NAB0000007</v>
      </c>
      <c r="E6967" s="24" t="s">
        <v>1750</v>
      </c>
      <c r="F6967" s="24" t="s">
        <v>23224</v>
      </c>
      <c r="G6967" s="24" t="s">
        <v>39375</v>
      </c>
      <c r="H6967" s="24">
        <v>3235.0691699999998</v>
      </c>
      <c r="I6967" s="25"/>
      <c r="J6967" s="25"/>
      <c r="K6967" s="25" t="s">
        <v>233</v>
      </c>
      <c r="L6967" s="24"/>
      <c r="M6967" s="24" t="s">
        <v>23986</v>
      </c>
      <c r="N6967" s="24" t="s">
        <v>23987</v>
      </c>
      <c r="O6967" s="24"/>
      <c r="P6967" s="24" t="s">
        <v>23988</v>
      </c>
      <c r="Q6967" s="24" t="s">
        <v>23989</v>
      </c>
      <c r="R6967" s="24"/>
      <c r="S6967" s="24" t="s">
        <v>23990</v>
      </c>
      <c r="T6967" s="24" t="s">
        <v>23991</v>
      </c>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25">
      <c r="A6968" s="5" t="e">
        <f t="shared" si="108"/>
        <v>#REF!</v>
      </c>
      <c r="B6968" s="24" t="s">
        <v>23992</v>
      </c>
      <c r="C6968" s="24" t="s">
        <v>3398</v>
      </c>
      <c r="D6968" s="5" t="str">
        <f>VLOOKUP(C6968,[1]Sheet1!$A:$B,2,0)</f>
        <v>NAB0000007</v>
      </c>
      <c r="E6968" s="24" t="s">
        <v>237</v>
      </c>
      <c r="F6968" s="24" t="s">
        <v>23237</v>
      </c>
      <c r="G6968" s="24" t="s">
        <v>39376</v>
      </c>
      <c r="H6968" s="24">
        <v>3223.2664941999992</v>
      </c>
      <c r="I6968" s="25"/>
      <c r="J6968" s="25"/>
      <c r="K6968" s="25" t="s">
        <v>233</v>
      </c>
      <c r="L6968" s="24"/>
      <c r="M6968" s="24" t="s">
        <v>23993</v>
      </c>
      <c r="N6968" s="24" t="s">
        <v>23994</v>
      </c>
      <c r="O6968" s="24">
        <v>2141965</v>
      </c>
      <c r="P6968" s="24" t="s">
        <v>23995</v>
      </c>
      <c r="Q6968" s="24" t="s">
        <v>23996</v>
      </c>
      <c r="R6968" s="24">
        <v>1747138</v>
      </c>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25">
      <c r="A6969" s="5" t="e">
        <f t="shared" si="108"/>
        <v>#REF!</v>
      </c>
      <c r="B6969" s="24" t="s">
        <v>23997</v>
      </c>
      <c r="C6969" s="24" t="s">
        <v>3398</v>
      </c>
      <c r="D6969" s="5" t="str">
        <f>VLOOKUP(C6969,[1]Sheet1!$A:$B,2,0)</f>
        <v>NAB0000007</v>
      </c>
      <c r="E6969" s="24" t="s">
        <v>237</v>
      </c>
      <c r="F6969" s="24" t="s">
        <v>23237</v>
      </c>
      <c r="G6969" s="24" t="s">
        <v>23998</v>
      </c>
      <c r="H6969" s="24">
        <v>3190.8253556999998</v>
      </c>
      <c r="I6969" s="25"/>
      <c r="J6969" s="25"/>
      <c r="K6969" s="25" t="s">
        <v>233</v>
      </c>
      <c r="L6969" s="24" t="s">
        <v>23999</v>
      </c>
      <c r="M6969" s="24" t="s">
        <v>24000</v>
      </c>
      <c r="N6969" s="24"/>
      <c r="O6969" s="24">
        <v>189572</v>
      </c>
      <c r="P6969" s="24" t="s">
        <v>24001</v>
      </c>
      <c r="Q6969" s="24"/>
      <c r="R6969" s="24">
        <v>2074654</v>
      </c>
      <c r="S6969" s="24" t="s">
        <v>24002</v>
      </c>
      <c r="T6969" s="24"/>
      <c r="U6969" s="24">
        <v>3090933</v>
      </c>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25">
      <c r="A6970" s="5" t="e">
        <f t="shared" si="108"/>
        <v>#REF!</v>
      </c>
      <c r="B6970" s="24" t="s">
        <v>24003</v>
      </c>
      <c r="C6970" s="24" t="s">
        <v>3398</v>
      </c>
      <c r="D6970" s="5" t="str">
        <f>VLOOKUP(C6970,[1]Sheet1!$A:$B,2,0)</f>
        <v>NAB0000007</v>
      </c>
      <c r="E6970" s="24" t="s">
        <v>237</v>
      </c>
      <c r="F6970" s="24" t="s">
        <v>23237</v>
      </c>
      <c r="G6970" s="24" t="s">
        <v>39377</v>
      </c>
      <c r="H6970" s="24">
        <v>3099.3928455000005</v>
      </c>
      <c r="I6970" s="25"/>
      <c r="J6970" s="25"/>
      <c r="K6970" s="25" t="s">
        <v>233</v>
      </c>
      <c r="L6970" s="24" t="s">
        <v>39378</v>
      </c>
      <c r="M6970" s="24" t="s">
        <v>24004</v>
      </c>
      <c r="N6970" s="24" t="s">
        <v>24005</v>
      </c>
      <c r="O6970" s="24">
        <v>1196984</v>
      </c>
      <c r="P6970" s="24" t="s">
        <v>24006</v>
      </c>
      <c r="Q6970" s="24" t="s">
        <v>24007</v>
      </c>
      <c r="R6970" s="24"/>
      <c r="S6970" s="24" t="s">
        <v>24008</v>
      </c>
      <c r="T6970" s="24"/>
      <c r="U6970" s="24">
        <v>6938020</v>
      </c>
      <c r="V6970" s="24" t="s">
        <v>24009</v>
      </c>
      <c r="W6970" s="24"/>
      <c r="X6970" s="24">
        <v>6931523</v>
      </c>
      <c r="Y6970" s="24" t="s">
        <v>24010</v>
      </c>
      <c r="Z6970" s="24"/>
      <c r="AA6970" s="24"/>
      <c r="AB6970" s="24" t="s">
        <v>24011</v>
      </c>
      <c r="AC6970" s="24"/>
      <c r="AD6970" s="24">
        <v>1830547</v>
      </c>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25">
      <c r="A6971" s="5" t="e">
        <f t="shared" si="108"/>
        <v>#REF!</v>
      </c>
      <c r="B6971" s="24" t="s">
        <v>24012</v>
      </c>
      <c r="C6971" s="24" t="s">
        <v>3398</v>
      </c>
      <c r="D6971" s="5" t="str">
        <f>VLOOKUP(C6971,[1]Sheet1!$A:$B,2,0)</f>
        <v>NAB0000007</v>
      </c>
      <c r="E6971" s="24" t="s">
        <v>237</v>
      </c>
      <c r="F6971" s="24" t="s">
        <v>23237</v>
      </c>
      <c r="G6971" s="24" t="s">
        <v>39379</v>
      </c>
      <c r="H6971" s="24">
        <v>3037.7327808999999</v>
      </c>
      <c r="I6971" s="25"/>
      <c r="J6971" s="25"/>
      <c r="K6971" s="25" t="s">
        <v>233</v>
      </c>
      <c r="L6971" s="24"/>
      <c r="M6971" s="24" t="s">
        <v>24013</v>
      </c>
      <c r="N6971" s="24" t="s">
        <v>24014</v>
      </c>
      <c r="O6971" s="24">
        <v>187012</v>
      </c>
      <c r="P6971" s="24" t="s">
        <v>24015</v>
      </c>
      <c r="Q6971" s="24" t="s">
        <v>24016</v>
      </c>
      <c r="R6971" s="24">
        <v>187123</v>
      </c>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25">
      <c r="A6972" s="5" t="e">
        <f t="shared" si="108"/>
        <v>#REF!</v>
      </c>
      <c r="B6972" s="24" t="s">
        <v>23062</v>
      </c>
      <c r="C6972" s="24" t="s">
        <v>3398</v>
      </c>
      <c r="D6972" s="5" t="str">
        <f>VLOOKUP(C6972,[1]Sheet1!$A:$B,2,0)</f>
        <v>NAB0000007</v>
      </c>
      <c r="E6972" s="24" t="s">
        <v>275</v>
      </c>
      <c r="F6972" s="24" t="s">
        <v>23323</v>
      </c>
      <c r="G6972" s="24" t="s">
        <v>39380</v>
      </c>
      <c r="H6972" s="24">
        <v>2999.9193800000003</v>
      </c>
      <c r="I6972" s="25"/>
      <c r="J6972" s="25"/>
      <c r="K6972" s="25" t="s">
        <v>233</v>
      </c>
      <c r="L6972" s="24" t="s">
        <v>39381</v>
      </c>
      <c r="M6972" s="24" t="s">
        <v>24017</v>
      </c>
      <c r="N6972" s="24" t="s">
        <v>24018</v>
      </c>
      <c r="O6972" s="24">
        <v>1893465</v>
      </c>
      <c r="P6972" s="24" t="s">
        <v>24019</v>
      </c>
      <c r="Q6972" s="24" t="s">
        <v>24020</v>
      </c>
      <c r="R6972" s="24">
        <v>1893472</v>
      </c>
      <c r="S6972" s="24" t="s">
        <v>24021</v>
      </c>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25">
      <c r="A6973" s="5" t="e">
        <f t="shared" si="108"/>
        <v>#REF!</v>
      </c>
      <c r="B6973" s="24" t="s">
        <v>24022</v>
      </c>
      <c r="C6973" s="24" t="s">
        <v>3398</v>
      </c>
      <c r="D6973" s="5" t="str">
        <f>VLOOKUP(C6973,[1]Sheet1!$A:$B,2,0)</f>
        <v>NAB0000007</v>
      </c>
      <c r="E6973" s="24" t="s">
        <v>237</v>
      </c>
      <c r="F6973" s="24" t="s">
        <v>23237</v>
      </c>
      <c r="G6973" s="24" t="s">
        <v>39382</v>
      </c>
      <c r="H6973" s="24">
        <v>2998.9532018999998</v>
      </c>
      <c r="I6973" s="25"/>
      <c r="J6973" s="25"/>
      <c r="K6973" s="25" t="s">
        <v>233</v>
      </c>
      <c r="L6973" s="24"/>
      <c r="M6973" s="24" t="s">
        <v>24023</v>
      </c>
      <c r="N6973" s="24" t="s">
        <v>23812</v>
      </c>
      <c r="O6973" s="24">
        <v>575569</v>
      </c>
      <c r="P6973" s="24" t="s">
        <v>24024</v>
      </c>
      <c r="Q6973" s="24" t="s">
        <v>24025</v>
      </c>
      <c r="R6973" s="24">
        <v>575520</v>
      </c>
      <c r="S6973" s="24" t="s">
        <v>24026</v>
      </c>
      <c r="T6973" s="24" t="s">
        <v>24027</v>
      </c>
      <c r="U6973" s="24">
        <v>7374959</v>
      </c>
      <c r="V6973" s="24" t="s">
        <v>24028</v>
      </c>
      <c r="W6973" s="24" t="s">
        <v>23812</v>
      </c>
      <c r="X6973" s="24"/>
      <c r="Y6973" s="24" t="s">
        <v>24029</v>
      </c>
      <c r="Z6973" s="24" t="s">
        <v>24025</v>
      </c>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25">
      <c r="A6974" s="5" t="e">
        <f t="shared" si="108"/>
        <v>#REF!</v>
      </c>
      <c r="B6974" s="24" t="s">
        <v>24030</v>
      </c>
      <c r="C6974" s="24" t="s">
        <v>3398</v>
      </c>
      <c r="D6974" s="5" t="str">
        <f>VLOOKUP(C6974,[1]Sheet1!$A:$B,2,0)</f>
        <v>NAB0000007</v>
      </c>
      <c r="E6974" s="24" t="s">
        <v>717</v>
      </c>
      <c r="F6974" s="24" t="s">
        <v>24031</v>
      </c>
      <c r="G6974" s="24" t="s">
        <v>24032</v>
      </c>
      <c r="H6974" s="24">
        <v>2991.0993647</v>
      </c>
      <c r="I6974" s="25"/>
      <c r="J6974" s="25"/>
      <c r="K6974" s="25" t="s">
        <v>233</v>
      </c>
      <c r="L6974" s="24"/>
      <c r="M6974" s="24" t="s">
        <v>24033</v>
      </c>
      <c r="N6974" s="24" t="s">
        <v>24034</v>
      </c>
      <c r="O6974" s="24">
        <v>1501977</v>
      </c>
      <c r="P6974" s="24"/>
      <c r="Q6974" s="24"/>
      <c r="R6974" s="24">
        <v>0</v>
      </c>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25">
      <c r="A6975" s="5" t="e">
        <f t="shared" si="108"/>
        <v>#REF!</v>
      </c>
      <c r="B6975" s="24" t="s">
        <v>24035</v>
      </c>
      <c r="C6975" s="24" t="s">
        <v>3398</v>
      </c>
      <c r="D6975" s="5" t="str">
        <f>VLOOKUP(C6975,[1]Sheet1!$A:$B,2,0)</f>
        <v>NAB0000007</v>
      </c>
      <c r="E6975" s="24" t="s">
        <v>402</v>
      </c>
      <c r="F6975" s="24" t="s">
        <v>24036</v>
      </c>
      <c r="G6975" s="24" t="s">
        <v>39383</v>
      </c>
      <c r="H6975" s="24">
        <v>2945.1386524</v>
      </c>
      <c r="I6975" s="25"/>
      <c r="J6975" s="25"/>
      <c r="K6975" s="25" t="s">
        <v>233</v>
      </c>
      <c r="L6975" s="24"/>
      <c r="M6975" s="24" t="s">
        <v>24037</v>
      </c>
      <c r="N6975" s="24" t="s">
        <v>24038</v>
      </c>
      <c r="O6975" s="24">
        <v>17271</v>
      </c>
      <c r="P6975" s="24" t="s">
        <v>24039</v>
      </c>
      <c r="Q6975" s="24" t="s">
        <v>24040</v>
      </c>
      <c r="R6975" s="24">
        <v>27840</v>
      </c>
      <c r="S6975" s="24" t="s">
        <v>24041</v>
      </c>
      <c r="T6975" s="24" t="s">
        <v>24038</v>
      </c>
      <c r="U6975" s="24"/>
      <c r="V6975" s="24" t="s">
        <v>24042</v>
      </c>
      <c r="W6975" s="24" t="s">
        <v>24040</v>
      </c>
      <c r="X6975" s="24"/>
      <c r="Y6975" s="24" t="s">
        <v>24043</v>
      </c>
      <c r="Z6975" s="24" t="s">
        <v>24044</v>
      </c>
      <c r="AA6975" s="24"/>
      <c r="AB6975" s="24" t="s">
        <v>24045</v>
      </c>
      <c r="AC6975" s="24" t="s">
        <v>24046</v>
      </c>
      <c r="AD6975" s="24"/>
      <c r="AE6975" s="24" t="s">
        <v>24047</v>
      </c>
      <c r="AF6975" s="24" t="s">
        <v>24048</v>
      </c>
      <c r="AG6975" s="24"/>
      <c r="AH6975" s="24" t="s">
        <v>24049</v>
      </c>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25">
      <c r="A6976" s="5" t="e">
        <f t="shared" si="108"/>
        <v>#REF!</v>
      </c>
      <c r="B6976" s="24" t="s">
        <v>24050</v>
      </c>
      <c r="C6976" s="24" t="s">
        <v>3398</v>
      </c>
      <c r="D6976" s="5" t="str">
        <f>VLOOKUP(C6976,[1]Sheet1!$A:$B,2,0)</f>
        <v>NAB0000007</v>
      </c>
      <c r="E6976" s="24" t="s">
        <v>717</v>
      </c>
      <c r="F6976" s="24" t="s">
        <v>23472</v>
      </c>
      <c r="G6976" s="24" t="s">
        <v>24051</v>
      </c>
      <c r="H6976" s="24">
        <v>2854.6352872000002</v>
      </c>
      <c r="I6976" s="25"/>
      <c r="J6976" s="25"/>
      <c r="K6976" s="25" t="s">
        <v>233</v>
      </c>
      <c r="L6976" s="24"/>
      <c r="M6976" s="24" t="s">
        <v>24052</v>
      </c>
      <c r="N6976" s="24" t="s">
        <v>24053</v>
      </c>
      <c r="O6976" s="24">
        <v>483385</v>
      </c>
      <c r="P6976" s="24" t="s">
        <v>24054</v>
      </c>
      <c r="Q6976" s="24" t="s">
        <v>24055</v>
      </c>
      <c r="R6976" s="24">
        <v>1507210</v>
      </c>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25">
      <c r="A6977" s="5" t="e">
        <f t="shared" ref="A6977:A7040" si="109">A6976+1</f>
        <v>#REF!</v>
      </c>
      <c r="B6977" s="24" t="s">
        <v>24056</v>
      </c>
      <c r="C6977" s="24" t="s">
        <v>3398</v>
      </c>
      <c r="D6977" s="5" t="str">
        <f>VLOOKUP(C6977,[1]Sheet1!$A:$B,2,0)</f>
        <v>NAB0000007</v>
      </c>
      <c r="E6977" s="24" t="s">
        <v>237</v>
      </c>
      <c r="F6977" s="24" t="s">
        <v>23237</v>
      </c>
      <c r="G6977" s="24" t="s">
        <v>24057</v>
      </c>
      <c r="H6977" s="24">
        <v>2830.4966300000001</v>
      </c>
      <c r="I6977" s="25"/>
      <c r="J6977" s="25"/>
      <c r="K6977" s="25" t="s">
        <v>233</v>
      </c>
      <c r="L6977" s="24"/>
      <c r="M6977" s="24" t="s">
        <v>24058</v>
      </c>
      <c r="N6977" s="24" t="s">
        <v>24016</v>
      </c>
      <c r="O6977" s="24">
        <v>187123</v>
      </c>
      <c r="P6977" s="24" t="s">
        <v>24059</v>
      </c>
      <c r="Q6977" s="24" t="s">
        <v>24014</v>
      </c>
      <c r="R6977" s="24">
        <v>187012</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25">
      <c r="A6978" s="5" t="e">
        <f t="shared" si="109"/>
        <v>#REF!</v>
      </c>
      <c r="B6978" s="24" t="s">
        <v>39384</v>
      </c>
      <c r="C6978" s="24" t="s">
        <v>3398</v>
      </c>
      <c r="D6978" s="5" t="str">
        <f>VLOOKUP(C6978,[1]Sheet1!$A:$B,2,0)</f>
        <v>NAB0000007</v>
      </c>
      <c r="E6978" s="24" t="s">
        <v>717</v>
      </c>
      <c r="F6978" s="24" t="s">
        <v>39385</v>
      </c>
      <c r="G6978" s="24" t="s">
        <v>39386</v>
      </c>
      <c r="H6978" s="24">
        <v>2778.7357305</v>
      </c>
      <c r="I6978" s="25"/>
      <c r="J6978" s="25"/>
      <c r="K6978" s="25" t="s">
        <v>233</v>
      </c>
      <c r="L6978" s="24" t="s">
        <v>254</v>
      </c>
      <c r="M6978" s="24" t="s">
        <v>24060</v>
      </c>
      <c r="N6978" s="24"/>
      <c r="O6978" s="24">
        <v>613257</v>
      </c>
      <c r="P6978" s="24" t="s">
        <v>14937</v>
      </c>
      <c r="Q6978" s="24"/>
      <c r="R6978" s="24">
        <v>3351442</v>
      </c>
      <c r="S6978" s="24" t="s">
        <v>24061</v>
      </c>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25">
      <c r="A6979" s="5" t="e">
        <f t="shared" si="109"/>
        <v>#REF!</v>
      </c>
      <c r="B6979" s="24" t="s">
        <v>24062</v>
      </c>
      <c r="C6979" s="24" t="s">
        <v>3398</v>
      </c>
      <c r="D6979" s="5" t="str">
        <f>VLOOKUP(C6979,[1]Sheet1!$A:$B,2,0)</f>
        <v>NAB0000007</v>
      </c>
      <c r="E6979" s="24" t="s">
        <v>237</v>
      </c>
      <c r="F6979" s="24" t="s">
        <v>24063</v>
      </c>
      <c r="G6979" s="24" t="s">
        <v>24064</v>
      </c>
      <c r="H6979" s="24">
        <v>2758.9464600000001</v>
      </c>
      <c r="I6979" s="25"/>
      <c r="J6979" s="25"/>
      <c r="K6979" s="25" t="s">
        <v>233</v>
      </c>
      <c r="L6979" s="24" t="s">
        <v>39387</v>
      </c>
      <c r="M6979" s="24" t="s">
        <v>24065</v>
      </c>
      <c r="N6979" s="24"/>
      <c r="O6979" s="24">
        <v>1770806</v>
      </c>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25">
      <c r="A6980" s="5" t="e">
        <f t="shared" si="109"/>
        <v>#REF!</v>
      </c>
      <c r="B6980" s="24" t="s">
        <v>24066</v>
      </c>
      <c r="C6980" s="24" t="s">
        <v>3398</v>
      </c>
      <c r="D6980" s="5" t="str">
        <f>VLOOKUP(C6980,[1]Sheet1!$A:$B,2,0)</f>
        <v>NAB0000007</v>
      </c>
      <c r="E6980" s="24" t="s">
        <v>237</v>
      </c>
      <c r="F6980" s="24" t="s">
        <v>23237</v>
      </c>
      <c r="G6980" s="24" t="s">
        <v>24067</v>
      </c>
      <c r="H6980" s="24">
        <v>2757.4740722000001</v>
      </c>
      <c r="I6980" s="25"/>
      <c r="J6980" s="25"/>
      <c r="K6980" s="25" t="s">
        <v>233</v>
      </c>
      <c r="L6980" s="24"/>
      <c r="M6980" s="24" t="s">
        <v>24068</v>
      </c>
      <c r="N6980" s="24" t="s">
        <v>24069</v>
      </c>
      <c r="O6980" s="24">
        <v>98495</v>
      </c>
      <c r="P6980" s="24" t="s">
        <v>24070</v>
      </c>
      <c r="Q6980" s="24" t="s">
        <v>24071</v>
      </c>
      <c r="R6980" s="24">
        <v>988703</v>
      </c>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25">
      <c r="A6981" s="5" t="e">
        <f t="shared" si="109"/>
        <v>#REF!</v>
      </c>
      <c r="B6981" s="24" t="s">
        <v>24072</v>
      </c>
      <c r="C6981" s="24" t="s">
        <v>3398</v>
      </c>
      <c r="D6981" s="5" t="str">
        <f>VLOOKUP(C6981,[1]Sheet1!$A:$B,2,0)</f>
        <v>NAB0000007</v>
      </c>
      <c r="E6981" s="24" t="s">
        <v>237</v>
      </c>
      <c r="F6981" s="24" t="s">
        <v>23237</v>
      </c>
      <c r="G6981" s="24" t="s">
        <v>39388</v>
      </c>
      <c r="H6981" s="24">
        <v>2747.0319109000002</v>
      </c>
      <c r="I6981" s="25"/>
      <c r="J6981" s="25"/>
      <c r="K6981" s="25" t="s">
        <v>233</v>
      </c>
      <c r="L6981" s="24"/>
      <c r="M6981" s="24" t="s">
        <v>24073</v>
      </c>
      <c r="N6981" s="24" t="s">
        <v>24074</v>
      </c>
      <c r="O6981" s="24">
        <v>164359</v>
      </c>
      <c r="P6981" s="24" t="s">
        <v>24075</v>
      </c>
      <c r="Q6981" s="24" t="s">
        <v>24076</v>
      </c>
      <c r="R6981" s="24">
        <v>1593820</v>
      </c>
      <c r="S6981" s="24" t="s">
        <v>24077</v>
      </c>
      <c r="T6981" s="24" t="s">
        <v>24078</v>
      </c>
      <c r="U6981" s="24">
        <v>2783454</v>
      </c>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25">
      <c r="A6982" s="5" t="e">
        <f t="shared" si="109"/>
        <v>#REF!</v>
      </c>
      <c r="B6982" s="24" t="s">
        <v>24079</v>
      </c>
      <c r="C6982" s="24" t="s">
        <v>3398</v>
      </c>
      <c r="D6982" s="5" t="str">
        <f>VLOOKUP(C6982,[1]Sheet1!$A:$B,2,0)</f>
        <v>NAB0000007</v>
      </c>
      <c r="E6982" s="24" t="s">
        <v>717</v>
      </c>
      <c r="F6982" s="24" t="s">
        <v>23472</v>
      </c>
      <c r="G6982" s="24" t="s">
        <v>39389</v>
      </c>
      <c r="H6982" s="24">
        <v>2737.8787960999998</v>
      </c>
      <c r="I6982" s="25"/>
      <c r="J6982" s="25"/>
      <c r="K6982" s="25" t="s">
        <v>233</v>
      </c>
      <c r="L6982" s="24"/>
      <c r="M6982" s="24" t="s">
        <v>24080</v>
      </c>
      <c r="N6982" s="24" t="s">
        <v>24081</v>
      </c>
      <c r="O6982" s="24">
        <v>1741484</v>
      </c>
      <c r="P6982" s="24" t="s">
        <v>24082</v>
      </c>
      <c r="Q6982" s="24" t="s">
        <v>24083</v>
      </c>
      <c r="R6982" s="24">
        <v>1741545</v>
      </c>
      <c r="S6982" s="24" t="s">
        <v>24084</v>
      </c>
      <c r="T6982" s="24" t="s">
        <v>24085</v>
      </c>
      <c r="U6982" s="24">
        <v>1741511</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25">
      <c r="A6983" s="5" t="e">
        <f t="shared" si="109"/>
        <v>#REF!</v>
      </c>
      <c r="B6983" s="24" t="s">
        <v>24086</v>
      </c>
      <c r="C6983" s="24" t="s">
        <v>3398</v>
      </c>
      <c r="D6983" s="5" t="str">
        <f>VLOOKUP(C6983,[1]Sheet1!$A:$B,2,0)</f>
        <v>NAB0000007</v>
      </c>
      <c r="E6983" s="24" t="s">
        <v>320</v>
      </c>
      <c r="F6983" s="24" t="s">
        <v>24087</v>
      </c>
      <c r="G6983" s="24" t="s">
        <v>39390</v>
      </c>
      <c r="H6983" s="24">
        <v>2692.4020669999995</v>
      </c>
      <c r="I6983" s="25"/>
      <c r="J6983" s="25"/>
      <c r="K6983" s="25" t="s">
        <v>233</v>
      </c>
      <c r="L6983" s="24" t="s">
        <v>254</v>
      </c>
      <c r="M6983" s="24" t="s">
        <v>24088</v>
      </c>
      <c r="N6983" s="24" t="s">
        <v>24089</v>
      </c>
      <c r="O6983" s="24">
        <v>14511</v>
      </c>
      <c r="P6983" s="24" t="s">
        <v>24090</v>
      </c>
      <c r="Q6983" s="24" t="s">
        <v>24091</v>
      </c>
      <c r="R6983" s="24">
        <v>58866</v>
      </c>
      <c r="S6983" s="24" t="s">
        <v>24092</v>
      </c>
      <c r="T6983" s="24" t="s">
        <v>24093</v>
      </c>
      <c r="U6983" s="24">
        <v>58986</v>
      </c>
      <c r="V6983" s="24"/>
      <c r="W6983" s="24"/>
      <c r="X6983" s="24">
        <v>0</v>
      </c>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25">
      <c r="A6984" s="5" t="e">
        <f t="shared" si="109"/>
        <v>#REF!</v>
      </c>
      <c r="B6984" s="24" t="s">
        <v>24094</v>
      </c>
      <c r="C6984" s="24" t="s">
        <v>3398</v>
      </c>
      <c r="D6984" s="5" t="str">
        <f>VLOOKUP(C6984,[1]Sheet1!$A:$B,2,0)</f>
        <v>NAB0000007</v>
      </c>
      <c r="E6984" s="24" t="s">
        <v>1800</v>
      </c>
      <c r="F6984" s="24" t="s">
        <v>39391</v>
      </c>
      <c r="G6984" s="24" t="s">
        <v>39392</v>
      </c>
      <c r="H6984" s="24">
        <v>2649.0579044999999</v>
      </c>
      <c r="I6984" s="25"/>
      <c r="J6984" s="25"/>
      <c r="K6984" s="25" t="s">
        <v>233</v>
      </c>
      <c r="L6984" s="24"/>
      <c r="M6984" s="24" t="s">
        <v>24095</v>
      </c>
      <c r="N6984" s="24" t="s">
        <v>24096</v>
      </c>
      <c r="O6984" s="24"/>
      <c r="P6984" s="24" t="s">
        <v>24097</v>
      </c>
      <c r="Q6984" s="24" t="s">
        <v>24098</v>
      </c>
      <c r="R6984" s="24"/>
      <c r="S6984" s="24" t="s">
        <v>24099</v>
      </c>
      <c r="T6984" s="24" t="s">
        <v>24100</v>
      </c>
      <c r="U6984" s="24"/>
      <c r="V6984" s="24" t="s">
        <v>24101</v>
      </c>
      <c r="W6984" s="24" t="s">
        <v>24102</v>
      </c>
      <c r="X6984" s="24"/>
      <c r="Y6984" s="24" t="s">
        <v>24103</v>
      </c>
      <c r="Z6984" s="24" t="s">
        <v>24104</v>
      </c>
      <c r="AA6984" s="24"/>
      <c r="AB6984" s="24" t="s">
        <v>24105</v>
      </c>
      <c r="AC6984" s="24" t="s">
        <v>24106</v>
      </c>
      <c r="AD6984" s="24"/>
      <c r="AE6984" s="24" t="s">
        <v>24107</v>
      </c>
      <c r="AF6984" s="24" t="s">
        <v>24108</v>
      </c>
      <c r="AG6984" s="24"/>
      <c r="AH6984" s="24" t="s">
        <v>24109</v>
      </c>
      <c r="AI6984" s="24" t="s">
        <v>24110</v>
      </c>
      <c r="AJ6984" s="24"/>
      <c r="AK6984" s="24" t="s">
        <v>24111</v>
      </c>
      <c r="AL6984" s="24" t="s">
        <v>24112</v>
      </c>
      <c r="AM6984" s="24"/>
      <c r="AN6984" s="24" t="s">
        <v>24113</v>
      </c>
      <c r="AO6984" s="24" t="s">
        <v>24096</v>
      </c>
      <c r="AP6984" s="24"/>
      <c r="AQ6984" s="24" t="s">
        <v>24114</v>
      </c>
      <c r="AR6984" s="24" t="s">
        <v>24098</v>
      </c>
      <c r="AS6984" s="24"/>
      <c r="AT6984" s="24" t="s">
        <v>24115</v>
      </c>
      <c r="AU6984" s="24" t="s">
        <v>24100</v>
      </c>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25">
      <c r="A6985" s="5" t="e">
        <f t="shared" si="109"/>
        <v>#REF!</v>
      </c>
      <c r="B6985" s="24" t="s">
        <v>12712</v>
      </c>
      <c r="C6985" s="24" t="s">
        <v>3398</v>
      </c>
      <c r="D6985" s="5" t="str">
        <f>VLOOKUP(C6985,[1]Sheet1!$A:$B,2,0)</f>
        <v>NAB0000007</v>
      </c>
      <c r="E6985" s="24" t="s">
        <v>402</v>
      </c>
      <c r="F6985" s="24" t="s">
        <v>23437</v>
      </c>
      <c r="G6985" s="24" t="s">
        <v>39393</v>
      </c>
      <c r="H6985" s="24">
        <v>2640.8060275000003</v>
      </c>
      <c r="I6985" s="25"/>
      <c r="J6985" s="25"/>
      <c r="K6985" s="25" t="s">
        <v>233</v>
      </c>
      <c r="L6985" s="24" t="s">
        <v>24116</v>
      </c>
      <c r="M6985" s="24" t="s">
        <v>24117</v>
      </c>
      <c r="N6985" s="24" t="s">
        <v>24118</v>
      </c>
      <c r="O6985" s="24">
        <v>309653</v>
      </c>
      <c r="P6985" s="24" t="s">
        <v>24119</v>
      </c>
      <c r="Q6985" s="24" t="s">
        <v>24120</v>
      </c>
      <c r="R6985" s="24">
        <v>309610</v>
      </c>
      <c r="S6985" s="24" t="s">
        <v>24121</v>
      </c>
      <c r="T6985" s="24"/>
      <c r="U6985" s="24">
        <v>1423974</v>
      </c>
      <c r="V6985" s="24" t="s">
        <v>24122</v>
      </c>
      <c r="W6985" s="24"/>
      <c r="X6985" s="24">
        <v>1409015</v>
      </c>
      <c r="Y6985" s="24" t="s">
        <v>24123</v>
      </c>
      <c r="Z6985" s="24"/>
      <c r="AA6985" s="24">
        <v>5226639</v>
      </c>
      <c r="AB6985" s="24"/>
      <c r="AC6985" s="24"/>
      <c r="AD6985" s="24"/>
      <c r="AE6985" s="24"/>
      <c r="AF6985" s="24"/>
      <c r="AG6985" s="24"/>
      <c r="AH6985" s="24"/>
      <c r="AI6985" s="24"/>
      <c r="AJ6985" s="24"/>
      <c r="AK6985" s="24"/>
      <c r="AL6985" s="24"/>
      <c r="AM6985" s="24"/>
      <c r="AN6985" s="24"/>
      <c r="AO6985" s="24"/>
      <c r="AP6985" s="24"/>
      <c r="AQ6985" s="24"/>
      <c r="AR6985" s="24"/>
      <c r="AS6985" s="24"/>
      <c r="AT6985" s="24"/>
      <c r="AU6985" s="24"/>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25">
      <c r="A6986" s="5" t="e">
        <f t="shared" si="109"/>
        <v>#REF!</v>
      </c>
      <c r="B6986" s="24" t="s">
        <v>24124</v>
      </c>
      <c r="C6986" s="24" t="s">
        <v>3398</v>
      </c>
      <c r="D6986" s="5" t="str">
        <f>VLOOKUP(C6986,[1]Sheet1!$A:$B,2,0)</f>
        <v>NAB0000007</v>
      </c>
      <c r="E6986" s="24" t="s">
        <v>290</v>
      </c>
      <c r="F6986" s="24" t="s">
        <v>24125</v>
      </c>
      <c r="G6986" s="24" t="s">
        <v>39394</v>
      </c>
      <c r="H6986" s="24">
        <v>2636.5994727749999</v>
      </c>
      <c r="I6986" s="25"/>
      <c r="J6986" s="25"/>
      <c r="K6986" s="25" t="s">
        <v>233</v>
      </c>
      <c r="L6986" s="24" t="s">
        <v>254</v>
      </c>
      <c r="M6986" s="24" t="s">
        <v>24126</v>
      </c>
      <c r="N6986" s="24"/>
      <c r="O6986" s="24"/>
      <c r="P6986" s="24" t="s">
        <v>24127</v>
      </c>
      <c r="Q6986" s="24"/>
      <c r="R6986" s="24"/>
      <c r="S6986" s="24" t="s">
        <v>24128</v>
      </c>
      <c r="T6986" s="24"/>
      <c r="U6986" s="24"/>
      <c r="V6986" s="24" t="s">
        <v>24129</v>
      </c>
      <c r="W6986" s="24"/>
      <c r="X6986" s="24"/>
      <c r="Y6986" s="24" t="s">
        <v>24130</v>
      </c>
      <c r="Z6986" s="24"/>
      <c r="AA6986" s="24"/>
      <c r="AB6986" s="24" t="s">
        <v>24131</v>
      </c>
      <c r="AC6986" s="24"/>
      <c r="AD6986" s="24"/>
      <c r="AE6986" s="24" t="s">
        <v>24132</v>
      </c>
      <c r="AF6986" s="24"/>
      <c r="AG6986" s="24"/>
      <c r="AH6986" s="24" t="s">
        <v>39395</v>
      </c>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25">
      <c r="A6987" s="5" t="e">
        <f t="shared" si="109"/>
        <v>#REF!</v>
      </c>
      <c r="B6987" s="24" t="s">
        <v>24133</v>
      </c>
      <c r="C6987" s="24" t="s">
        <v>3398</v>
      </c>
      <c r="D6987" s="5" t="str">
        <f>VLOOKUP(C6987,[1]Sheet1!$A:$B,2,0)</f>
        <v>NAB0000007</v>
      </c>
      <c r="E6987" s="24" t="s">
        <v>728</v>
      </c>
      <c r="F6987" s="24" t="s">
        <v>24134</v>
      </c>
      <c r="G6987" s="24" t="s">
        <v>39396</v>
      </c>
      <c r="H6987" s="24">
        <v>2589.8700196999998</v>
      </c>
      <c r="I6987" s="25"/>
      <c r="J6987" s="25"/>
      <c r="K6987" s="25" t="s">
        <v>233</v>
      </c>
      <c r="L6987" s="24"/>
      <c r="M6987" s="24" t="s">
        <v>24135</v>
      </c>
      <c r="N6987" s="24" t="s">
        <v>24136</v>
      </c>
      <c r="O6987" s="24">
        <v>968717</v>
      </c>
      <c r="P6987" s="24" t="s">
        <v>24137</v>
      </c>
      <c r="Q6987" s="24" t="s">
        <v>24138</v>
      </c>
      <c r="R6987" s="24"/>
      <c r="S6987" s="24" t="s">
        <v>24139</v>
      </c>
      <c r="T6987" s="24" t="s">
        <v>24140</v>
      </c>
      <c r="U6987" s="24">
        <v>2753269</v>
      </c>
      <c r="V6987" s="24" t="s">
        <v>24141</v>
      </c>
      <c r="W6987" s="24" t="s">
        <v>24142</v>
      </c>
      <c r="X6987" s="24">
        <v>3513096</v>
      </c>
      <c r="Y6987" s="24"/>
      <c r="Z6987" s="24"/>
      <c r="AA6987" s="24"/>
      <c r="AB6987" s="24"/>
      <c r="AC6987" s="24"/>
      <c r="AD6987" s="24"/>
      <c r="AE6987" s="24"/>
      <c r="AF6987" s="24"/>
      <c r="AG6987" s="24"/>
      <c r="AH6987" s="24"/>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25">
      <c r="A6988" s="5" t="e">
        <f t="shared" si="109"/>
        <v>#REF!</v>
      </c>
      <c r="B6988" s="24" t="s">
        <v>24143</v>
      </c>
      <c r="C6988" s="24" t="s">
        <v>3398</v>
      </c>
      <c r="D6988" s="5" t="str">
        <f>VLOOKUP(C6988,[1]Sheet1!$A:$B,2,0)</f>
        <v>NAB0000007</v>
      </c>
      <c r="E6988" s="24" t="s">
        <v>237</v>
      </c>
      <c r="F6988" s="24" t="s">
        <v>24144</v>
      </c>
      <c r="G6988" s="24" t="s">
        <v>24145</v>
      </c>
      <c r="H6988" s="24">
        <v>2576.0154182000001</v>
      </c>
      <c r="I6988" s="25"/>
      <c r="J6988" s="25"/>
      <c r="K6988" s="25" t="s">
        <v>233</v>
      </c>
      <c r="L6988" s="24"/>
      <c r="M6988" s="24" t="s">
        <v>24146</v>
      </c>
      <c r="N6988" s="24" t="s">
        <v>24147</v>
      </c>
      <c r="O6988" s="24">
        <v>878114</v>
      </c>
      <c r="P6988" s="24" t="s">
        <v>24148</v>
      </c>
      <c r="Q6988" s="24" t="s">
        <v>24149</v>
      </c>
      <c r="R6988" s="24">
        <v>1176619</v>
      </c>
      <c r="S6988" s="24" t="s">
        <v>24150</v>
      </c>
      <c r="T6988" s="24"/>
      <c r="U6988" s="24"/>
      <c r="V6988" s="24" t="s">
        <v>24151</v>
      </c>
      <c r="W6988" s="24" t="s">
        <v>24152</v>
      </c>
      <c r="X6988" s="24"/>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25">
      <c r="A6989" s="5" t="e">
        <f t="shared" si="109"/>
        <v>#REF!</v>
      </c>
      <c r="B6989" s="24" t="s">
        <v>24153</v>
      </c>
      <c r="C6989" s="24" t="s">
        <v>3398</v>
      </c>
      <c r="D6989" s="5" t="str">
        <f>VLOOKUP(C6989,[1]Sheet1!$A:$B,2,0)</f>
        <v>NAB0000007</v>
      </c>
      <c r="E6989" s="24" t="s">
        <v>39397</v>
      </c>
      <c r="F6989" s="24" t="s">
        <v>23210</v>
      </c>
      <c r="G6989" s="24" t="s">
        <v>24154</v>
      </c>
      <c r="H6989" s="24">
        <v>2574.9249500000001</v>
      </c>
      <c r="I6989" s="25"/>
      <c r="J6989" s="25"/>
      <c r="K6989" s="25" t="s">
        <v>233</v>
      </c>
      <c r="L6989" s="24"/>
      <c r="M6989" s="24" t="s">
        <v>24155</v>
      </c>
      <c r="N6989" s="24"/>
      <c r="O6989" s="24">
        <v>57004</v>
      </c>
      <c r="P6989" s="24" t="s">
        <v>24156</v>
      </c>
      <c r="Q6989" s="24"/>
      <c r="R6989" s="24">
        <v>53981</v>
      </c>
      <c r="S6989" s="24" t="s">
        <v>24157</v>
      </c>
      <c r="T6989" s="24"/>
      <c r="U6989" s="24">
        <v>56898</v>
      </c>
      <c r="V6989" s="24" t="s">
        <v>24158</v>
      </c>
      <c r="W6989" s="24"/>
      <c r="X6989" s="24"/>
      <c r="Y6989" s="24" t="s">
        <v>24159</v>
      </c>
      <c r="Z6989" s="24"/>
      <c r="AA6989" s="24"/>
      <c r="AB6989" s="24" t="s">
        <v>24160</v>
      </c>
      <c r="AC6989" s="24"/>
      <c r="AD6989" s="24"/>
      <c r="AE6989" s="24" t="s">
        <v>24161</v>
      </c>
      <c r="AF6989" s="24"/>
      <c r="AG6989" s="24"/>
      <c r="AH6989" s="24" t="s">
        <v>24162</v>
      </c>
      <c r="AI6989" s="24"/>
      <c r="AJ6989" s="24"/>
      <c r="AK6989" s="24" t="s">
        <v>24163</v>
      </c>
      <c r="AL6989" s="24"/>
      <c r="AM6989" s="24">
        <v>49743</v>
      </c>
      <c r="AN6989" s="24" t="s">
        <v>24164</v>
      </c>
      <c r="AO6989" s="24"/>
      <c r="AP6989" s="24"/>
      <c r="AQ6989" s="24" t="s">
        <v>24165</v>
      </c>
      <c r="AR6989" s="24"/>
      <c r="AS6989" s="24"/>
      <c r="AT6989" s="24" t="s">
        <v>24166</v>
      </c>
      <c r="AU6989" s="24"/>
      <c r="AV6989" s="24"/>
      <c r="AW6989" s="24" t="s">
        <v>24167</v>
      </c>
      <c r="AX6989" s="24"/>
      <c r="AY6989" s="24">
        <v>967373</v>
      </c>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25">
      <c r="A6990" s="5" t="e">
        <f t="shared" si="109"/>
        <v>#REF!</v>
      </c>
      <c r="B6990" s="24" t="s">
        <v>24168</v>
      </c>
      <c r="C6990" s="24" t="s">
        <v>3398</v>
      </c>
      <c r="D6990" s="5" t="str">
        <f>VLOOKUP(C6990,[1]Sheet1!$A:$B,2,0)</f>
        <v>NAB0000007</v>
      </c>
      <c r="E6990" s="24" t="s">
        <v>1750</v>
      </c>
      <c r="F6990" s="24" t="s">
        <v>24169</v>
      </c>
      <c r="G6990" s="24" t="s">
        <v>24170</v>
      </c>
      <c r="H6990" s="24">
        <v>2570.7831720999998</v>
      </c>
      <c r="I6990" s="25"/>
      <c r="J6990" s="25"/>
      <c r="K6990" s="25" t="s">
        <v>233</v>
      </c>
      <c r="L6990" s="24"/>
      <c r="M6990" s="24" t="s">
        <v>24171</v>
      </c>
      <c r="N6990" s="24" t="s">
        <v>24172</v>
      </c>
      <c r="O6990" s="24"/>
      <c r="P6990" s="24" t="s">
        <v>24173</v>
      </c>
      <c r="Q6990" s="24" t="s">
        <v>24174</v>
      </c>
      <c r="R6990" s="24"/>
      <c r="S6990" s="24" t="s">
        <v>24175</v>
      </c>
      <c r="T6990" s="24" t="s">
        <v>24176</v>
      </c>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c r="AQ6990" s="24"/>
      <c r="AR6990" s="24"/>
      <c r="AS6990" s="24"/>
      <c r="AT6990" s="24"/>
      <c r="AU6990" s="24"/>
      <c r="AV6990" s="24"/>
      <c r="AW6990" s="24"/>
      <c r="AX6990" s="24"/>
      <c r="AY6990" s="24"/>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25">
      <c r="A6991" s="5" t="e">
        <f t="shared" si="109"/>
        <v>#REF!</v>
      </c>
      <c r="B6991" s="24" t="s">
        <v>24177</v>
      </c>
      <c r="C6991" s="24" t="s">
        <v>3398</v>
      </c>
      <c r="D6991" s="5" t="str">
        <f>VLOOKUP(C6991,[1]Sheet1!$A:$B,2,0)</f>
        <v>NAB0000007</v>
      </c>
      <c r="E6991" s="24" t="s">
        <v>245</v>
      </c>
      <c r="F6991" s="24" t="s">
        <v>24178</v>
      </c>
      <c r="G6991" s="24" t="s">
        <v>39398</v>
      </c>
      <c r="H6991" s="24">
        <v>2558.2667815</v>
      </c>
      <c r="I6991" s="25"/>
      <c r="J6991" s="25"/>
      <c r="K6991" s="25" t="s">
        <v>233</v>
      </c>
      <c r="L6991" s="24"/>
      <c r="M6991" s="24" t="s">
        <v>2476</v>
      </c>
      <c r="N6991" s="24"/>
      <c r="O6991" s="24">
        <v>873422</v>
      </c>
      <c r="P6991" s="24" t="s">
        <v>19901</v>
      </c>
      <c r="Q6991" s="24"/>
      <c r="R6991" s="24">
        <v>873386</v>
      </c>
      <c r="S6991" s="24" t="s">
        <v>24179</v>
      </c>
      <c r="T6991" s="24"/>
      <c r="U6991" s="24"/>
      <c r="V6991" s="24" t="s">
        <v>24180</v>
      </c>
      <c r="W6991" s="24"/>
      <c r="X6991" s="24">
        <v>5325177</v>
      </c>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25">
      <c r="A6992" s="5" t="e">
        <f t="shared" si="109"/>
        <v>#REF!</v>
      </c>
      <c r="B6992" s="24" t="s">
        <v>24181</v>
      </c>
      <c r="C6992" s="24" t="s">
        <v>3398</v>
      </c>
      <c r="D6992" s="5" t="str">
        <f>VLOOKUP(C6992,[1]Sheet1!$A:$B,2,0)</f>
        <v>NAB0000007</v>
      </c>
      <c r="E6992" s="24" t="s">
        <v>402</v>
      </c>
      <c r="F6992" s="24" t="s">
        <v>23437</v>
      </c>
      <c r="G6992" s="24" t="s">
        <v>39399</v>
      </c>
      <c r="H6992" s="24">
        <v>2487.5624493</v>
      </c>
      <c r="I6992" s="25"/>
      <c r="J6992" s="25"/>
      <c r="K6992" s="25" t="s">
        <v>233</v>
      </c>
      <c r="L6992" s="24"/>
      <c r="M6992" s="24" t="s">
        <v>24182</v>
      </c>
      <c r="N6992" s="24" t="s">
        <v>24183</v>
      </c>
      <c r="O6992" s="24">
        <v>1002081</v>
      </c>
      <c r="P6992" s="24" t="s">
        <v>24184</v>
      </c>
      <c r="Q6992" s="24" t="s">
        <v>24185</v>
      </c>
      <c r="R6992" s="24">
        <v>1856563</v>
      </c>
      <c r="S6992" s="24" t="s">
        <v>24186</v>
      </c>
      <c r="T6992" s="24" t="s">
        <v>24187</v>
      </c>
      <c r="U6992" s="24">
        <v>1002113</v>
      </c>
      <c r="V6992" s="24" t="s">
        <v>24188</v>
      </c>
      <c r="W6992" s="24" t="s">
        <v>24189</v>
      </c>
      <c r="X6992" s="24">
        <v>1002153</v>
      </c>
      <c r="Y6992" s="24" t="s">
        <v>24190</v>
      </c>
      <c r="Z6992" s="24" t="s">
        <v>24191</v>
      </c>
      <c r="AA6992" s="24">
        <v>1879138</v>
      </c>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25">
      <c r="A6993" s="5" t="e">
        <f t="shared" si="109"/>
        <v>#REF!</v>
      </c>
      <c r="B6993" s="24" t="s">
        <v>24192</v>
      </c>
      <c r="C6993" s="24" t="s">
        <v>3398</v>
      </c>
      <c r="D6993" s="5" t="str">
        <f>VLOOKUP(C6993,[1]Sheet1!$A:$B,2,0)</f>
        <v>NAB0000007</v>
      </c>
      <c r="E6993" s="24" t="s">
        <v>717</v>
      </c>
      <c r="F6993" s="24" t="s">
        <v>20217</v>
      </c>
      <c r="G6993" s="24" t="s">
        <v>39400</v>
      </c>
      <c r="H6993" s="24">
        <v>2443.4587350999996</v>
      </c>
      <c r="I6993" s="25"/>
      <c r="J6993" s="25"/>
      <c r="K6993" s="25" t="s">
        <v>233</v>
      </c>
      <c r="L6993" s="24"/>
      <c r="M6993" s="24" t="s">
        <v>24193</v>
      </c>
      <c r="N6993" s="24" t="s">
        <v>24194</v>
      </c>
      <c r="O6993" s="24"/>
      <c r="P6993" s="24" t="s">
        <v>39401</v>
      </c>
      <c r="Q6993" s="24" t="s">
        <v>24195</v>
      </c>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25">
      <c r="A6994" s="5" t="e">
        <f t="shared" si="109"/>
        <v>#REF!</v>
      </c>
      <c r="B6994" s="24" t="s">
        <v>39402</v>
      </c>
      <c r="C6994" s="24" t="s">
        <v>3398</v>
      </c>
      <c r="D6994" s="5" t="str">
        <f>VLOOKUP(C6994,[1]Sheet1!$A:$B,2,0)</f>
        <v>NAB0000007</v>
      </c>
      <c r="E6994" s="24" t="s">
        <v>39403</v>
      </c>
      <c r="F6994" s="24" t="s">
        <v>39404</v>
      </c>
      <c r="G6994" s="24" t="s">
        <v>39405</v>
      </c>
      <c r="H6994" s="24">
        <v>2440.1916986000001</v>
      </c>
      <c r="I6994" s="25"/>
      <c r="J6994" s="25"/>
      <c r="K6994" s="25" t="s">
        <v>233</v>
      </c>
      <c r="L6994" s="24" t="s">
        <v>39406</v>
      </c>
      <c r="M6994" s="24" t="s">
        <v>24197</v>
      </c>
      <c r="N6994" s="24"/>
      <c r="O6994" s="24">
        <v>351451</v>
      </c>
      <c r="P6994" s="24" t="s">
        <v>24198</v>
      </c>
      <c r="Q6994" s="24"/>
      <c r="R6994" s="24">
        <v>422133</v>
      </c>
      <c r="S6994" s="24" t="s">
        <v>24199</v>
      </c>
      <c r="T6994" s="24"/>
      <c r="U6994" s="24">
        <v>491390</v>
      </c>
      <c r="V6994" s="24" t="s">
        <v>24200</v>
      </c>
      <c r="W6994" s="24"/>
      <c r="X6994" s="24">
        <v>629937</v>
      </c>
      <c r="Y6994" s="24" t="s">
        <v>24201</v>
      </c>
      <c r="Z6994" s="24"/>
      <c r="AA6994" s="24">
        <v>900070</v>
      </c>
      <c r="AB6994" s="24" t="s">
        <v>24202</v>
      </c>
      <c r="AC6994" s="24"/>
      <c r="AD6994" s="24">
        <v>1363518</v>
      </c>
      <c r="AE6994" s="24" t="s">
        <v>39407</v>
      </c>
      <c r="AF6994" s="24"/>
      <c r="AG6994" s="24">
        <v>6543850</v>
      </c>
      <c r="AH6994" s="24" t="s">
        <v>39408</v>
      </c>
      <c r="AI6994" s="24"/>
      <c r="AJ6994" s="24">
        <v>6551693</v>
      </c>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25">
      <c r="A6995" s="5" t="e">
        <f t="shared" si="109"/>
        <v>#REF!</v>
      </c>
      <c r="B6995" s="24" t="s">
        <v>24203</v>
      </c>
      <c r="C6995" s="24" t="s">
        <v>3398</v>
      </c>
      <c r="D6995" s="5" t="str">
        <f>VLOOKUP(C6995,[1]Sheet1!$A:$B,2,0)</f>
        <v>NAB0000007</v>
      </c>
      <c r="E6995" s="24" t="s">
        <v>297</v>
      </c>
      <c r="F6995" s="24" t="s">
        <v>24204</v>
      </c>
      <c r="G6995" s="24" t="s">
        <v>39409</v>
      </c>
      <c r="H6995" s="24">
        <v>2420.3443654000002</v>
      </c>
      <c r="I6995" s="25"/>
      <c r="J6995" s="25"/>
      <c r="K6995" s="25" t="s">
        <v>233</v>
      </c>
      <c r="L6995" s="24" t="s">
        <v>24205</v>
      </c>
      <c r="M6995" s="24" t="s">
        <v>24206</v>
      </c>
      <c r="N6995" s="24"/>
      <c r="O6995" s="24">
        <v>2478023</v>
      </c>
      <c r="P6995" s="24" t="s">
        <v>24207</v>
      </c>
      <c r="Q6995" s="24"/>
      <c r="R6995" s="24">
        <v>7024049</v>
      </c>
      <c r="S6995" s="24" t="s">
        <v>24208</v>
      </c>
      <c r="T6995" s="24"/>
      <c r="U6995" s="24">
        <v>7245416</v>
      </c>
      <c r="V6995" s="24" t="s">
        <v>24209</v>
      </c>
      <c r="W6995" s="24"/>
      <c r="X6995" s="24"/>
      <c r="Y6995" s="24"/>
      <c r="Z6995" s="24"/>
      <c r="AA6995" s="24"/>
      <c r="AB6995" s="24"/>
      <c r="AC6995" s="24"/>
      <c r="AD6995" s="24"/>
      <c r="AE6995" s="24"/>
      <c r="AF6995" s="24"/>
      <c r="AG6995" s="24"/>
      <c r="AH6995" s="24"/>
      <c r="AI6995" s="24"/>
      <c r="AJ6995" s="24"/>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25">
      <c r="A6996" s="5" t="e">
        <f t="shared" si="109"/>
        <v>#REF!</v>
      </c>
      <c r="B6996" s="24" t="s">
        <v>24210</v>
      </c>
      <c r="C6996" s="24" t="s">
        <v>3398</v>
      </c>
      <c r="D6996" s="5" t="str">
        <f>VLOOKUP(C6996,[1]Sheet1!$A:$B,2,0)</f>
        <v>NAB0000007</v>
      </c>
      <c r="E6996" s="24" t="s">
        <v>320</v>
      </c>
      <c r="F6996" s="24" t="s">
        <v>39410</v>
      </c>
      <c r="G6996" s="24" t="s">
        <v>39411</v>
      </c>
      <c r="H6996" s="24">
        <v>2392.1542300000001</v>
      </c>
      <c r="I6996" s="25"/>
      <c r="J6996" s="25"/>
      <c r="K6996" s="25" t="s">
        <v>233</v>
      </c>
      <c r="L6996" s="24"/>
      <c r="M6996" s="24" t="s">
        <v>24211</v>
      </c>
      <c r="N6996" s="24"/>
      <c r="O6996" s="24">
        <v>13343</v>
      </c>
      <c r="P6996" s="24" t="s">
        <v>24212</v>
      </c>
      <c r="Q6996" s="24"/>
      <c r="R6996" s="24">
        <v>325616</v>
      </c>
      <c r="S6996" s="24" t="s">
        <v>39412</v>
      </c>
      <c r="T6996" s="24"/>
      <c r="U6996" s="24"/>
      <c r="V6996" s="24" t="s">
        <v>39413</v>
      </c>
      <c r="W6996" s="24"/>
      <c r="X6996" s="24"/>
      <c r="Y6996" s="24" t="s">
        <v>39414</v>
      </c>
      <c r="Z6996" s="24"/>
      <c r="AA6996" s="24"/>
      <c r="AB6996" s="24" t="s">
        <v>39415</v>
      </c>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25">
      <c r="A6997" s="5" t="e">
        <f t="shared" si="109"/>
        <v>#REF!</v>
      </c>
      <c r="B6997" s="24" t="s">
        <v>24213</v>
      </c>
      <c r="C6997" s="24" t="s">
        <v>3398</v>
      </c>
      <c r="D6997" s="5" t="str">
        <f>VLOOKUP(C6997,[1]Sheet1!$A:$B,2,0)</f>
        <v>NAB0000007</v>
      </c>
      <c r="E6997" s="24" t="s">
        <v>770</v>
      </c>
      <c r="F6997" s="24" t="s">
        <v>23977</v>
      </c>
      <c r="G6997" s="24" t="s">
        <v>24214</v>
      </c>
      <c r="H6997" s="24">
        <v>2368.8420105</v>
      </c>
      <c r="I6997" s="25"/>
      <c r="J6997" s="25"/>
      <c r="K6997" s="25" t="s">
        <v>233</v>
      </c>
      <c r="L6997" s="24"/>
      <c r="M6997" s="24" t="s">
        <v>39416</v>
      </c>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25">
      <c r="A6998" s="5" t="e">
        <f t="shared" si="109"/>
        <v>#REF!</v>
      </c>
      <c r="B6998" s="24" t="s">
        <v>24215</v>
      </c>
      <c r="C6998" s="24" t="s">
        <v>3398</v>
      </c>
      <c r="D6998" s="5" t="str">
        <f>VLOOKUP(C6998,[1]Sheet1!$A:$B,2,0)</f>
        <v>NAB0000007</v>
      </c>
      <c r="E6998" s="24" t="s">
        <v>320</v>
      </c>
      <c r="F6998" s="24" t="s">
        <v>23381</v>
      </c>
      <c r="G6998" s="24" t="s">
        <v>39417</v>
      </c>
      <c r="H6998" s="24">
        <v>2306.96009</v>
      </c>
      <c r="I6998" s="25"/>
      <c r="J6998" s="25"/>
      <c r="K6998" s="25" t="s">
        <v>233</v>
      </c>
      <c r="L6998" s="24" t="s">
        <v>39418</v>
      </c>
      <c r="M6998" s="24" t="s">
        <v>24216</v>
      </c>
      <c r="N6998" s="24" t="s">
        <v>24217</v>
      </c>
      <c r="O6998" s="24">
        <v>529479</v>
      </c>
      <c r="P6998" s="24" t="s">
        <v>6962</v>
      </c>
      <c r="Q6998" s="24" t="s">
        <v>24218</v>
      </c>
      <c r="R6998" s="24">
        <v>529446</v>
      </c>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25">
      <c r="A6999" s="5" t="e">
        <f t="shared" si="109"/>
        <v>#REF!</v>
      </c>
      <c r="B6999" s="24" t="s">
        <v>24219</v>
      </c>
      <c r="C6999" s="24" t="s">
        <v>3398</v>
      </c>
      <c r="D6999" s="5" t="str">
        <f>VLOOKUP(C6999,[1]Sheet1!$A:$B,2,0)</f>
        <v>NAB0000007</v>
      </c>
      <c r="E6999" s="24" t="s">
        <v>237</v>
      </c>
      <c r="F6999" s="24" t="s">
        <v>23237</v>
      </c>
      <c r="G6999" s="24" t="s">
        <v>39419</v>
      </c>
      <c r="H6999" s="24">
        <v>2293.3472583999996</v>
      </c>
      <c r="I6999" s="25"/>
      <c r="J6999" s="25"/>
      <c r="K6999" s="25" t="s">
        <v>233</v>
      </c>
      <c r="L6999" s="24"/>
      <c r="M6999" s="24" t="s">
        <v>24220</v>
      </c>
      <c r="N6999" s="24" t="s">
        <v>24221</v>
      </c>
      <c r="O6999" s="24"/>
      <c r="P6999" s="24" t="s">
        <v>24222</v>
      </c>
      <c r="Q6999" s="24" t="s">
        <v>24223</v>
      </c>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25">
      <c r="A7000" s="5" t="e">
        <f t="shared" si="109"/>
        <v>#REF!</v>
      </c>
      <c r="B7000" s="24" t="s">
        <v>24224</v>
      </c>
      <c r="C7000" s="24" t="s">
        <v>3398</v>
      </c>
      <c r="D7000" s="5" t="str">
        <f>VLOOKUP(C7000,[1]Sheet1!$A:$B,2,0)</f>
        <v>NAB0000007</v>
      </c>
      <c r="E7000" s="24" t="s">
        <v>402</v>
      </c>
      <c r="F7000" s="24" t="s">
        <v>23437</v>
      </c>
      <c r="G7000" s="24" t="s">
        <v>24225</v>
      </c>
      <c r="H7000" s="24">
        <v>2285.3205899999998</v>
      </c>
      <c r="I7000" s="25"/>
      <c r="J7000" s="25"/>
      <c r="K7000" s="25" t="s">
        <v>233</v>
      </c>
      <c r="L7000" s="24" t="s">
        <v>24226</v>
      </c>
      <c r="M7000" s="24" t="s">
        <v>24227</v>
      </c>
      <c r="N7000" s="24"/>
      <c r="O7000" s="24"/>
      <c r="P7000" s="24" t="s">
        <v>24228</v>
      </c>
      <c r="Q7000" s="24"/>
      <c r="R7000" s="24"/>
      <c r="S7000" s="24" t="s">
        <v>24229</v>
      </c>
      <c r="T7000" s="24"/>
      <c r="U7000" s="24"/>
      <c r="V7000" s="24" t="s">
        <v>24230</v>
      </c>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25">
      <c r="A7001" s="5" t="e">
        <f t="shared" si="109"/>
        <v>#REF!</v>
      </c>
      <c r="B7001" s="24" t="s">
        <v>24231</v>
      </c>
      <c r="C7001" s="24" t="s">
        <v>3398</v>
      </c>
      <c r="D7001" s="5" t="str">
        <f>VLOOKUP(C7001,[1]Sheet1!$A:$B,2,0)</f>
        <v>NAB0000007</v>
      </c>
      <c r="E7001" s="24" t="s">
        <v>237</v>
      </c>
      <c r="F7001" s="24" t="s">
        <v>23237</v>
      </c>
      <c r="G7001" s="24" t="s">
        <v>39420</v>
      </c>
      <c r="H7001" s="24">
        <v>2253.8741483999997</v>
      </c>
      <c r="I7001" s="25"/>
      <c r="J7001" s="25"/>
      <c r="K7001" s="25" t="s">
        <v>233</v>
      </c>
      <c r="L7001" s="24" t="s">
        <v>39421</v>
      </c>
      <c r="M7001" s="24" t="s">
        <v>24232</v>
      </c>
      <c r="N7001" s="24" t="s">
        <v>24233</v>
      </c>
      <c r="O7001" s="24">
        <v>276893</v>
      </c>
      <c r="P7001" s="24" t="s">
        <v>24234</v>
      </c>
      <c r="Q7001" s="24" t="s">
        <v>24235</v>
      </c>
      <c r="R7001" s="24">
        <v>1239903</v>
      </c>
      <c r="S7001" s="24" t="s">
        <v>24236</v>
      </c>
      <c r="T7001" s="24" t="s">
        <v>24237</v>
      </c>
      <c r="U7001" s="24">
        <v>277332</v>
      </c>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25">
      <c r="A7002" s="5" t="e">
        <f t="shared" si="109"/>
        <v>#REF!</v>
      </c>
      <c r="B7002" s="24" t="s">
        <v>24238</v>
      </c>
      <c r="C7002" s="24" t="s">
        <v>3398</v>
      </c>
      <c r="D7002" s="5" t="str">
        <f>VLOOKUP(C7002,[1]Sheet1!$A:$B,2,0)</f>
        <v>NAB0000007</v>
      </c>
      <c r="E7002" s="24" t="s">
        <v>237</v>
      </c>
      <c r="F7002" s="24" t="s">
        <v>23237</v>
      </c>
      <c r="G7002" s="24" t="s">
        <v>24239</v>
      </c>
      <c r="H7002" s="24">
        <v>2207.5244000000002</v>
      </c>
      <c r="I7002" s="25"/>
      <c r="J7002" s="25"/>
      <c r="K7002" s="25" t="s">
        <v>233</v>
      </c>
      <c r="L7002" s="24"/>
      <c r="M7002" s="24" t="s">
        <v>24238</v>
      </c>
      <c r="N7002" s="24" t="s">
        <v>24240</v>
      </c>
      <c r="O7002" s="24"/>
      <c r="P7002" s="24" t="s">
        <v>24241</v>
      </c>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25">
      <c r="A7003" s="5" t="e">
        <f t="shared" si="109"/>
        <v>#REF!</v>
      </c>
      <c r="B7003" s="24" t="s">
        <v>24242</v>
      </c>
      <c r="C7003" s="24" t="s">
        <v>3398</v>
      </c>
      <c r="D7003" s="5" t="str">
        <f>VLOOKUP(C7003,[1]Sheet1!$A:$B,2,0)</f>
        <v>NAB0000007</v>
      </c>
      <c r="E7003" s="24" t="s">
        <v>320</v>
      </c>
      <c r="F7003" s="24" t="s">
        <v>24243</v>
      </c>
      <c r="G7003" s="24" t="s">
        <v>24244</v>
      </c>
      <c r="H7003" s="24">
        <v>2204.2111609999997</v>
      </c>
      <c r="I7003" s="25"/>
      <c r="J7003" s="25"/>
      <c r="K7003" s="25" t="s">
        <v>233</v>
      </c>
      <c r="L7003" s="24" t="s">
        <v>24245</v>
      </c>
      <c r="M7003" s="24" t="s">
        <v>21831</v>
      </c>
      <c r="N7003" s="24"/>
      <c r="O7003" s="24">
        <v>161274</v>
      </c>
      <c r="P7003" s="24" t="s">
        <v>24246</v>
      </c>
      <c r="Q7003" s="24"/>
      <c r="R7003" s="24">
        <v>161403</v>
      </c>
      <c r="S7003" s="24" t="s">
        <v>24247</v>
      </c>
      <c r="T7003" s="24"/>
      <c r="U7003" s="24">
        <v>161449</v>
      </c>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25">
      <c r="A7004" s="5" t="e">
        <f t="shared" si="109"/>
        <v>#REF!</v>
      </c>
      <c r="B7004" s="24" t="s">
        <v>24248</v>
      </c>
      <c r="C7004" s="24" t="s">
        <v>3398</v>
      </c>
      <c r="D7004" s="5" t="str">
        <f>VLOOKUP(C7004,[1]Sheet1!$A:$B,2,0)</f>
        <v>NAB0000007</v>
      </c>
      <c r="E7004" s="24" t="s">
        <v>237</v>
      </c>
      <c r="F7004" s="24" t="s">
        <v>23237</v>
      </c>
      <c r="G7004" s="24" t="s">
        <v>39422</v>
      </c>
      <c r="H7004" s="24">
        <v>2173.1822763</v>
      </c>
      <c r="I7004" s="25"/>
      <c r="J7004" s="25"/>
      <c r="K7004" s="25" t="s">
        <v>233</v>
      </c>
      <c r="L7004" s="24"/>
      <c r="M7004" s="24" t="s">
        <v>24249</v>
      </c>
      <c r="N7004" s="24" t="s">
        <v>24250</v>
      </c>
      <c r="O7004" s="24">
        <v>1209190</v>
      </c>
      <c r="P7004" s="24" t="s">
        <v>24251</v>
      </c>
      <c r="Q7004" s="24" t="s">
        <v>24252</v>
      </c>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25">
      <c r="A7005" s="5" t="e">
        <f t="shared" si="109"/>
        <v>#REF!</v>
      </c>
      <c r="B7005" s="24" t="s">
        <v>24253</v>
      </c>
      <c r="C7005" s="24" t="s">
        <v>3398</v>
      </c>
      <c r="D7005" s="5" t="str">
        <f>VLOOKUP(C7005,[1]Sheet1!$A:$B,2,0)</f>
        <v>NAB0000007</v>
      </c>
      <c r="E7005" s="24" t="s">
        <v>237</v>
      </c>
      <c r="F7005" s="24" t="s">
        <v>24144</v>
      </c>
      <c r="G7005" s="24" t="s">
        <v>24254</v>
      </c>
      <c r="H7005" s="24">
        <v>2128.8460400000004</v>
      </c>
      <c r="I7005" s="25"/>
      <c r="J7005" s="25"/>
      <c r="K7005" s="25" t="s">
        <v>233</v>
      </c>
      <c r="L7005" s="24"/>
      <c r="M7005" s="24" t="s">
        <v>24253</v>
      </c>
      <c r="N7005" s="24" t="s">
        <v>24255</v>
      </c>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25">
      <c r="A7006" s="5" t="e">
        <f t="shared" si="109"/>
        <v>#REF!</v>
      </c>
      <c r="B7006" s="24" t="s">
        <v>24256</v>
      </c>
      <c r="C7006" s="24" t="s">
        <v>3398</v>
      </c>
      <c r="D7006" s="5" t="str">
        <f>VLOOKUP(C7006,[1]Sheet1!$A:$B,2,0)</f>
        <v>NAB0000007</v>
      </c>
      <c r="E7006" s="24" t="s">
        <v>320</v>
      </c>
      <c r="F7006" s="24" t="s">
        <v>24257</v>
      </c>
      <c r="G7006" s="24" t="s">
        <v>39423</v>
      </c>
      <c r="H7006" s="24">
        <v>2121.5197584000002</v>
      </c>
      <c r="I7006" s="25"/>
      <c r="J7006" s="25"/>
      <c r="K7006" s="25" t="s">
        <v>233</v>
      </c>
      <c r="L7006" s="24" t="s">
        <v>24258</v>
      </c>
      <c r="M7006" s="24" t="s">
        <v>24259</v>
      </c>
      <c r="N7006" s="24"/>
      <c r="O7006" s="24">
        <v>246018</v>
      </c>
      <c r="P7006" s="24" t="s">
        <v>24260</v>
      </c>
      <c r="Q7006" s="24"/>
      <c r="R7006" s="24">
        <v>283136</v>
      </c>
      <c r="S7006" s="24" t="s">
        <v>39424</v>
      </c>
      <c r="T7006" s="24"/>
      <c r="U7006" s="24"/>
      <c r="V7006" s="24" t="s">
        <v>39425</v>
      </c>
      <c r="W7006" s="24"/>
      <c r="X7006" s="24"/>
      <c r="Y7006" s="24" t="s">
        <v>39426</v>
      </c>
      <c r="Z7006" s="24"/>
      <c r="AA7006" s="24"/>
      <c r="AB7006" s="24" t="s">
        <v>39427</v>
      </c>
      <c r="AC7006" s="24"/>
      <c r="AD7006" s="24"/>
      <c r="AE7006" s="24" t="s">
        <v>24261</v>
      </c>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25">
      <c r="A7007" s="5" t="e">
        <f t="shared" si="109"/>
        <v>#REF!</v>
      </c>
      <c r="B7007" s="24" t="s">
        <v>24262</v>
      </c>
      <c r="C7007" s="24" t="s">
        <v>3398</v>
      </c>
      <c r="D7007" s="5" t="str">
        <f>VLOOKUP(C7007,[1]Sheet1!$A:$B,2,0)</f>
        <v>NAB0000007</v>
      </c>
      <c r="E7007" s="24" t="s">
        <v>717</v>
      </c>
      <c r="F7007" s="24" t="s">
        <v>24263</v>
      </c>
      <c r="G7007" s="24" t="s">
        <v>39428</v>
      </c>
      <c r="H7007" s="24">
        <v>2120.4565590000002</v>
      </c>
      <c r="I7007" s="25"/>
      <c r="J7007" s="25"/>
      <c r="K7007" s="25" t="s">
        <v>233</v>
      </c>
      <c r="L7007" s="24" t="s">
        <v>2652</v>
      </c>
      <c r="M7007" s="24" t="s">
        <v>24264</v>
      </c>
      <c r="N7007" s="24" t="s">
        <v>24265</v>
      </c>
      <c r="O7007" s="24">
        <v>2874024</v>
      </c>
      <c r="P7007" s="24" t="s">
        <v>24266</v>
      </c>
      <c r="Q7007" s="24" t="s">
        <v>24267</v>
      </c>
      <c r="R7007" s="24">
        <v>2873963</v>
      </c>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25">
      <c r="A7008" s="5" t="e">
        <f t="shared" si="109"/>
        <v>#REF!</v>
      </c>
      <c r="B7008" s="24" t="s">
        <v>24268</v>
      </c>
      <c r="C7008" s="24" t="s">
        <v>3398</v>
      </c>
      <c r="D7008" s="5" t="str">
        <f>VLOOKUP(C7008,[1]Sheet1!$A:$B,2,0)</f>
        <v>NAB0000007</v>
      </c>
      <c r="E7008" s="24" t="s">
        <v>770</v>
      </c>
      <c r="F7008" s="24" t="s">
        <v>23399</v>
      </c>
      <c r="G7008" s="24" t="s">
        <v>24269</v>
      </c>
      <c r="H7008" s="24">
        <v>2095.42335</v>
      </c>
      <c r="I7008" s="25"/>
      <c r="J7008" s="25"/>
      <c r="K7008" s="25" t="s">
        <v>233</v>
      </c>
      <c r="L7008" s="24"/>
      <c r="M7008" s="24" t="s">
        <v>24270</v>
      </c>
      <c r="N7008" s="24"/>
      <c r="O7008" s="24">
        <v>1970506</v>
      </c>
      <c r="P7008" s="24" t="s">
        <v>24271</v>
      </c>
      <c r="Q7008" s="24"/>
      <c r="R7008" s="24">
        <v>691815</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25">
      <c r="A7009" s="5" t="e">
        <f t="shared" si="109"/>
        <v>#REF!</v>
      </c>
      <c r="B7009" s="24" t="s">
        <v>24272</v>
      </c>
      <c r="C7009" s="24" t="s">
        <v>3398</v>
      </c>
      <c r="D7009" s="5" t="str">
        <f>VLOOKUP(C7009,[1]Sheet1!$A:$B,2,0)</f>
        <v>NAB0000007</v>
      </c>
      <c r="E7009" s="24" t="s">
        <v>237</v>
      </c>
      <c r="F7009" s="24" t="s">
        <v>23237</v>
      </c>
      <c r="G7009" s="24" t="s">
        <v>24273</v>
      </c>
      <c r="H7009" s="24">
        <v>2021.20696</v>
      </c>
      <c r="I7009" s="25"/>
      <c r="J7009" s="25"/>
      <c r="K7009" s="25" t="s">
        <v>233</v>
      </c>
      <c r="L7009" s="24" t="s">
        <v>10041</v>
      </c>
      <c r="M7009" s="24" t="s">
        <v>24274</v>
      </c>
      <c r="N7009" s="24" t="s">
        <v>24275</v>
      </c>
      <c r="O7009" s="24">
        <v>307047</v>
      </c>
      <c r="P7009" s="24" t="s">
        <v>24276</v>
      </c>
      <c r="Q7009" s="24" t="s">
        <v>24277</v>
      </c>
      <c r="R7009" s="24">
        <v>306829</v>
      </c>
      <c r="S7009" s="24"/>
      <c r="T7009" s="24"/>
      <c r="U7009" s="24">
        <v>0</v>
      </c>
      <c r="V7009" s="24"/>
      <c r="W7009" s="24"/>
      <c r="X7009" s="24">
        <v>0</v>
      </c>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25">
      <c r="A7010" s="5" t="e">
        <f t="shared" si="109"/>
        <v>#REF!</v>
      </c>
      <c r="B7010" s="24" t="s">
        <v>24278</v>
      </c>
      <c r="C7010" s="24" t="s">
        <v>3398</v>
      </c>
      <c r="D7010" s="5" t="str">
        <f>VLOOKUP(C7010,[1]Sheet1!$A:$B,2,0)</f>
        <v>NAB0000007</v>
      </c>
      <c r="E7010" s="24" t="s">
        <v>245</v>
      </c>
      <c r="F7010" s="24" t="s">
        <v>24279</v>
      </c>
      <c r="G7010" s="24" t="s">
        <v>24280</v>
      </c>
      <c r="H7010" s="24">
        <v>1999.66391</v>
      </c>
      <c r="I7010" s="25"/>
      <c r="J7010" s="25"/>
      <c r="K7010" s="25" t="s">
        <v>233</v>
      </c>
      <c r="L7010" s="24"/>
      <c r="M7010" s="24" t="s">
        <v>14430</v>
      </c>
      <c r="N7010" s="24"/>
      <c r="O7010" s="24">
        <v>633445</v>
      </c>
      <c r="P7010" s="24" t="s">
        <v>13394</v>
      </c>
      <c r="Q7010" s="24"/>
      <c r="R7010" s="24">
        <v>1759097</v>
      </c>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25">
      <c r="A7011" s="5" t="e">
        <f t="shared" si="109"/>
        <v>#REF!</v>
      </c>
      <c r="B7011" s="24" t="s">
        <v>24281</v>
      </c>
      <c r="C7011" s="24" t="s">
        <v>3398</v>
      </c>
      <c r="D7011" s="5" t="str">
        <f>VLOOKUP(C7011,[1]Sheet1!$A:$B,2,0)</f>
        <v>NAB0000007</v>
      </c>
      <c r="E7011" s="24" t="s">
        <v>237</v>
      </c>
      <c r="F7011" s="24" t="s">
        <v>24144</v>
      </c>
      <c r="G7011" s="24" t="s">
        <v>39429</v>
      </c>
      <c r="H7011" s="24">
        <v>1999.1056083999999</v>
      </c>
      <c r="I7011" s="25"/>
      <c r="J7011" s="25"/>
      <c r="K7011" s="25" t="s">
        <v>233</v>
      </c>
      <c r="L7011" s="24"/>
      <c r="M7011" s="24" t="s">
        <v>24282</v>
      </c>
      <c r="N7011" s="24" t="s">
        <v>24283</v>
      </c>
      <c r="O7011" s="24"/>
      <c r="P7011" s="24" t="s">
        <v>24284</v>
      </c>
      <c r="Q7011" s="24" t="s">
        <v>24285</v>
      </c>
      <c r="R7011" s="24"/>
      <c r="S7011" s="24" t="s">
        <v>24286</v>
      </c>
      <c r="T7011" s="24" t="s">
        <v>24287</v>
      </c>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25">
      <c r="A7012" s="5" t="e">
        <f t="shared" si="109"/>
        <v>#REF!</v>
      </c>
      <c r="B7012" s="24" t="s">
        <v>24288</v>
      </c>
      <c r="C7012" s="24" t="s">
        <v>3398</v>
      </c>
      <c r="D7012" s="5" t="str">
        <f>VLOOKUP(C7012,[1]Sheet1!$A:$B,2,0)</f>
        <v>NAB0000007</v>
      </c>
      <c r="E7012" s="24" t="s">
        <v>237</v>
      </c>
      <c r="F7012" s="24" t="s">
        <v>23237</v>
      </c>
      <c r="G7012" s="24" t="s">
        <v>39430</v>
      </c>
      <c r="H7012" s="24">
        <v>1975.6904099999999</v>
      </c>
      <c r="I7012" s="25"/>
      <c r="J7012" s="25"/>
      <c r="K7012" s="25" t="s">
        <v>233</v>
      </c>
      <c r="L7012" s="24" t="s">
        <v>24289</v>
      </c>
      <c r="M7012" s="24" t="s">
        <v>24290</v>
      </c>
      <c r="N7012" s="24" t="s">
        <v>24291</v>
      </c>
      <c r="O7012" s="24">
        <v>439441</v>
      </c>
      <c r="P7012" s="24" t="s">
        <v>24292</v>
      </c>
      <c r="Q7012" s="24" t="s">
        <v>24293</v>
      </c>
      <c r="R7012" s="24">
        <v>3097381</v>
      </c>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25">
      <c r="A7013" s="5" t="e">
        <f t="shared" si="109"/>
        <v>#REF!</v>
      </c>
      <c r="B7013" s="24" t="s">
        <v>24294</v>
      </c>
      <c r="C7013" s="24" t="s">
        <v>3398</v>
      </c>
      <c r="D7013" s="5" t="str">
        <f>VLOOKUP(C7013,[1]Sheet1!$A:$B,2,0)</f>
        <v>NAB0000007</v>
      </c>
      <c r="E7013" s="24" t="s">
        <v>86</v>
      </c>
      <c r="F7013" s="24" t="s">
        <v>23329</v>
      </c>
      <c r="G7013" s="24" t="s">
        <v>39431</v>
      </c>
      <c r="H7013" s="24">
        <v>1956.8039481999999</v>
      </c>
      <c r="I7013" s="25"/>
      <c r="J7013" s="25"/>
      <c r="K7013" s="25" t="s">
        <v>233</v>
      </c>
      <c r="L7013" s="24" t="s">
        <v>1479</v>
      </c>
      <c r="M7013" s="24" t="s">
        <v>24295</v>
      </c>
      <c r="N7013" s="24"/>
      <c r="O7013" s="24">
        <v>13917</v>
      </c>
      <c r="P7013" s="24" t="s">
        <v>24296</v>
      </c>
      <c r="Q7013" s="24"/>
      <c r="R7013" s="24">
        <v>25502</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25">
      <c r="A7014" s="5" t="e">
        <f t="shared" si="109"/>
        <v>#REF!</v>
      </c>
      <c r="B7014" s="24" t="s">
        <v>24297</v>
      </c>
      <c r="C7014" s="24" t="s">
        <v>3398</v>
      </c>
      <c r="D7014" s="5" t="str">
        <f>VLOOKUP(C7014,[1]Sheet1!$A:$B,2,0)</f>
        <v>NAB0000007</v>
      </c>
      <c r="E7014" s="24" t="s">
        <v>717</v>
      </c>
      <c r="F7014" s="24" t="s">
        <v>23472</v>
      </c>
      <c r="G7014" s="24" t="s">
        <v>39432</v>
      </c>
      <c r="H7014" s="24">
        <v>1952.3102925999999</v>
      </c>
      <c r="I7014" s="25"/>
      <c r="J7014" s="25"/>
      <c r="K7014" s="25" t="s">
        <v>233</v>
      </c>
      <c r="L7014" s="24"/>
      <c r="M7014" s="24" t="s">
        <v>24298</v>
      </c>
      <c r="N7014" s="24" t="s">
        <v>24299</v>
      </c>
      <c r="O7014" s="24"/>
      <c r="P7014" s="24" t="s">
        <v>39433</v>
      </c>
      <c r="Q7014" s="24" t="s">
        <v>24300</v>
      </c>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25">
      <c r="A7015" s="5" t="e">
        <f t="shared" si="109"/>
        <v>#REF!</v>
      </c>
      <c r="B7015" s="24" t="s">
        <v>24301</v>
      </c>
      <c r="C7015" s="24" t="s">
        <v>3398</v>
      </c>
      <c r="D7015" s="5" t="str">
        <f>VLOOKUP(C7015,[1]Sheet1!$A:$B,2,0)</f>
        <v>NAB0000007</v>
      </c>
      <c r="E7015" s="24" t="s">
        <v>237</v>
      </c>
      <c r="F7015" s="24" t="s">
        <v>23237</v>
      </c>
      <c r="G7015" s="24" t="s">
        <v>39434</v>
      </c>
      <c r="H7015" s="24">
        <v>1945.5912499999999</v>
      </c>
      <c r="I7015" s="25"/>
      <c r="J7015" s="25"/>
      <c r="K7015" s="25" t="s">
        <v>233</v>
      </c>
      <c r="L7015" s="24" t="s">
        <v>20244</v>
      </c>
      <c r="M7015" s="24" t="s">
        <v>24290</v>
      </c>
      <c r="N7015" s="24" t="s">
        <v>24302</v>
      </c>
      <c r="O7015" s="24">
        <v>439441</v>
      </c>
      <c r="P7015" s="24" t="s">
        <v>24303</v>
      </c>
      <c r="Q7015" s="24"/>
      <c r="R7015" s="24">
        <v>3097381</v>
      </c>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25">
      <c r="A7016" s="5" t="e">
        <f t="shared" si="109"/>
        <v>#REF!</v>
      </c>
      <c r="B7016" s="24" t="s">
        <v>24304</v>
      </c>
      <c r="C7016" s="24" t="s">
        <v>3398</v>
      </c>
      <c r="D7016" s="5" t="str">
        <f>VLOOKUP(C7016,[1]Sheet1!$A:$B,2,0)</f>
        <v>NAB0000007</v>
      </c>
      <c r="E7016" s="24" t="s">
        <v>237</v>
      </c>
      <c r="F7016" s="24" t="s">
        <v>24305</v>
      </c>
      <c r="G7016" s="24" t="s">
        <v>39435</v>
      </c>
      <c r="H7016" s="24">
        <v>1945.4708166000003</v>
      </c>
      <c r="I7016" s="25"/>
      <c r="J7016" s="25"/>
      <c r="K7016" s="25" t="s">
        <v>233</v>
      </c>
      <c r="L7016" s="24"/>
      <c r="M7016" s="24" t="s">
        <v>39436</v>
      </c>
      <c r="N7016" s="24"/>
      <c r="O7016" s="24">
        <v>1336709</v>
      </c>
      <c r="P7016" s="24" t="s">
        <v>24306</v>
      </c>
      <c r="Q7016" s="24"/>
      <c r="R7016" s="24">
        <v>1336662</v>
      </c>
      <c r="S7016" s="24" t="s">
        <v>39437</v>
      </c>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25">
      <c r="A7017" s="5" t="e">
        <f t="shared" si="109"/>
        <v>#REF!</v>
      </c>
      <c r="B7017" s="24" t="s">
        <v>24307</v>
      </c>
      <c r="C7017" s="24" t="s">
        <v>3398</v>
      </c>
      <c r="D7017" s="5" t="str">
        <f>VLOOKUP(C7017,[1]Sheet1!$A:$B,2,0)</f>
        <v>NAB0000007</v>
      </c>
      <c r="E7017" s="24" t="s">
        <v>39372</v>
      </c>
      <c r="F7017" s="24" t="s">
        <v>39438</v>
      </c>
      <c r="G7017" s="24" t="s">
        <v>39439</v>
      </c>
      <c r="H7017" s="24">
        <v>1935.3477093000001</v>
      </c>
      <c r="I7017" s="25"/>
      <c r="J7017" s="25"/>
      <c r="K7017" s="25" t="s">
        <v>233</v>
      </c>
      <c r="L7017" s="24"/>
      <c r="M7017" s="24" t="s">
        <v>24308</v>
      </c>
      <c r="N7017" s="24"/>
      <c r="O7017" s="24">
        <v>2076430</v>
      </c>
      <c r="P7017" s="24" t="s">
        <v>24309</v>
      </c>
      <c r="Q7017" s="24"/>
      <c r="R7017" s="24">
        <v>1792941</v>
      </c>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25">
      <c r="A7018" s="5" t="e">
        <f t="shared" si="109"/>
        <v>#REF!</v>
      </c>
      <c r="B7018" s="24" t="s">
        <v>24310</v>
      </c>
      <c r="C7018" s="24" t="s">
        <v>3398</v>
      </c>
      <c r="D7018" s="5" t="str">
        <f>VLOOKUP(C7018,[1]Sheet1!$A:$B,2,0)</f>
        <v>NAB0000007</v>
      </c>
      <c r="E7018" s="24" t="s">
        <v>717</v>
      </c>
      <c r="F7018" s="24" t="s">
        <v>24031</v>
      </c>
      <c r="G7018" s="24" t="s">
        <v>39440</v>
      </c>
      <c r="H7018" s="24">
        <v>1910.2128436</v>
      </c>
      <c r="I7018" s="25"/>
      <c r="J7018" s="25"/>
      <c r="K7018" s="25" t="s">
        <v>233</v>
      </c>
      <c r="L7018" s="24"/>
      <c r="M7018" s="24" t="s">
        <v>24311</v>
      </c>
      <c r="N7018" s="24" t="s">
        <v>24312</v>
      </c>
      <c r="O7018" s="24">
        <v>1851703</v>
      </c>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25">
      <c r="A7019" s="5" t="e">
        <f t="shared" si="109"/>
        <v>#REF!</v>
      </c>
      <c r="B7019" s="24" t="s">
        <v>24313</v>
      </c>
      <c r="C7019" s="24" t="s">
        <v>3398</v>
      </c>
      <c r="D7019" s="5" t="str">
        <f>VLOOKUP(C7019,[1]Sheet1!$A:$B,2,0)</f>
        <v>NAB0000007</v>
      </c>
      <c r="E7019" s="24" t="s">
        <v>770</v>
      </c>
      <c r="F7019" s="24" t="s">
        <v>23399</v>
      </c>
      <c r="G7019" s="24" t="s">
        <v>24314</v>
      </c>
      <c r="H7019" s="24">
        <v>1905.7227870999998</v>
      </c>
      <c r="I7019" s="25"/>
      <c r="J7019" s="25"/>
      <c r="K7019" s="25" t="s">
        <v>233</v>
      </c>
      <c r="L7019" s="24"/>
      <c r="M7019" s="24" t="s">
        <v>24315</v>
      </c>
      <c r="N7019" s="24" t="s">
        <v>24316</v>
      </c>
      <c r="O7019" s="24"/>
      <c r="P7019" s="24" t="s">
        <v>24317</v>
      </c>
      <c r="Q7019" s="24" t="s">
        <v>24318</v>
      </c>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25">
      <c r="A7020" s="5" t="e">
        <f t="shared" si="109"/>
        <v>#REF!</v>
      </c>
      <c r="B7020" s="24" t="s">
        <v>24319</v>
      </c>
      <c r="C7020" s="24" t="s">
        <v>3398</v>
      </c>
      <c r="D7020" s="5" t="str">
        <f>VLOOKUP(C7020,[1]Sheet1!$A:$B,2,0)</f>
        <v>NAB0000007</v>
      </c>
      <c r="E7020" s="24" t="s">
        <v>1918</v>
      </c>
      <c r="F7020" s="24" t="s">
        <v>24320</v>
      </c>
      <c r="G7020" s="24" t="s">
        <v>39441</v>
      </c>
      <c r="H7020" s="24">
        <v>1887.2024663000002</v>
      </c>
      <c r="I7020" s="25"/>
      <c r="J7020" s="25"/>
      <c r="K7020" s="25" t="s">
        <v>233</v>
      </c>
      <c r="L7020" s="24"/>
      <c r="M7020" s="24" t="s">
        <v>24321</v>
      </c>
      <c r="N7020" s="24"/>
      <c r="O7020" s="24"/>
      <c r="P7020" s="24" t="s">
        <v>24322</v>
      </c>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25">
      <c r="A7021" s="5" t="e">
        <f t="shared" si="109"/>
        <v>#REF!</v>
      </c>
      <c r="B7021" s="24" t="s">
        <v>24323</v>
      </c>
      <c r="C7021" s="24" t="s">
        <v>3398</v>
      </c>
      <c r="D7021" s="5" t="str">
        <f>VLOOKUP(C7021,[1]Sheet1!$A:$B,2,0)</f>
        <v>NAB0000007</v>
      </c>
      <c r="E7021" s="24" t="s">
        <v>237</v>
      </c>
      <c r="F7021" s="24" t="s">
        <v>24324</v>
      </c>
      <c r="G7021" s="24" t="s">
        <v>24325</v>
      </c>
      <c r="H7021" s="24">
        <v>1873.5430002000001</v>
      </c>
      <c r="I7021" s="25"/>
      <c r="J7021" s="25"/>
      <c r="K7021" s="25" t="s">
        <v>233</v>
      </c>
      <c r="L7021" s="24" t="s">
        <v>39442</v>
      </c>
      <c r="M7021" s="24" t="s">
        <v>24326</v>
      </c>
      <c r="N7021" s="24"/>
      <c r="O7021" s="24">
        <v>172901</v>
      </c>
      <c r="P7021" s="24" t="s">
        <v>24327</v>
      </c>
      <c r="Q7021" s="24"/>
      <c r="R7021" s="24">
        <v>398862</v>
      </c>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25">
      <c r="A7022" s="5" t="e">
        <f t="shared" si="109"/>
        <v>#REF!</v>
      </c>
      <c r="B7022" s="24" t="s">
        <v>24328</v>
      </c>
      <c r="C7022" s="24" t="s">
        <v>3398</v>
      </c>
      <c r="D7022" s="5" t="str">
        <f>VLOOKUP(C7022,[1]Sheet1!$A:$B,2,0)</f>
        <v>NAB0000007</v>
      </c>
      <c r="E7022" s="24" t="s">
        <v>717</v>
      </c>
      <c r="F7022" s="24" t="s">
        <v>24329</v>
      </c>
      <c r="G7022" s="24" t="s">
        <v>24330</v>
      </c>
      <c r="H7022" s="24">
        <v>1845.2208763999997</v>
      </c>
      <c r="I7022" s="25"/>
      <c r="J7022" s="25"/>
      <c r="K7022" s="25" t="s">
        <v>233</v>
      </c>
      <c r="L7022" s="24"/>
      <c r="M7022" s="24" t="s">
        <v>24331</v>
      </c>
      <c r="N7022" s="24"/>
      <c r="O7022" s="24">
        <v>1790295</v>
      </c>
      <c r="P7022" s="24" t="s">
        <v>39443</v>
      </c>
      <c r="Q7022" s="24"/>
      <c r="R7022" s="24"/>
      <c r="S7022" s="24" t="s">
        <v>39444</v>
      </c>
      <c r="T7022" s="24"/>
      <c r="U7022" s="24">
        <v>6644952</v>
      </c>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25">
      <c r="A7023" s="5" t="e">
        <f t="shared" si="109"/>
        <v>#REF!</v>
      </c>
      <c r="B7023" s="24" t="s">
        <v>24332</v>
      </c>
      <c r="C7023" s="24" t="s">
        <v>3398</v>
      </c>
      <c r="D7023" s="5" t="str">
        <f>VLOOKUP(C7023,[1]Sheet1!$A:$B,2,0)</f>
        <v>NAB0000007</v>
      </c>
      <c r="E7023" s="24" t="s">
        <v>770</v>
      </c>
      <c r="F7023" s="24" t="s">
        <v>39445</v>
      </c>
      <c r="G7023" s="24" t="s">
        <v>39446</v>
      </c>
      <c r="H7023" s="24">
        <v>1834.57827</v>
      </c>
      <c r="I7023" s="25"/>
      <c r="J7023" s="25"/>
      <c r="K7023" s="25" t="s">
        <v>233</v>
      </c>
      <c r="L7023" s="24" t="s">
        <v>39447</v>
      </c>
      <c r="M7023" s="24" t="s">
        <v>24333</v>
      </c>
      <c r="N7023" s="24" t="s">
        <v>24334</v>
      </c>
      <c r="O7023" s="24">
        <v>450466</v>
      </c>
      <c r="P7023" s="24" t="s">
        <v>24335</v>
      </c>
      <c r="Q7023" s="24" t="s">
        <v>24336</v>
      </c>
      <c r="R7023" s="24">
        <v>2938024</v>
      </c>
      <c r="S7023" s="24" t="s">
        <v>24337</v>
      </c>
      <c r="T7023" s="24" t="s">
        <v>24338</v>
      </c>
      <c r="U7023" s="24">
        <v>2938047</v>
      </c>
      <c r="V7023" s="24" t="s">
        <v>24339</v>
      </c>
      <c r="W7023" s="24" t="s">
        <v>24340</v>
      </c>
      <c r="X7023" s="24">
        <v>2938500</v>
      </c>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25">
      <c r="A7024" s="5" t="e">
        <f t="shared" si="109"/>
        <v>#REF!</v>
      </c>
      <c r="B7024" s="24" t="s">
        <v>19890</v>
      </c>
      <c r="C7024" s="24" t="s">
        <v>3398</v>
      </c>
      <c r="D7024" s="5" t="str">
        <f>VLOOKUP(C7024,[1]Sheet1!$A:$B,2,0)</f>
        <v>NAB0000007</v>
      </c>
      <c r="E7024" s="24" t="s">
        <v>320</v>
      </c>
      <c r="F7024" s="24" t="s">
        <v>19857</v>
      </c>
      <c r="G7024" s="24" t="s">
        <v>39448</v>
      </c>
      <c r="H7024" s="24">
        <v>1787.6484999999998</v>
      </c>
      <c r="I7024" s="25"/>
      <c r="J7024" s="25"/>
      <c r="K7024" s="25" t="s">
        <v>233</v>
      </c>
      <c r="L7024" s="24" t="s">
        <v>39449</v>
      </c>
      <c r="M7024" s="24" t="s">
        <v>24341</v>
      </c>
      <c r="N7024" s="24" t="s">
        <v>24342</v>
      </c>
      <c r="O7024" s="24">
        <v>2043702</v>
      </c>
      <c r="P7024" s="24" t="s">
        <v>5821</v>
      </c>
      <c r="Q7024" s="24" t="s">
        <v>24343</v>
      </c>
      <c r="R7024" s="24">
        <v>2803433</v>
      </c>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25">
      <c r="A7025" s="5" t="e">
        <f t="shared" si="109"/>
        <v>#REF!</v>
      </c>
      <c r="B7025" s="24" t="s">
        <v>7594</v>
      </c>
      <c r="C7025" s="24" t="s">
        <v>3398</v>
      </c>
      <c r="D7025" s="5" t="str">
        <f>VLOOKUP(C7025,[1]Sheet1!$A:$B,2,0)</f>
        <v>NAB0000007</v>
      </c>
      <c r="E7025" s="24" t="s">
        <v>717</v>
      </c>
      <c r="F7025" s="24" t="s">
        <v>23472</v>
      </c>
      <c r="G7025" s="24" t="s">
        <v>39450</v>
      </c>
      <c r="H7025" s="24">
        <v>1771.75343</v>
      </c>
      <c r="I7025" s="25"/>
      <c r="J7025" s="25"/>
      <c r="K7025" s="25" t="s">
        <v>233</v>
      </c>
      <c r="L7025" s="24"/>
      <c r="M7025" s="24" t="s">
        <v>24344</v>
      </c>
      <c r="N7025" s="24"/>
      <c r="O7025" s="24"/>
      <c r="P7025" s="24" t="s">
        <v>24345</v>
      </c>
      <c r="Q7025" s="24"/>
      <c r="R7025" s="24">
        <v>27322</v>
      </c>
      <c r="S7025" s="24" t="s">
        <v>24346</v>
      </c>
      <c r="T7025" s="24"/>
      <c r="U7025" s="24">
        <v>12647</v>
      </c>
      <c r="V7025" s="24" t="s">
        <v>24347</v>
      </c>
      <c r="W7025" s="24"/>
      <c r="X7025" s="24" t="s">
        <v>209</v>
      </c>
      <c r="Y7025" s="24" t="s">
        <v>24348</v>
      </c>
      <c r="Z7025" s="24"/>
      <c r="AA7025" s="24" t="s">
        <v>209</v>
      </c>
      <c r="AB7025" s="24" t="s">
        <v>24349</v>
      </c>
      <c r="AC7025" s="24"/>
      <c r="AD7025" s="24" t="s">
        <v>209</v>
      </c>
      <c r="AE7025" s="24" t="s">
        <v>24350</v>
      </c>
      <c r="AF7025" s="24"/>
      <c r="AG7025" s="24" t="s">
        <v>209</v>
      </c>
      <c r="AH7025" s="24" t="s">
        <v>24351</v>
      </c>
      <c r="AI7025" s="24"/>
      <c r="AJ7025" s="24" t="s">
        <v>209</v>
      </c>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25">
      <c r="A7026" s="5" t="e">
        <f t="shared" si="109"/>
        <v>#REF!</v>
      </c>
      <c r="B7026" s="24" t="s">
        <v>24352</v>
      </c>
      <c r="C7026" s="24" t="s">
        <v>3398</v>
      </c>
      <c r="D7026" s="5" t="str">
        <f>VLOOKUP(C7026,[1]Sheet1!$A:$B,2,0)</f>
        <v>NAB0000007</v>
      </c>
      <c r="E7026" s="24" t="s">
        <v>717</v>
      </c>
      <c r="F7026" s="24" t="s">
        <v>23472</v>
      </c>
      <c r="G7026" s="24" t="s">
        <v>24353</v>
      </c>
      <c r="H7026" s="24">
        <v>1770.1968024999999</v>
      </c>
      <c r="I7026" s="25"/>
      <c r="J7026" s="25"/>
      <c r="K7026" s="25" t="s">
        <v>233</v>
      </c>
      <c r="L7026" s="24"/>
      <c r="M7026" s="24" t="s">
        <v>24354</v>
      </c>
      <c r="N7026" s="24" t="s">
        <v>24355</v>
      </c>
      <c r="O7026" s="24">
        <v>1149424</v>
      </c>
      <c r="P7026" s="24" t="s">
        <v>24356</v>
      </c>
      <c r="Q7026" s="24" t="s">
        <v>24357</v>
      </c>
      <c r="R7026" s="24">
        <v>2745596</v>
      </c>
      <c r="S7026" s="24" t="s">
        <v>24358</v>
      </c>
      <c r="T7026" s="24" t="s">
        <v>24359</v>
      </c>
      <c r="U7026" s="24"/>
      <c r="V7026" s="24" t="s">
        <v>24360</v>
      </c>
      <c r="W7026" s="24" t="s">
        <v>24355</v>
      </c>
      <c r="X7026" s="24"/>
      <c r="Y7026" s="24"/>
      <c r="Z7026" s="24"/>
      <c r="AA7026" s="24"/>
      <c r="AB7026" s="24"/>
      <c r="AC7026" s="24"/>
      <c r="AD7026" s="24"/>
      <c r="AE7026" s="24"/>
      <c r="AF7026" s="24"/>
      <c r="AG7026" s="24"/>
      <c r="AH7026" s="24"/>
      <c r="AI7026" s="24"/>
      <c r="AJ7026" s="24"/>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25">
      <c r="A7027" s="5" t="e">
        <f t="shared" si="109"/>
        <v>#REF!</v>
      </c>
      <c r="B7027" s="24" t="s">
        <v>24361</v>
      </c>
      <c r="C7027" s="24" t="s">
        <v>3398</v>
      </c>
      <c r="D7027" s="5" t="str">
        <f>VLOOKUP(C7027,[1]Sheet1!$A:$B,2,0)</f>
        <v>NAB0000007</v>
      </c>
      <c r="E7027" s="24" t="s">
        <v>237</v>
      </c>
      <c r="F7027" s="24" t="s">
        <v>23178</v>
      </c>
      <c r="G7027" s="24" t="s">
        <v>39301</v>
      </c>
      <c r="H7027" s="24">
        <v>1768.3819506</v>
      </c>
      <c r="I7027" s="25"/>
      <c r="J7027" s="25"/>
      <c r="K7027" s="25" t="s">
        <v>233</v>
      </c>
      <c r="L7027" s="24"/>
      <c r="M7027" s="24" t="s">
        <v>24362</v>
      </c>
      <c r="N7027" s="24"/>
      <c r="O7027" s="24"/>
      <c r="P7027" s="24" t="s">
        <v>24363</v>
      </c>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25">
      <c r="A7028" s="5" t="e">
        <f t="shared" si="109"/>
        <v>#REF!</v>
      </c>
      <c r="B7028" s="24" t="s">
        <v>24364</v>
      </c>
      <c r="C7028" s="24" t="s">
        <v>3398</v>
      </c>
      <c r="D7028" s="5" t="str">
        <f>VLOOKUP(C7028,[1]Sheet1!$A:$B,2,0)</f>
        <v>NAB0000007</v>
      </c>
      <c r="E7028" s="24" t="s">
        <v>717</v>
      </c>
      <c r="F7028" s="24" t="s">
        <v>24365</v>
      </c>
      <c r="G7028" s="24" t="s">
        <v>39451</v>
      </c>
      <c r="H7028" s="24">
        <v>1759.9137700000001</v>
      </c>
      <c r="I7028" s="25"/>
      <c r="J7028" s="25"/>
      <c r="K7028" s="25" t="s">
        <v>233</v>
      </c>
      <c r="L7028" s="24"/>
      <c r="M7028" s="24" t="s">
        <v>39452</v>
      </c>
      <c r="N7028" s="24"/>
      <c r="O7028" s="24">
        <v>5289</v>
      </c>
      <c r="P7028" s="24" t="s">
        <v>24366</v>
      </c>
      <c r="Q7028" s="24"/>
      <c r="R7028" s="24">
        <v>5274</v>
      </c>
      <c r="S7028" s="24" t="s">
        <v>24367</v>
      </c>
      <c r="T7028" s="24"/>
      <c r="U7028" s="24">
        <v>5279</v>
      </c>
      <c r="V7028" s="24" t="s">
        <v>24368</v>
      </c>
      <c r="W7028" s="24"/>
      <c r="X7028" s="24">
        <v>5272</v>
      </c>
      <c r="Y7028" s="24" t="s">
        <v>24369</v>
      </c>
      <c r="Z7028" s="24"/>
      <c r="AA7028" s="24">
        <v>1531538</v>
      </c>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25">
      <c r="A7029" s="5" t="e">
        <f t="shared" si="109"/>
        <v>#REF!</v>
      </c>
      <c r="B7029" s="24" t="s">
        <v>24370</v>
      </c>
      <c r="C7029" s="24" t="s">
        <v>3398</v>
      </c>
      <c r="D7029" s="5" t="str">
        <f>VLOOKUP(C7029,[1]Sheet1!$A:$B,2,0)</f>
        <v>NAB0000007</v>
      </c>
      <c r="E7029" s="24" t="s">
        <v>275</v>
      </c>
      <c r="F7029" s="24" t="s">
        <v>23329</v>
      </c>
      <c r="G7029" s="24" t="s">
        <v>39453</v>
      </c>
      <c r="H7029" s="24">
        <v>1734.0043000000001</v>
      </c>
      <c r="I7029" s="25"/>
      <c r="J7029" s="25"/>
      <c r="K7029" s="25" t="s">
        <v>233</v>
      </c>
      <c r="L7029" s="24"/>
      <c r="M7029" s="24" t="s">
        <v>24371</v>
      </c>
      <c r="N7029" s="24"/>
      <c r="O7029" s="24" t="s">
        <v>209</v>
      </c>
      <c r="P7029" s="24" t="s">
        <v>24372</v>
      </c>
      <c r="Q7029" s="24"/>
      <c r="R7029" s="24" t="s">
        <v>209</v>
      </c>
      <c r="S7029" s="24"/>
      <c r="T7029" s="24"/>
      <c r="U7029" s="24" t="s">
        <v>209</v>
      </c>
      <c r="V7029" s="24"/>
      <c r="W7029" s="24"/>
      <c r="X7029" s="24" t="s">
        <v>209</v>
      </c>
      <c r="Y7029" s="24"/>
      <c r="Z7029" s="24"/>
      <c r="AA7029" s="24"/>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25">
      <c r="A7030" s="5" t="e">
        <f t="shared" si="109"/>
        <v>#REF!</v>
      </c>
      <c r="B7030" s="24" t="s">
        <v>24373</v>
      </c>
      <c r="C7030" s="24" t="s">
        <v>3398</v>
      </c>
      <c r="D7030" s="5" t="str">
        <f>VLOOKUP(C7030,[1]Sheet1!$A:$B,2,0)</f>
        <v>NAB0000007</v>
      </c>
      <c r="E7030" s="24" t="s">
        <v>2372</v>
      </c>
      <c r="F7030" s="24" t="s">
        <v>24374</v>
      </c>
      <c r="G7030" s="24" t="s">
        <v>39454</v>
      </c>
      <c r="H7030" s="24">
        <v>1710.9704470000001</v>
      </c>
      <c r="I7030" s="25"/>
      <c r="J7030" s="25"/>
      <c r="K7030" s="25" t="s">
        <v>233</v>
      </c>
      <c r="L7030" s="24"/>
      <c r="M7030" s="24" t="s">
        <v>23937</v>
      </c>
      <c r="N7030" s="24" t="s">
        <v>23938</v>
      </c>
      <c r="O7030" s="24"/>
      <c r="P7030" s="24" t="s">
        <v>23943</v>
      </c>
      <c r="Q7030" s="24" t="s">
        <v>23944</v>
      </c>
      <c r="R7030" s="24"/>
      <c r="S7030" s="24" t="s">
        <v>24375</v>
      </c>
      <c r="T7030" s="24" t="s">
        <v>24376</v>
      </c>
      <c r="U7030" s="24"/>
      <c r="V7030" s="24" t="s">
        <v>23941</v>
      </c>
      <c r="W7030" s="24" t="s">
        <v>23942</v>
      </c>
      <c r="X7030" s="24"/>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25">
      <c r="A7031" s="5" t="e">
        <f t="shared" si="109"/>
        <v>#REF!</v>
      </c>
      <c r="B7031" s="24" t="s">
        <v>24377</v>
      </c>
      <c r="C7031" s="24" t="s">
        <v>3398</v>
      </c>
      <c r="D7031" s="5" t="str">
        <f>VLOOKUP(C7031,[1]Sheet1!$A:$B,2,0)</f>
        <v>NAB0000007</v>
      </c>
      <c r="E7031" s="24" t="s">
        <v>245</v>
      </c>
      <c r="F7031" s="24" t="s">
        <v>23210</v>
      </c>
      <c r="G7031" s="24" t="s">
        <v>39455</v>
      </c>
      <c r="H7031" s="24">
        <v>1710.6099828000001</v>
      </c>
      <c r="I7031" s="25"/>
      <c r="J7031" s="25"/>
      <c r="K7031" s="25" t="s">
        <v>233</v>
      </c>
      <c r="L7031" s="24"/>
      <c r="M7031" s="24" t="s">
        <v>3440</v>
      </c>
      <c r="N7031" s="24"/>
      <c r="O7031" s="24">
        <v>1912997</v>
      </c>
      <c r="P7031" s="24" t="s">
        <v>24378</v>
      </c>
      <c r="Q7031" s="24"/>
      <c r="R7031" s="24">
        <v>1934750</v>
      </c>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25">
      <c r="A7032" s="5" t="e">
        <f t="shared" si="109"/>
        <v>#REF!</v>
      </c>
      <c r="B7032" s="24" t="s">
        <v>24379</v>
      </c>
      <c r="C7032" s="24" t="s">
        <v>3398</v>
      </c>
      <c r="D7032" s="5" t="str">
        <f>VLOOKUP(C7032,[1]Sheet1!$A:$B,2,0)</f>
        <v>NAB0000007</v>
      </c>
      <c r="E7032" s="24" t="s">
        <v>132</v>
      </c>
      <c r="F7032" s="24" t="s">
        <v>24380</v>
      </c>
      <c r="G7032" s="24" t="s">
        <v>39456</v>
      </c>
      <c r="H7032" s="24">
        <v>1641.4093935999999</v>
      </c>
      <c r="I7032" s="25"/>
      <c r="J7032" s="25"/>
      <c r="K7032" s="25" t="s">
        <v>233</v>
      </c>
      <c r="L7032" s="24" t="s">
        <v>24381</v>
      </c>
      <c r="M7032" s="24" t="s">
        <v>24382</v>
      </c>
      <c r="N7032" s="24" t="s">
        <v>24383</v>
      </c>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25">
      <c r="A7033" s="5" t="e">
        <f t="shared" si="109"/>
        <v>#REF!</v>
      </c>
      <c r="B7033" s="24" t="s">
        <v>24384</v>
      </c>
      <c r="C7033" s="24" t="s">
        <v>3398</v>
      </c>
      <c r="D7033" s="5" t="str">
        <f>VLOOKUP(C7033,[1]Sheet1!$A:$B,2,0)</f>
        <v>NAB0000007</v>
      </c>
      <c r="E7033" s="24" t="s">
        <v>9683</v>
      </c>
      <c r="F7033" s="24" t="s">
        <v>23237</v>
      </c>
      <c r="G7033" s="24" t="s">
        <v>39457</v>
      </c>
      <c r="H7033" s="24">
        <v>1603.0743789999999</v>
      </c>
      <c r="I7033" s="25"/>
      <c r="J7033" s="25"/>
      <c r="K7033" s="25" t="s">
        <v>233</v>
      </c>
      <c r="L7033" s="24"/>
      <c r="M7033" s="24" t="s">
        <v>24385</v>
      </c>
      <c r="N7033" s="24" t="s">
        <v>24386</v>
      </c>
      <c r="O7033" s="24">
        <v>286366</v>
      </c>
      <c r="P7033" s="24" t="s">
        <v>24387</v>
      </c>
      <c r="Q7033" s="24"/>
      <c r="R7033" s="24">
        <v>309894</v>
      </c>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25">
      <c r="A7034" s="5" t="e">
        <f t="shared" si="109"/>
        <v>#REF!</v>
      </c>
      <c r="B7034" s="24" t="s">
        <v>24388</v>
      </c>
      <c r="C7034" s="24" t="s">
        <v>3398</v>
      </c>
      <c r="D7034" s="5" t="str">
        <f>VLOOKUP(C7034,[1]Sheet1!$A:$B,2,0)</f>
        <v>NAB0000007</v>
      </c>
      <c r="E7034" s="24" t="s">
        <v>717</v>
      </c>
      <c r="F7034" s="24" t="s">
        <v>23472</v>
      </c>
      <c r="G7034" s="24" t="s">
        <v>24389</v>
      </c>
      <c r="H7034" s="24">
        <v>1567.049</v>
      </c>
      <c r="I7034" s="25"/>
      <c r="J7034" s="25"/>
      <c r="K7034" s="25" t="s">
        <v>233</v>
      </c>
      <c r="L7034" s="24"/>
      <c r="M7034" s="24" t="s">
        <v>24390</v>
      </c>
      <c r="N7034" s="24" t="s">
        <v>24391</v>
      </c>
      <c r="O7034" s="24">
        <v>1686062</v>
      </c>
      <c r="P7034" s="24" t="s">
        <v>24392</v>
      </c>
      <c r="Q7034" s="24" t="s">
        <v>24393</v>
      </c>
      <c r="R7034" s="24">
        <v>294147</v>
      </c>
      <c r="S7034" s="24" t="s">
        <v>24394</v>
      </c>
      <c r="T7034" s="24" t="s">
        <v>24395</v>
      </c>
      <c r="U7034" s="24">
        <v>1686088</v>
      </c>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25">
      <c r="A7035" s="5" t="e">
        <f t="shared" si="109"/>
        <v>#REF!</v>
      </c>
      <c r="B7035" s="24" t="s">
        <v>24396</v>
      </c>
      <c r="C7035" s="24" t="s">
        <v>3398</v>
      </c>
      <c r="D7035" s="5" t="str">
        <f>VLOOKUP(C7035,[1]Sheet1!$A:$B,2,0)</f>
        <v>NAB0000007</v>
      </c>
      <c r="E7035" s="24" t="s">
        <v>237</v>
      </c>
      <c r="F7035" s="24" t="s">
        <v>23237</v>
      </c>
      <c r="G7035" s="24" t="s">
        <v>39458</v>
      </c>
      <c r="H7035" s="24">
        <v>1559.0957415</v>
      </c>
      <c r="I7035" s="25"/>
      <c r="J7035" s="25"/>
      <c r="K7035" s="25" t="s">
        <v>233</v>
      </c>
      <c r="L7035" s="24" t="s">
        <v>4516</v>
      </c>
      <c r="M7035" s="24" t="s">
        <v>24397</v>
      </c>
      <c r="N7035" s="24" t="s">
        <v>20773</v>
      </c>
      <c r="O7035" s="24">
        <v>1075979</v>
      </c>
      <c r="P7035" s="24" t="s">
        <v>24398</v>
      </c>
      <c r="Q7035" s="24" t="s">
        <v>20777</v>
      </c>
      <c r="R7035" s="24">
        <v>1075910</v>
      </c>
      <c r="S7035" s="24" t="s">
        <v>24399</v>
      </c>
      <c r="T7035" s="24" t="s">
        <v>20775</v>
      </c>
      <c r="U7035" s="24">
        <v>1076134</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25">
      <c r="A7036" s="5" t="e">
        <f t="shared" si="109"/>
        <v>#REF!</v>
      </c>
      <c r="B7036" s="24" t="s">
        <v>24400</v>
      </c>
      <c r="C7036" s="24" t="s">
        <v>3398</v>
      </c>
      <c r="D7036" s="5" t="str">
        <f>VLOOKUP(C7036,[1]Sheet1!$A:$B,2,0)</f>
        <v>NAB0000007</v>
      </c>
      <c r="E7036" s="24" t="s">
        <v>237</v>
      </c>
      <c r="F7036" s="24" t="s">
        <v>23237</v>
      </c>
      <c r="G7036" s="24" t="s">
        <v>39459</v>
      </c>
      <c r="H7036" s="24">
        <v>1551.0357300000001</v>
      </c>
      <c r="I7036" s="25"/>
      <c r="J7036" s="25"/>
      <c r="K7036" s="25" t="s">
        <v>233</v>
      </c>
      <c r="L7036" s="24"/>
      <c r="M7036" s="24" t="s">
        <v>24401</v>
      </c>
      <c r="N7036" s="24" t="s">
        <v>24402</v>
      </c>
      <c r="O7036" s="24">
        <v>2411872</v>
      </c>
      <c r="P7036" s="24" t="s">
        <v>24403</v>
      </c>
      <c r="Q7036" s="24"/>
      <c r="R7036" s="24">
        <v>2409876</v>
      </c>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25">
      <c r="A7037" s="5" t="e">
        <f t="shared" si="109"/>
        <v>#REF!</v>
      </c>
      <c r="B7037" s="24" t="s">
        <v>24404</v>
      </c>
      <c r="C7037" s="24" t="s">
        <v>3398</v>
      </c>
      <c r="D7037" s="5" t="str">
        <f>VLOOKUP(C7037,[1]Sheet1!$A:$B,2,0)</f>
        <v>NAB0000007</v>
      </c>
      <c r="E7037" s="24" t="s">
        <v>237</v>
      </c>
      <c r="F7037" s="24" t="s">
        <v>23237</v>
      </c>
      <c r="G7037" s="24" t="s">
        <v>24405</v>
      </c>
      <c r="H7037" s="24">
        <v>1546.3285430000001</v>
      </c>
      <c r="I7037" s="25"/>
      <c r="J7037" s="25"/>
      <c r="K7037" s="25" t="s">
        <v>233</v>
      </c>
      <c r="L7037" s="24"/>
      <c r="M7037" s="24" t="s">
        <v>24406</v>
      </c>
      <c r="N7037" s="24"/>
      <c r="O7037" s="24">
        <v>123373</v>
      </c>
      <c r="P7037" s="24" t="s">
        <v>24407</v>
      </c>
      <c r="Q7037" s="24"/>
      <c r="R7037" s="24">
        <v>6445326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25">
      <c r="A7038" s="5" t="e">
        <f t="shared" si="109"/>
        <v>#REF!</v>
      </c>
      <c r="B7038" s="24" t="s">
        <v>24408</v>
      </c>
      <c r="C7038" s="24" t="s">
        <v>3398</v>
      </c>
      <c r="D7038" s="5" t="str">
        <f>VLOOKUP(C7038,[1]Sheet1!$A:$B,2,0)</f>
        <v>NAB0000007</v>
      </c>
      <c r="E7038" s="24" t="s">
        <v>275</v>
      </c>
      <c r="F7038" s="24" t="s">
        <v>24409</v>
      </c>
      <c r="G7038" s="24" t="s">
        <v>39460</v>
      </c>
      <c r="H7038" s="24">
        <v>1539.5197596</v>
      </c>
      <c r="I7038" s="25"/>
      <c r="J7038" s="25"/>
      <c r="K7038" s="25" t="s">
        <v>233</v>
      </c>
      <c r="L7038" s="24" t="s">
        <v>39461</v>
      </c>
      <c r="M7038" s="24" t="s">
        <v>24410</v>
      </c>
      <c r="N7038" s="24"/>
      <c r="O7038" s="24">
        <v>41513</v>
      </c>
      <c r="P7038" s="24" t="s">
        <v>24411</v>
      </c>
      <c r="Q7038" s="24"/>
      <c r="R7038" s="24">
        <v>174018</v>
      </c>
      <c r="S7038" s="24" t="s">
        <v>24412</v>
      </c>
      <c r="T7038" s="24"/>
      <c r="U7038" s="24">
        <v>41905</v>
      </c>
      <c r="V7038" s="24" t="s">
        <v>24413</v>
      </c>
      <c r="W7038" s="24"/>
      <c r="X7038" s="24">
        <v>76965</v>
      </c>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25">
      <c r="A7039" s="5" t="e">
        <f t="shared" si="109"/>
        <v>#REF!</v>
      </c>
      <c r="B7039" s="24" t="s">
        <v>24414</v>
      </c>
      <c r="C7039" s="24" t="s">
        <v>3398</v>
      </c>
      <c r="D7039" s="5" t="str">
        <f>VLOOKUP(C7039,[1]Sheet1!$A:$B,2,0)</f>
        <v>NAB0000007</v>
      </c>
      <c r="E7039" s="24" t="s">
        <v>717</v>
      </c>
      <c r="F7039" s="24" t="s">
        <v>24329</v>
      </c>
      <c r="G7039" s="24" t="s">
        <v>24415</v>
      </c>
      <c r="H7039" s="24">
        <v>1537.9985200000001</v>
      </c>
      <c r="I7039" s="25"/>
      <c r="J7039" s="25"/>
      <c r="K7039" s="25" t="s">
        <v>233</v>
      </c>
      <c r="L7039" s="24"/>
      <c r="M7039" s="24" t="s">
        <v>24416</v>
      </c>
      <c r="N7039" s="24"/>
      <c r="O7039" s="24"/>
      <c r="P7039" s="24" t="s">
        <v>24417</v>
      </c>
      <c r="Q7039" s="24"/>
      <c r="R7039" s="24"/>
      <c r="S7039" s="24" t="s">
        <v>24418</v>
      </c>
      <c r="T7039" s="24"/>
      <c r="U7039" s="24"/>
      <c r="V7039" s="24" t="s">
        <v>24419</v>
      </c>
      <c r="W7039" s="24"/>
      <c r="X7039" s="24"/>
      <c r="Y7039" s="24" t="s">
        <v>24420</v>
      </c>
      <c r="Z7039" s="24"/>
      <c r="AA7039" s="24"/>
      <c r="AB7039" s="24" t="s">
        <v>24421</v>
      </c>
      <c r="AC7039" s="24"/>
      <c r="AD7039" s="24"/>
      <c r="AE7039" s="24" t="s">
        <v>24422</v>
      </c>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25">
      <c r="A7040" s="5" t="e">
        <f t="shared" si="109"/>
        <v>#REF!</v>
      </c>
      <c r="B7040" s="24" t="s">
        <v>24423</v>
      </c>
      <c r="C7040" s="24" t="s">
        <v>3398</v>
      </c>
      <c r="D7040" s="5" t="str">
        <f>VLOOKUP(C7040,[1]Sheet1!$A:$B,2,0)</f>
        <v>NAB0000007</v>
      </c>
      <c r="E7040" s="24" t="s">
        <v>237</v>
      </c>
      <c r="F7040" s="24" t="s">
        <v>23237</v>
      </c>
      <c r="G7040" s="24" t="s">
        <v>24424</v>
      </c>
      <c r="H7040" s="24">
        <v>1532.2849505000001</v>
      </c>
      <c r="I7040" s="25"/>
      <c r="J7040" s="25"/>
      <c r="K7040" s="25" t="s">
        <v>233</v>
      </c>
      <c r="L7040" s="24"/>
      <c r="M7040" s="24" t="s">
        <v>24425</v>
      </c>
      <c r="N7040" s="24" t="s">
        <v>24426</v>
      </c>
      <c r="O7040" s="24">
        <v>3346401</v>
      </c>
      <c r="P7040" s="24" t="s">
        <v>24427</v>
      </c>
      <c r="Q7040" s="24" t="s">
        <v>24428</v>
      </c>
      <c r="R7040" s="24">
        <v>2879846</v>
      </c>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25">
      <c r="A7041" s="5" t="e">
        <f t="shared" ref="A7041:A7104" si="110">A7040+1</f>
        <v>#REF!</v>
      </c>
      <c r="B7041" s="24" t="s">
        <v>24429</v>
      </c>
      <c r="C7041" s="24" t="s">
        <v>3398</v>
      </c>
      <c r="D7041" s="5" t="str">
        <f>VLOOKUP(C7041,[1]Sheet1!$A:$B,2,0)</f>
        <v>NAB0000007</v>
      </c>
      <c r="E7041" s="24" t="s">
        <v>237</v>
      </c>
      <c r="F7041" s="24" t="s">
        <v>23237</v>
      </c>
      <c r="G7041" s="24" t="s">
        <v>39462</v>
      </c>
      <c r="H7041" s="24">
        <v>1525.2522900000001</v>
      </c>
      <c r="I7041" s="25"/>
      <c r="J7041" s="25"/>
      <c r="K7041" s="25" t="s">
        <v>233</v>
      </c>
      <c r="L7041" s="24"/>
      <c r="M7041" s="24" t="s">
        <v>24430</v>
      </c>
      <c r="N7041" s="24"/>
      <c r="O7041" s="24">
        <v>1808743</v>
      </c>
      <c r="P7041" s="24" t="s">
        <v>24431</v>
      </c>
      <c r="Q7041" s="24"/>
      <c r="R7041" s="24">
        <v>1808859</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25">
      <c r="A7042" s="5" t="e">
        <f t="shared" si="110"/>
        <v>#REF!</v>
      </c>
      <c r="B7042" s="24" t="s">
        <v>39463</v>
      </c>
      <c r="C7042" s="24" t="s">
        <v>3398</v>
      </c>
      <c r="D7042" s="5" t="str">
        <f>VLOOKUP(C7042,[1]Sheet1!$A:$B,2,0)</f>
        <v>NAB0000007</v>
      </c>
      <c r="E7042" s="24" t="s">
        <v>717</v>
      </c>
      <c r="F7042" s="24" t="s">
        <v>39385</v>
      </c>
      <c r="G7042" s="24" t="s">
        <v>39464</v>
      </c>
      <c r="H7042" s="24">
        <v>1500</v>
      </c>
      <c r="I7042" s="25"/>
      <c r="J7042" s="25"/>
      <c r="K7042" s="25" t="s">
        <v>233</v>
      </c>
      <c r="L7042" s="24" t="s">
        <v>1297</v>
      </c>
      <c r="M7042" s="24" t="s">
        <v>24060</v>
      </c>
      <c r="N7042" s="24"/>
      <c r="O7042" s="24">
        <v>613257</v>
      </c>
      <c r="P7042" s="24" t="s">
        <v>24061</v>
      </c>
      <c r="Q7042" s="24"/>
      <c r="R7042" s="24"/>
      <c r="S7042" s="24" t="s">
        <v>39465</v>
      </c>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25">
      <c r="A7043" s="5" t="e">
        <f t="shared" si="110"/>
        <v>#REF!</v>
      </c>
      <c r="B7043" s="24" t="s">
        <v>24432</v>
      </c>
      <c r="C7043" s="24" t="s">
        <v>3398</v>
      </c>
      <c r="D7043" s="5" t="str">
        <f>VLOOKUP(C7043,[1]Sheet1!$A:$B,2,0)</f>
        <v>NAB0000007</v>
      </c>
      <c r="E7043" s="24" t="s">
        <v>132</v>
      </c>
      <c r="F7043" s="24" t="s">
        <v>19758</v>
      </c>
      <c r="G7043" s="24" t="s">
        <v>39466</v>
      </c>
      <c r="H7043" s="24">
        <v>1494.5159118000001</v>
      </c>
      <c r="I7043" s="25"/>
      <c r="J7043" s="25"/>
      <c r="K7043" s="25" t="s">
        <v>233</v>
      </c>
      <c r="L7043" s="24"/>
      <c r="M7043" s="24" t="s">
        <v>24433</v>
      </c>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25">
      <c r="A7044" s="5" t="e">
        <f t="shared" si="110"/>
        <v>#REF!</v>
      </c>
      <c r="B7044" s="24" t="s">
        <v>24434</v>
      </c>
      <c r="C7044" s="24" t="s">
        <v>3398</v>
      </c>
      <c r="D7044" s="5" t="str">
        <f>VLOOKUP(C7044,[1]Sheet1!$A:$B,2,0)</f>
        <v>NAB0000007</v>
      </c>
      <c r="E7044" s="24" t="s">
        <v>717</v>
      </c>
      <c r="F7044" s="24" t="s">
        <v>23843</v>
      </c>
      <c r="G7044" s="24" t="s">
        <v>39467</v>
      </c>
      <c r="H7044" s="24">
        <v>1456.8060395999998</v>
      </c>
      <c r="I7044" s="25"/>
      <c r="J7044" s="25"/>
      <c r="K7044" s="25" t="s">
        <v>233</v>
      </c>
      <c r="L7044" s="24"/>
      <c r="M7044" s="24" t="s">
        <v>24435</v>
      </c>
      <c r="N7044" s="24" t="s">
        <v>24436</v>
      </c>
      <c r="O7044" s="24">
        <v>13133</v>
      </c>
      <c r="P7044" s="24" t="s">
        <v>39468</v>
      </c>
      <c r="Q7044" s="24" t="s">
        <v>24437</v>
      </c>
      <c r="R7044" s="24">
        <v>499419</v>
      </c>
      <c r="S7044" s="24" t="s">
        <v>24438</v>
      </c>
      <c r="T7044" s="24" t="s">
        <v>24439</v>
      </c>
      <c r="U7044" s="24"/>
      <c r="V7044" s="24" t="s">
        <v>24440</v>
      </c>
      <c r="W7044" s="24" t="s">
        <v>24441</v>
      </c>
      <c r="X7044" s="24"/>
      <c r="Y7044" s="24" t="s">
        <v>24442</v>
      </c>
      <c r="Z7044" s="24" t="s">
        <v>24443</v>
      </c>
      <c r="AA7044" s="24">
        <v>10735</v>
      </c>
      <c r="AB7044" s="24" t="s">
        <v>24444</v>
      </c>
      <c r="AC7044" s="24" t="s">
        <v>24445</v>
      </c>
      <c r="AD7044" s="24">
        <v>8344</v>
      </c>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25">
      <c r="A7045" s="5" t="e">
        <f t="shared" si="110"/>
        <v>#REF!</v>
      </c>
      <c r="B7045" s="24" t="s">
        <v>24446</v>
      </c>
      <c r="C7045" s="24" t="s">
        <v>3398</v>
      </c>
      <c r="D7045" s="5" t="str">
        <f>VLOOKUP(C7045,[1]Sheet1!$A:$B,2,0)</f>
        <v>NAB0000007</v>
      </c>
      <c r="E7045" s="24" t="s">
        <v>9683</v>
      </c>
      <c r="F7045" s="24" t="s">
        <v>23237</v>
      </c>
      <c r="G7045" s="24" t="s">
        <v>39469</v>
      </c>
      <c r="H7045" s="24">
        <v>1452.5550384000001</v>
      </c>
      <c r="I7045" s="25"/>
      <c r="J7045" s="25"/>
      <c r="K7045" s="25" t="s">
        <v>233</v>
      </c>
      <c r="L7045" s="24"/>
      <c r="M7045" s="24" t="s">
        <v>24447</v>
      </c>
      <c r="N7045" s="24" t="s">
        <v>24448</v>
      </c>
      <c r="O7045" s="24">
        <v>3317179</v>
      </c>
      <c r="P7045" s="24" t="s">
        <v>24449</v>
      </c>
      <c r="Q7045" s="24" t="s">
        <v>24450</v>
      </c>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25">
      <c r="A7046" s="5" t="e">
        <f t="shared" si="110"/>
        <v>#REF!</v>
      </c>
      <c r="B7046" s="24" t="s">
        <v>24451</v>
      </c>
      <c r="C7046" s="24" t="s">
        <v>3398</v>
      </c>
      <c r="D7046" s="5" t="str">
        <f>VLOOKUP(C7046,[1]Sheet1!$A:$B,2,0)</f>
        <v>NAB0000007</v>
      </c>
      <c r="E7046" s="24" t="s">
        <v>2372</v>
      </c>
      <c r="F7046" s="24" t="s">
        <v>24452</v>
      </c>
      <c r="G7046" s="24" t="s">
        <v>39470</v>
      </c>
      <c r="H7046" s="24">
        <v>1450.9836422999999</v>
      </c>
      <c r="I7046" s="25"/>
      <c r="J7046" s="25"/>
      <c r="K7046" s="25" t="s">
        <v>233</v>
      </c>
      <c r="L7046" s="24" t="s">
        <v>10833</v>
      </c>
      <c r="M7046" s="24" t="s">
        <v>39471</v>
      </c>
      <c r="N7046" s="24" t="s">
        <v>24453</v>
      </c>
      <c r="O7046" s="24">
        <v>1141813</v>
      </c>
      <c r="P7046" s="24" t="s">
        <v>24454</v>
      </c>
      <c r="Q7046" s="24" t="s">
        <v>24455</v>
      </c>
      <c r="R7046" s="24">
        <v>1141844</v>
      </c>
      <c r="S7046" s="24" t="s">
        <v>24456</v>
      </c>
      <c r="T7046" s="24" t="s">
        <v>24457</v>
      </c>
      <c r="U7046" s="24">
        <v>2739735</v>
      </c>
      <c r="V7046" s="24" t="s">
        <v>24458</v>
      </c>
      <c r="W7046" s="24" t="s">
        <v>24459</v>
      </c>
      <c r="X7046" s="24">
        <v>2739739</v>
      </c>
      <c r="Y7046" s="24" t="s">
        <v>24460</v>
      </c>
      <c r="Z7046" s="24" t="s">
        <v>24461</v>
      </c>
      <c r="AA7046" s="24">
        <v>2739742</v>
      </c>
      <c r="AB7046" s="24" t="s">
        <v>24462</v>
      </c>
      <c r="AC7046" s="24" t="s">
        <v>24453</v>
      </c>
      <c r="AD7046" s="24">
        <v>1141813</v>
      </c>
      <c r="AE7046" s="24" t="s">
        <v>24463</v>
      </c>
      <c r="AF7046" s="24" t="s">
        <v>24455</v>
      </c>
      <c r="AG7046" s="24">
        <v>1141844</v>
      </c>
      <c r="AH7046" s="24" t="s">
        <v>24464</v>
      </c>
      <c r="AI7046" s="24">
        <v>2739735</v>
      </c>
      <c r="AJ7046" s="24" t="s">
        <v>24457</v>
      </c>
      <c r="AK7046" s="24" t="s">
        <v>24465</v>
      </c>
      <c r="AL7046" s="24" t="s">
        <v>24459</v>
      </c>
      <c r="AM7046" s="24">
        <v>2739739</v>
      </c>
      <c r="AN7046" s="24" t="s">
        <v>24466</v>
      </c>
      <c r="AO7046" s="24">
        <v>2739742</v>
      </c>
      <c r="AP7046" s="24" t="s">
        <v>24461</v>
      </c>
      <c r="AQ7046" s="24" t="s">
        <v>24467</v>
      </c>
      <c r="AR7046" s="24" t="s">
        <v>24468</v>
      </c>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25">
      <c r="A7047" s="5" t="e">
        <f t="shared" si="110"/>
        <v>#REF!</v>
      </c>
      <c r="B7047" s="24" t="s">
        <v>24469</v>
      </c>
      <c r="C7047" s="24" t="s">
        <v>3398</v>
      </c>
      <c r="D7047" s="5" t="str">
        <f>VLOOKUP(C7047,[1]Sheet1!$A:$B,2,0)</f>
        <v>NAB0000007</v>
      </c>
      <c r="E7047" s="24" t="s">
        <v>237</v>
      </c>
      <c r="F7047" s="24" t="s">
        <v>23237</v>
      </c>
      <c r="G7047" s="24" t="s">
        <v>39472</v>
      </c>
      <c r="H7047" s="24">
        <v>1439.4059841999999</v>
      </c>
      <c r="I7047" s="25"/>
      <c r="J7047" s="25"/>
      <c r="K7047" s="25" t="s">
        <v>233</v>
      </c>
      <c r="L7047" s="24"/>
      <c r="M7047" s="24" t="s">
        <v>24470</v>
      </c>
      <c r="N7047" s="24" t="s">
        <v>24471</v>
      </c>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c r="AQ7047" s="24"/>
      <c r="AR7047" s="24"/>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25">
      <c r="A7048" s="5" t="e">
        <f t="shared" si="110"/>
        <v>#REF!</v>
      </c>
      <c r="B7048" s="24" t="s">
        <v>24472</v>
      </c>
      <c r="C7048" s="24" t="s">
        <v>3398</v>
      </c>
      <c r="D7048" s="5" t="str">
        <f>VLOOKUP(C7048,[1]Sheet1!$A:$B,2,0)</f>
        <v>NAB0000007</v>
      </c>
      <c r="E7048" s="24" t="s">
        <v>237</v>
      </c>
      <c r="F7048" s="24" t="s">
        <v>23237</v>
      </c>
      <c r="G7048" s="24" t="s">
        <v>39473</v>
      </c>
      <c r="H7048" s="24">
        <v>1420.2692384999998</v>
      </c>
      <c r="I7048" s="25"/>
      <c r="J7048" s="25"/>
      <c r="K7048" s="25" t="s">
        <v>233</v>
      </c>
      <c r="L7048" s="24"/>
      <c r="M7048" s="24" t="s">
        <v>24473</v>
      </c>
      <c r="N7048" s="24" t="s">
        <v>24474</v>
      </c>
      <c r="O7048" s="24">
        <v>5118676</v>
      </c>
      <c r="P7048" s="24" t="s">
        <v>24475</v>
      </c>
      <c r="Q7048" s="24" t="s">
        <v>24476</v>
      </c>
      <c r="R7048" s="24">
        <v>6536400</v>
      </c>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25">
      <c r="A7049" s="5" t="e">
        <f t="shared" si="110"/>
        <v>#REF!</v>
      </c>
      <c r="B7049" s="24" t="s">
        <v>24477</v>
      </c>
      <c r="C7049" s="24" t="s">
        <v>3398</v>
      </c>
      <c r="D7049" s="5" t="str">
        <f>VLOOKUP(C7049,[1]Sheet1!$A:$B,2,0)</f>
        <v>NAB0000007</v>
      </c>
      <c r="E7049" s="24" t="s">
        <v>237</v>
      </c>
      <c r="F7049" s="24" t="s">
        <v>23237</v>
      </c>
      <c r="G7049" s="24" t="s">
        <v>39474</v>
      </c>
      <c r="H7049" s="24">
        <v>1418.2602100000001</v>
      </c>
      <c r="I7049" s="25"/>
      <c r="J7049" s="25"/>
      <c r="K7049" s="25" t="s">
        <v>233</v>
      </c>
      <c r="L7049" s="24"/>
      <c r="M7049" s="24" t="s">
        <v>24478</v>
      </c>
      <c r="N7049" s="24" t="s">
        <v>24240</v>
      </c>
      <c r="O7049" s="24">
        <v>206970</v>
      </c>
      <c r="P7049" s="24" t="s">
        <v>24241</v>
      </c>
      <c r="Q7049" s="24"/>
      <c r="R7049" s="24">
        <v>338471</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25">
      <c r="A7050" s="5" t="e">
        <f t="shared" si="110"/>
        <v>#REF!</v>
      </c>
      <c r="B7050" s="24" t="s">
        <v>24479</v>
      </c>
      <c r="C7050" s="24" t="s">
        <v>3398</v>
      </c>
      <c r="D7050" s="5" t="str">
        <f>VLOOKUP(C7050,[1]Sheet1!$A:$B,2,0)</f>
        <v>NAB0000007</v>
      </c>
      <c r="E7050" s="24" t="s">
        <v>237</v>
      </c>
      <c r="F7050" s="24" t="s">
        <v>23237</v>
      </c>
      <c r="G7050" s="24" t="s">
        <v>24480</v>
      </c>
      <c r="H7050" s="24">
        <v>1417.0242659</v>
      </c>
      <c r="I7050" s="25"/>
      <c r="J7050" s="25"/>
      <c r="K7050" s="25" t="s">
        <v>233</v>
      </c>
      <c r="L7050" s="24" t="s">
        <v>11443</v>
      </c>
      <c r="M7050" s="24" t="s">
        <v>24481</v>
      </c>
      <c r="N7050" s="24" t="s">
        <v>24482</v>
      </c>
      <c r="O7050" s="24">
        <v>388848</v>
      </c>
      <c r="P7050" s="24" t="s">
        <v>24483</v>
      </c>
      <c r="Q7050" s="24" t="s">
        <v>24484</v>
      </c>
      <c r="R7050" s="24">
        <v>389249</v>
      </c>
      <c r="S7050" s="24"/>
      <c r="T7050" s="24"/>
      <c r="U7050" s="24">
        <v>0</v>
      </c>
      <c r="V7050" s="24"/>
      <c r="W7050" s="24"/>
      <c r="X7050" s="24">
        <v>0</v>
      </c>
      <c r="Y7050" s="24"/>
      <c r="Z7050" s="24"/>
      <c r="AA7050" s="24">
        <v>0</v>
      </c>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25">
      <c r="A7051" s="5" t="e">
        <f t="shared" si="110"/>
        <v>#REF!</v>
      </c>
      <c r="B7051" s="24" t="s">
        <v>24485</v>
      </c>
      <c r="C7051" s="24" t="s">
        <v>3398</v>
      </c>
      <c r="D7051" s="5" t="str">
        <f>VLOOKUP(C7051,[1]Sheet1!$A:$B,2,0)</f>
        <v>NAB0000007</v>
      </c>
      <c r="E7051" s="24" t="s">
        <v>297</v>
      </c>
      <c r="F7051" s="24" t="s">
        <v>24486</v>
      </c>
      <c r="G7051" s="24" t="s">
        <v>39475</v>
      </c>
      <c r="H7051" s="24">
        <v>1416.8899075000002</v>
      </c>
      <c r="I7051" s="25"/>
      <c r="J7051" s="25"/>
      <c r="K7051" s="25" t="s">
        <v>233</v>
      </c>
      <c r="L7051" s="24"/>
      <c r="M7051" s="24" t="s">
        <v>24487</v>
      </c>
      <c r="N7051" s="24" t="s">
        <v>24488</v>
      </c>
      <c r="O7051" s="24">
        <v>598757</v>
      </c>
      <c r="P7051" s="24" t="s">
        <v>24489</v>
      </c>
      <c r="Q7051" s="24" t="s">
        <v>24490</v>
      </c>
      <c r="R7051" s="24">
        <v>598817</v>
      </c>
      <c r="S7051" s="24" t="s">
        <v>24491</v>
      </c>
      <c r="T7051" s="24" t="s">
        <v>24492</v>
      </c>
      <c r="U7051" s="24">
        <v>599079</v>
      </c>
      <c r="V7051" s="24" t="s">
        <v>24493</v>
      </c>
      <c r="W7051" s="24" t="s">
        <v>24494</v>
      </c>
      <c r="X7051" s="24">
        <v>598884</v>
      </c>
      <c r="Y7051" s="24" t="s">
        <v>24495</v>
      </c>
      <c r="Z7051" s="24" t="s">
        <v>24496</v>
      </c>
      <c r="AA7051" s="24">
        <v>598685</v>
      </c>
      <c r="AB7051" s="24" t="s">
        <v>24497</v>
      </c>
      <c r="AC7051" s="24" t="s">
        <v>24488</v>
      </c>
      <c r="AD7051" s="24"/>
      <c r="AE7051" s="24" t="s">
        <v>24498</v>
      </c>
      <c r="AF7051" s="24" t="s">
        <v>24490</v>
      </c>
      <c r="AG7051" s="24"/>
      <c r="AH7051" s="24" t="s">
        <v>24499</v>
      </c>
      <c r="AI7051" s="24" t="s">
        <v>24492</v>
      </c>
      <c r="AJ7051" s="24"/>
      <c r="AK7051" s="24" t="s">
        <v>24500</v>
      </c>
      <c r="AL7051" s="24" t="s">
        <v>24494</v>
      </c>
      <c r="AM7051" s="24"/>
      <c r="AN7051" s="24" t="s">
        <v>24501</v>
      </c>
      <c r="AO7051" s="24" t="s">
        <v>24496</v>
      </c>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25">
      <c r="A7052" s="5" t="e">
        <f t="shared" si="110"/>
        <v>#REF!</v>
      </c>
      <c r="B7052" s="24" t="s">
        <v>24502</v>
      </c>
      <c r="C7052" s="24" t="s">
        <v>3398</v>
      </c>
      <c r="D7052" s="5" t="str">
        <f>VLOOKUP(C7052,[1]Sheet1!$A:$B,2,0)</f>
        <v>NAB0000007</v>
      </c>
      <c r="E7052" s="24" t="s">
        <v>717</v>
      </c>
      <c r="F7052" s="24" t="s">
        <v>24365</v>
      </c>
      <c r="G7052" s="24" t="s">
        <v>24503</v>
      </c>
      <c r="H7052" s="24">
        <v>1409.1283699999999</v>
      </c>
      <c r="I7052" s="25"/>
      <c r="J7052" s="25"/>
      <c r="K7052" s="25" t="s">
        <v>233</v>
      </c>
      <c r="L7052" s="24" t="s">
        <v>6820</v>
      </c>
      <c r="M7052" s="24" t="s">
        <v>10247</v>
      </c>
      <c r="N7052" s="24"/>
      <c r="O7052" s="24"/>
      <c r="P7052" s="24" t="s">
        <v>24504</v>
      </c>
      <c r="Q7052" s="24"/>
      <c r="R7052" s="24"/>
      <c r="S7052" s="24" t="s">
        <v>24505</v>
      </c>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25">
      <c r="A7053" s="5" t="e">
        <f t="shared" si="110"/>
        <v>#REF!</v>
      </c>
      <c r="B7053" s="24" t="s">
        <v>24506</v>
      </c>
      <c r="C7053" s="24" t="s">
        <v>3398</v>
      </c>
      <c r="D7053" s="5" t="str">
        <f>VLOOKUP(C7053,[1]Sheet1!$A:$B,2,0)</f>
        <v>NAB0000007</v>
      </c>
      <c r="E7053" s="24" t="s">
        <v>717</v>
      </c>
      <c r="F7053" s="24" t="s">
        <v>24507</v>
      </c>
      <c r="G7053" s="24" t="s">
        <v>39476</v>
      </c>
      <c r="H7053" s="24">
        <v>1395.6369163999998</v>
      </c>
      <c r="I7053" s="25"/>
      <c r="J7053" s="25"/>
      <c r="K7053" s="25" t="s">
        <v>233</v>
      </c>
      <c r="L7053" s="24"/>
      <c r="M7053" s="24" t="s">
        <v>39477</v>
      </c>
      <c r="N7053" s="24"/>
      <c r="O7053" s="24"/>
      <c r="P7053" s="24" t="s">
        <v>24508</v>
      </c>
      <c r="Q7053" s="24"/>
      <c r="R7053" s="24"/>
      <c r="S7053" s="24" t="s">
        <v>24509</v>
      </c>
      <c r="T7053" s="24"/>
      <c r="U7053" s="24"/>
      <c r="V7053" s="24" t="s">
        <v>24510</v>
      </c>
      <c r="W7053" s="24"/>
      <c r="X7053" s="24"/>
      <c r="Y7053" s="24" t="s">
        <v>24511</v>
      </c>
      <c r="Z7053" s="24"/>
      <c r="AA7053" s="24"/>
      <c r="AB7053" s="24" t="s">
        <v>24512</v>
      </c>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25">
      <c r="A7054" s="5" t="e">
        <f t="shared" si="110"/>
        <v>#REF!</v>
      </c>
      <c r="B7054" s="24" t="s">
        <v>24513</v>
      </c>
      <c r="C7054" s="24" t="s">
        <v>3398</v>
      </c>
      <c r="D7054" s="5" t="str">
        <f>VLOOKUP(C7054,[1]Sheet1!$A:$B,2,0)</f>
        <v>NAB0000007</v>
      </c>
      <c r="E7054" s="24" t="s">
        <v>717</v>
      </c>
      <c r="F7054" s="24" t="s">
        <v>23843</v>
      </c>
      <c r="G7054" s="24" t="s">
        <v>39478</v>
      </c>
      <c r="H7054" s="24">
        <v>1393.7316364000001</v>
      </c>
      <c r="I7054" s="25"/>
      <c r="J7054" s="25"/>
      <c r="K7054" s="25" t="s">
        <v>233</v>
      </c>
      <c r="L7054" s="24"/>
      <c r="M7054" s="24" t="s">
        <v>24514</v>
      </c>
      <c r="N7054" s="24" t="s">
        <v>24515</v>
      </c>
      <c r="O7054" s="24"/>
      <c r="P7054" s="24" t="s">
        <v>24516</v>
      </c>
      <c r="Q7054" s="24" t="s">
        <v>24517</v>
      </c>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25">
      <c r="A7055" s="5" t="e">
        <f t="shared" si="110"/>
        <v>#REF!</v>
      </c>
      <c r="B7055" s="24" t="s">
        <v>24518</v>
      </c>
      <c r="C7055" s="24" t="s">
        <v>3398</v>
      </c>
      <c r="D7055" s="5" t="str">
        <f>VLOOKUP(C7055,[1]Sheet1!$A:$B,2,0)</f>
        <v>NAB0000007</v>
      </c>
      <c r="E7055" s="24" t="s">
        <v>717</v>
      </c>
      <c r="F7055" s="24" t="s">
        <v>23472</v>
      </c>
      <c r="G7055" s="24" t="s">
        <v>39479</v>
      </c>
      <c r="H7055" s="24">
        <v>1368.6543687000001</v>
      </c>
      <c r="I7055" s="25"/>
      <c r="J7055" s="25"/>
      <c r="K7055" s="25" t="s">
        <v>233</v>
      </c>
      <c r="L7055" s="24"/>
      <c r="M7055" s="24" t="s">
        <v>24519</v>
      </c>
      <c r="N7055" s="24" t="s">
        <v>24520</v>
      </c>
      <c r="O7055" s="24"/>
      <c r="P7055" s="24" t="s">
        <v>24521</v>
      </c>
      <c r="Q7055" s="24" t="s">
        <v>24522</v>
      </c>
      <c r="R7055" s="24"/>
      <c r="S7055" s="24" t="s">
        <v>24523</v>
      </c>
      <c r="T7055" s="24" t="s">
        <v>24524</v>
      </c>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25">
      <c r="A7056" s="5" t="e">
        <f t="shared" si="110"/>
        <v>#REF!</v>
      </c>
      <c r="B7056" s="24" t="s">
        <v>24525</v>
      </c>
      <c r="C7056" s="24" t="s">
        <v>3398</v>
      </c>
      <c r="D7056" s="5" t="str">
        <f>VLOOKUP(C7056,[1]Sheet1!$A:$B,2,0)</f>
        <v>NAB0000007</v>
      </c>
      <c r="E7056" s="24" t="s">
        <v>275</v>
      </c>
      <c r="F7056" s="24" t="s">
        <v>23329</v>
      </c>
      <c r="G7056" s="24" t="s">
        <v>39480</v>
      </c>
      <c r="H7056" s="24">
        <v>1364.9468502000002</v>
      </c>
      <c r="I7056" s="25"/>
      <c r="J7056" s="25"/>
      <c r="K7056" s="25" t="s">
        <v>233</v>
      </c>
      <c r="L7056" s="24"/>
      <c r="M7056" s="24" t="s">
        <v>24526</v>
      </c>
      <c r="N7056" s="24" t="s">
        <v>24527</v>
      </c>
      <c r="O7056" s="24"/>
      <c r="P7056" s="24" t="s">
        <v>24528</v>
      </c>
      <c r="Q7056" s="24" t="s">
        <v>24529</v>
      </c>
      <c r="R7056" s="24"/>
      <c r="S7056" s="24" t="s">
        <v>39481</v>
      </c>
      <c r="T7056" s="24"/>
      <c r="U7056" s="24">
        <v>1866988</v>
      </c>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25">
      <c r="A7057" s="5" t="e">
        <f t="shared" si="110"/>
        <v>#REF!</v>
      </c>
      <c r="B7057" s="24" t="s">
        <v>24530</v>
      </c>
      <c r="C7057" s="24" t="s">
        <v>3398</v>
      </c>
      <c r="D7057" s="5" t="str">
        <f>VLOOKUP(C7057,[1]Sheet1!$A:$B,2,0)</f>
        <v>NAB0000007</v>
      </c>
      <c r="E7057" s="24" t="s">
        <v>717</v>
      </c>
      <c r="F7057" s="24" t="s">
        <v>24531</v>
      </c>
      <c r="G7057" s="24" t="s">
        <v>39482</v>
      </c>
      <c r="H7057" s="24">
        <v>1363.0665125</v>
      </c>
      <c r="I7057" s="25"/>
      <c r="J7057" s="25"/>
      <c r="K7057" s="25" t="s">
        <v>233</v>
      </c>
      <c r="L7057" s="24"/>
      <c r="M7057" s="24" t="s">
        <v>39483</v>
      </c>
      <c r="N7057" s="24" t="s">
        <v>24532</v>
      </c>
      <c r="O7057" s="24"/>
      <c r="P7057" s="24" t="s">
        <v>39484</v>
      </c>
      <c r="Q7057" s="24" t="s">
        <v>24533</v>
      </c>
      <c r="R7057" s="24"/>
      <c r="S7057" s="24" t="s">
        <v>39485</v>
      </c>
      <c r="T7057" s="24" t="s">
        <v>24534</v>
      </c>
      <c r="U7057" s="24"/>
      <c r="V7057" s="24" t="s">
        <v>39486</v>
      </c>
      <c r="W7057" s="24" t="s">
        <v>24535</v>
      </c>
      <c r="X7057" s="24"/>
      <c r="Y7057" s="24" t="s">
        <v>39487</v>
      </c>
      <c r="Z7057" s="24" t="s">
        <v>24536</v>
      </c>
      <c r="AA7057" s="24"/>
      <c r="AB7057" s="24" t="s">
        <v>39488</v>
      </c>
      <c r="AC7057" s="24" t="s">
        <v>24537</v>
      </c>
      <c r="AD7057" s="24"/>
      <c r="AE7057" s="24" t="s">
        <v>39489</v>
      </c>
      <c r="AF7057" s="24" t="s">
        <v>24538</v>
      </c>
      <c r="AG7057" s="24"/>
      <c r="AH7057" s="24" t="s">
        <v>39490</v>
      </c>
      <c r="AI7057" s="24" t="s">
        <v>24539</v>
      </c>
      <c r="AJ7057" s="24"/>
      <c r="AK7057" s="24" t="s">
        <v>24540</v>
      </c>
      <c r="AL7057" s="24" t="s">
        <v>24541</v>
      </c>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25">
      <c r="A7058" s="5" t="e">
        <f t="shared" si="110"/>
        <v>#REF!</v>
      </c>
      <c r="B7058" s="24" t="s">
        <v>24542</v>
      </c>
      <c r="C7058" s="24" t="s">
        <v>3398</v>
      </c>
      <c r="D7058" s="5" t="str">
        <f>VLOOKUP(C7058,[1]Sheet1!$A:$B,2,0)</f>
        <v>NAB0000007</v>
      </c>
      <c r="E7058" s="24" t="s">
        <v>237</v>
      </c>
      <c r="F7058" s="24" t="s">
        <v>23237</v>
      </c>
      <c r="G7058" s="24" t="s">
        <v>39491</v>
      </c>
      <c r="H7058" s="24">
        <v>1355.2534604</v>
      </c>
      <c r="I7058" s="25"/>
      <c r="J7058" s="25"/>
      <c r="K7058" s="25" t="s">
        <v>233</v>
      </c>
      <c r="L7058" s="24"/>
      <c r="M7058" s="24" t="s">
        <v>24543</v>
      </c>
      <c r="N7058" s="24" t="s">
        <v>24544</v>
      </c>
      <c r="O7058" s="24"/>
      <c r="P7058" s="24" t="s">
        <v>24545</v>
      </c>
      <c r="Q7058" s="24" t="s">
        <v>24546</v>
      </c>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25">
      <c r="A7059" s="5" t="e">
        <f t="shared" si="110"/>
        <v>#REF!</v>
      </c>
      <c r="B7059" s="24" t="s">
        <v>24547</v>
      </c>
      <c r="C7059" s="24" t="s">
        <v>3398</v>
      </c>
      <c r="D7059" s="5" t="str">
        <f>VLOOKUP(C7059,[1]Sheet1!$A:$B,2,0)</f>
        <v>NAB0000007</v>
      </c>
      <c r="E7059" s="24" t="s">
        <v>1800</v>
      </c>
      <c r="F7059" s="24" t="s">
        <v>24548</v>
      </c>
      <c r="G7059" s="24" t="s">
        <v>24549</v>
      </c>
      <c r="H7059" s="24">
        <v>1346</v>
      </c>
      <c r="I7059" s="25"/>
      <c r="J7059" s="25"/>
      <c r="K7059" s="25" t="s">
        <v>233</v>
      </c>
      <c r="L7059" s="24"/>
      <c r="M7059" s="24" t="s">
        <v>24550</v>
      </c>
      <c r="N7059" s="24"/>
      <c r="O7059" s="24"/>
      <c r="P7059" s="24" t="s">
        <v>24551</v>
      </c>
      <c r="Q7059" s="24"/>
      <c r="R7059" s="24"/>
      <c r="S7059" s="24" t="s">
        <v>24552</v>
      </c>
      <c r="T7059" s="24"/>
      <c r="U7059" s="24" t="s">
        <v>209</v>
      </c>
      <c r="V7059" s="24"/>
      <c r="W7059" s="24"/>
      <c r="X7059" s="24" t="s">
        <v>209</v>
      </c>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25">
      <c r="A7060" s="5" t="e">
        <f t="shared" si="110"/>
        <v>#REF!</v>
      </c>
      <c r="B7060" s="24" t="s">
        <v>24553</v>
      </c>
      <c r="C7060" s="24" t="s">
        <v>3398</v>
      </c>
      <c r="D7060" s="5" t="str">
        <f>VLOOKUP(C7060,[1]Sheet1!$A:$B,2,0)</f>
        <v>NAB0000007</v>
      </c>
      <c r="E7060" s="24" t="s">
        <v>19396</v>
      </c>
      <c r="F7060" s="24" t="s">
        <v>24554</v>
      </c>
      <c r="G7060" s="24" t="s">
        <v>39492</v>
      </c>
      <c r="H7060" s="24">
        <v>1344.1272899999999</v>
      </c>
      <c r="I7060" s="25"/>
      <c r="J7060" s="25"/>
      <c r="K7060" s="25" t="s">
        <v>233</v>
      </c>
      <c r="L7060" s="24"/>
      <c r="M7060" s="24" t="s">
        <v>24555</v>
      </c>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25">
      <c r="A7061" s="5" t="e">
        <f t="shared" si="110"/>
        <v>#REF!</v>
      </c>
      <c r="B7061" s="24" t="s">
        <v>24556</v>
      </c>
      <c r="C7061" s="24" t="s">
        <v>3398</v>
      </c>
      <c r="D7061" s="5" t="str">
        <f>VLOOKUP(C7061,[1]Sheet1!$A:$B,2,0)</f>
        <v>NAB0000007</v>
      </c>
      <c r="E7061" s="24" t="s">
        <v>2464</v>
      </c>
      <c r="F7061" s="24" t="s">
        <v>24557</v>
      </c>
      <c r="G7061" s="24" t="s">
        <v>39493</v>
      </c>
      <c r="H7061" s="24">
        <v>1341.5125313000001</v>
      </c>
      <c r="I7061" s="25"/>
      <c r="J7061" s="25"/>
      <c r="K7061" s="25" t="s">
        <v>233</v>
      </c>
      <c r="L7061" s="24"/>
      <c r="M7061" s="24" t="s">
        <v>23607</v>
      </c>
      <c r="N7061" s="24" t="s">
        <v>24558</v>
      </c>
      <c r="O7061" s="24">
        <v>6551951</v>
      </c>
      <c r="P7061" s="24" t="s">
        <v>24559</v>
      </c>
      <c r="Q7061" s="24" t="s">
        <v>24560</v>
      </c>
      <c r="R7061" s="24">
        <v>6551957</v>
      </c>
      <c r="S7061" s="24" t="s">
        <v>24561</v>
      </c>
      <c r="T7061" s="24" t="s">
        <v>24558</v>
      </c>
      <c r="U7061" s="24"/>
      <c r="V7061" s="24" t="s">
        <v>24562</v>
      </c>
      <c r="W7061" s="24" t="s">
        <v>24560</v>
      </c>
      <c r="X7061" s="24"/>
      <c r="Y7061" s="24" t="s">
        <v>24563</v>
      </c>
      <c r="Z7061" s="24" t="s">
        <v>24564</v>
      </c>
      <c r="AA7061" s="24"/>
      <c r="AB7061" s="24" t="s">
        <v>24565</v>
      </c>
      <c r="AC7061" s="24"/>
      <c r="AD7061" s="24"/>
      <c r="AE7061" s="24" t="s">
        <v>24566</v>
      </c>
      <c r="AF7061" s="24" t="s">
        <v>24567</v>
      </c>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25">
      <c r="A7062" s="5" t="e">
        <f t="shared" si="110"/>
        <v>#REF!</v>
      </c>
      <c r="B7062" s="24" t="s">
        <v>24568</v>
      </c>
      <c r="C7062" s="24" t="s">
        <v>3398</v>
      </c>
      <c r="D7062" s="5" t="str">
        <f>VLOOKUP(C7062,[1]Sheet1!$A:$B,2,0)</f>
        <v>NAB0000007</v>
      </c>
      <c r="E7062" s="24" t="s">
        <v>24569</v>
      </c>
      <c r="F7062" s="24" t="s">
        <v>24570</v>
      </c>
      <c r="G7062" s="24" t="s">
        <v>39494</v>
      </c>
      <c r="H7062" s="24">
        <v>1341.2383503000001</v>
      </c>
      <c r="I7062" s="25"/>
      <c r="J7062" s="25"/>
      <c r="K7062" s="25" t="s">
        <v>233</v>
      </c>
      <c r="L7062" s="24"/>
      <c r="M7062" s="24" t="s">
        <v>24571</v>
      </c>
      <c r="N7062" s="24"/>
      <c r="O7062" s="24">
        <v>7183049</v>
      </c>
      <c r="P7062" s="24" t="s">
        <v>24572</v>
      </c>
      <c r="Q7062" s="24"/>
      <c r="R7062" s="24">
        <v>7183027</v>
      </c>
      <c r="S7062" s="24" t="s">
        <v>24573</v>
      </c>
      <c r="T7062" s="24"/>
      <c r="U7062" s="24">
        <v>3260561</v>
      </c>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25">
      <c r="A7063" s="5" t="e">
        <f t="shared" si="110"/>
        <v>#REF!</v>
      </c>
      <c r="B7063" s="24" t="s">
        <v>24574</v>
      </c>
      <c r="C7063" s="24" t="s">
        <v>3398</v>
      </c>
      <c r="D7063" s="5" t="str">
        <f>VLOOKUP(C7063,[1]Sheet1!$A:$B,2,0)</f>
        <v>NAB0000007</v>
      </c>
      <c r="E7063" s="24" t="s">
        <v>231</v>
      </c>
      <c r="F7063" s="24" t="s">
        <v>737</v>
      </c>
      <c r="G7063" s="24" t="s">
        <v>39495</v>
      </c>
      <c r="H7063" s="24">
        <v>1337.7094893999999</v>
      </c>
      <c r="I7063" s="25"/>
      <c r="J7063" s="25"/>
      <c r="K7063" s="25" t="s">
        <v>233</v>
      </c>
      <c r="L7063" s="24"/>
      <c r="M7063" s="24" t="s">
        <v>24575</v>
      </c>
      <c r="N7063" s="24" t="s">
        <v>24576</v>
      </c>
      <c r="O7063" s="24"/>
      <c r="P7063" s="24" t="s">
        <v>24577</v>
      </c>
      <c r="Q7063" s="24" t="s">
        <v>24578</v>
      </c>
      <c r="R7063" s="24"/>
      <c r="S7063" s="24" t="s">
        <v>24579</v>
      </c>
      <c r="T7063" s="24" t="s">
        <v>24580</v>
      </c>
      <c r="U7063" s="24"/>
      <c r="V7063" s="24" t="s">
        <v>24581</v>
      </c>
      <c r="W7063" s="24" t="s">
        <v>24582</v>
      </c>
      <c r="X7063" s="24"/>
      <c r="Y7063" s="24" t="s">
        <v>24583</v>
      </c>
      <c r="Z7063" s="24" t="s">
        <v>24584</v>
      </c>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25">
      <c r="A7064" s="5" t="e">
        <f t="shared" si="110"/>
        <v>#REF!</v>
      </c>
      <c r="B7064" s="24" t="s">
        <v>24585</v>
      </c>
      <c r="C7064" s="24" t="s">
        <v>3398</v>
      </c>
      <c r="D7064" s="5" t="str">
        <f>VLOOKUP(C7064,[1]Sheet1!$A:$B,2,0)</f>
        <v>NAB0000007</v>
      </c>
      <c r="E7064" s="24" t="s">
        <v>237</v>
      </c>
      <c r="F7064" s="24" t="s">
        <v>23237</v>
      </c>
      <c r="G7064" s="24" t="s">
        <v>39496</v>
      </c>
      <c r="H7064" s="24">
        <v>1334.0837437</v>
      </c>
      <c r="I7064" s="25"/>
      <c r="J7064" s="25"/>
      <c r="K7064" s="25" t="s">
        <v>233</v>
      </c>
      <c r="L7064" s="24"/>
      <c r="M7064" s="24" t="s">
        <v>24586</v>
      </c>
      <c r="N7064" s="24" t="s">
        <v>24587</v>
      </c>
      <c r="O7064" s="24">
        <v>401383</v>
      </c>
      <c r="P7064" s="24" t="s">
        <v>24588</v>
      </c>
      <c r="Q7064" s="24"/>
      <c r="R7064" s="24">
        <v>2319024</v>
      </c>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25">
      <c r="A7065" s="5" t="e">
        <f t="shared" si="110"/>
        <v>#REF!</v>
      </c>
      <c r="B7065" s="24" t="s">
        <v>24589</v>
      </c>
      <c r="C7065" s="24" t="s">
        <v>3398</v>
      </c>
      <c r="D7065" s="5" t="str">
        <f>VLOOKUP(C7065,[1]Sheet1!$A:$B,2,0)</f>
        <v>NAB0000007</v>
      </c>
      <c r="E7065" s="24" t="s">
        <v>770</v>
      </c>
      <c r="F7065" s="24" t="s">
        <v>23399</v>
      </c>
      <c r="G7065" s="24" t="s">
        <v>39497</v>
      </c>
      <c r="H7065" s="24">
        <v>1333.8848879</v>
      </c>
      <c r="I7065" s="25"/>
      <c r="J7065" s="25"/>
      <c r="K7065" s="25" t="s">
        <v>233</v>
      </c>
      <c r="L7065" s="24"/>
      <c r="M7065" s="24" t="s">
        <v>24590</v>
      </c>
      <c r="N7065" s="24" t="s">
        <v>24591</v>
      </c>
      <c r="O7065" s="24">
        <v>598438</v>
      </c>
      <c r="P7065" s="24" t="s">
        <v>24592</v>
      </c>
      <c r="Q7065" s="24" t="s">
        <v>24593</v>
      </c>
      <c r="R7065" s="24">
        <v>598491</v>
      </c>
      <c r="S7065" s="24" t="s">
        <v>24594</v>
      </c>
      <c r="T7065" s="24" t="s">
        <v>24595</v>
      </c>
      <c r="U7065" s="24">
        <v>3597581</v>
      </c>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25">
      <c r="A7066" s="5" t="e">
        <f t="shared" si="110"/>
        <v>#REF!</v>
      </c>
      <c r="B7066" s="24" t="s">
        <v>24596</v>
      </c>
      <c r="C7066" s="24" t="s">
        <v>3398</v>
      </c>
      <c r="D7066" s="5" t="str">
        <f>VLOOKUP(C7066,[1]Sheet1!$A:$B,2,0)</f>
        <v>NAB0000007</v>
      </c>
      <c r="E7066" s="24" t="s">
        <v>717</v>
      </c>
      <c r="F7066" s="24" t="s">
        <v>23472</v>
      </c>
      <c r="G7066" s="24" t="s">
        <v>39498</v>
      </c>
      <c r="H7066" s="24">
        <v>1324.7393499999998</v>
      </c>
      <c r="I7066" s="25"/>
      <c r="J7066" s="25"/>
      <c r="K7066" s="25" t="s">
        <v>233</v>
      </c>
      <c r="L7066" s="24" t="s">
        <v>23915</v>
      </c>
      <c r="M7066" s="24" t="s">
        <v>24597</v>
      </c>
      <c r="N7066" s="24"/>
      <c r="O7066" s="24"/>
      <c r="P7066" s="24" t="s">
        <v>24598</v>
      </c>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25">
      <c r="A7067" s="5" t="e">
        <f t="shared" si="110"/>
        <v>#REF!</v>
      </c>
      <c r="B7067" s="24" t="s">
        <v>24599</v>
      </c>
      <c r="C7067" s="24" t="s">
        <v>3398</v>
      </c>
      <c r="D7067" s="5" t="str">
        <f>VLOOKUP(C7067,[1]Sheet1!$A:$B,2,0)</f>
        <v>NAB0000007</v>
      </c>
      <c r="E7067" s="24" t="s">
        <v>2372</v>
      </c>
      <c r="F7067" s="24" t="s">
        <v>24452</v>
      </c>
      <c r="G7067" s="24" t="s">
        <v>39499</v>
      </c>
      <c r="H7067" s="24">
        <v>1322.8528776000001</v>
      </c>
      <c r="I7067" s="25"/>
      <c r="J7067" s="25"/>
      <c r="K7067" s="25" t="s">
        <v>233</v>
      </c>
      <c r="L7067" s="24"/>
      <c r="M7067" s="24" t="s">
        <v>39471</v>
      </c>
      <c r="N7067" s="24" t="s">
        <v>24453</v>
      </c>
      <c r="O7067" s="24">
        <v>1141813</v>
      </c>
      <c r="P7067" s="24" t="s">
        <v>24454</v>
      </c>
      <c r="Q7067" s="24" t="s">
        <v>24455</v>
      </c>
      <c r="R7067" s="24">
        <v>1141844</v>
      </c>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25">
      <c r="A7068" s="5" t="e">
        <f t="shared" si="110"/>
        <v>#REF!</v>
      </c>
      <c r="B7068" s="24" t="s">
        <v>24600</v>
      </c>
      <c r="C7068" s="24" t="s">
        <v>3398</v>
      </c>
      <c r="D7068" s="5" t="str">
        <f>VLOOKUP(C7068,[1]Sheet1!$A:$B,2,0)</f>
        <v>NAB0000007</v>
      </c>
      <c r="E7068" s="24" t="s">
        <v>717</v>
      </c>
      <c r="F7068" s="24" t="s">
        <v>24601</v>
      </c>
      <c r="G7068" s="24" t="s">
        <v>24602</v>
      </c>
      <c r="H7068" s="24">
        <v>1322.8395123999999</v>
      </c>
      <c r="I7068" s="25"/>
      <c r="J7068" s="25"/>
      <c r="K7068" s="25" t="s">
        <v>233</v>
      </c>
      <c r="L7068" s="24"/>
      <c r="M7068" s="24" t="s">
        <v>39500</v>
      </c>
      <c r="N7068" s="24" t="s">
        <v>24603</v>
      </c>
      <c r="O7068" s="24"/>
      <c r="P7068" s="24" t="s">
        <v>24604</v>
      </c>
      <c r="Q7068" s="24" t="s">
        <v>24605</v>
      </c>
      <c r="R7068" s="24"/>
      <c r="S7068" s="24" t="s">
        <v>24606</v>
      </c>
      <c r="T7068" s="24" t="s">
        <v>24607</v>
      </c>
      <c r="U7068" s="24"/>
      <c r="V7068" s="24" t="s">
        <v>24608</v>
      </c>
      <c r="W7068" s="24" t="s">
        <v>24609</v>
      </c>
      <c r="X7068" s="24"/>
      <c r="Y7068" s="24" t="s">
        <v>39501</v>
      </c>
      <c r="Z7068" s="24" t="s">
        <v>24610</v>
      </c>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25">
      <c r="A7069" s="5" t="e">
        <f t="shared" si="110"/>
        <v>#REF!</v>
      </c>
      <c r="B7069" s="24" t="s">
        <v>24611</v>
      </c>
      <c r="C7069" s="24" t="s">
        <v>3398</v>
      </c>
      <c r="D7069" s="5" t="str">
        <f>VLOOKUP(C7069,[1]Sheet1!$A:$B,2,0)</f>
        <v>NAB0000007</v>
      </c>
      <c r="E7069" s="24" t="s">
        <v>770</v>
      </c>
      <c r="F7069" s="24" t="s">
        <v>23399</v>
      </c>
      <c r="G7069" s="24" t="s">
        <v>24314</v>
      </c>
      <c r="H7069" s="24">
        <v>1321.68037</v>
      </c>
      <c r="I7069" s="25"/>
      <c r="J7069" s="25"/>
      <c r="K7069" s="25" t="s">
        <v>233</v>
      </c>
      <c r="L7069" s="24"/>
      <c r="M7069" s="24" t="s">
        <v>24612</v>
      </c>
      <c r="N7069" s="24" t="s">
        <v>24316</v>
      </c>
      <c r="O7069" s="24"/>
      <c r="P7069" s="24" t="s">
        <v>24613</v>
      </c>
      <c r="Q7069" s="24" t="s">
        <v>24318</v>
      </c>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25">
      <c r="A7070" s="5" t="e">
        <f t="shared" si="110"/>
        <v>#REF!</v>
      </c>
      <c r="B7070" s="24" t="s">
        <v>24614</v>
      </c>
      <c r="C7070" s="24" t="s">
        <v>3398</v>
      </c>
      <c r="D7070" s="5" t="str">
        <f>VLOOKUP(C7070,[1]Sheet1!$A:$B,2,0)</f>
        <v>NAB0000007</v>
      </c>
      <c r="E7070" s="24" t="s">
        <v>320</v>
      </c>
      <c r="F7070" s="24" t="s">
        <v>24615</v>
      </c>
      <c r="G7070" s="24" t="s">
        <v>24616</v>
      </c>
      <c r="H7070" s="24">
        <v>1314.0996749999999</v>
      </c>
      <c r="I7070" s="25"/>
      <c r="J7070" s="25"/>
      <c r="K7070" s="25" t="s">
        <v>233</v>
      </c>
      <c r="L7070" s="24"/>
      <c r="M7070" s="24" t="s">
        <v>24617</v>
      </c>
      <c r="N7070" s="24" t="s">
        <v>24618</v>
      </c>
      <c r="O7070" s="24">
        <v>3141019</v>
      </c>
      <c r="P7070" s="24" t="s">
        <v>24619</v>
      </c>
      <c r="Q7070" s="24" t="s">
        <v>24620</v>
      </c>
      <c r="R7070" s="24">
        <v>3141147</v>
      </c>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25">
      <c r="A7071" s="5" t="e">
        <f t="shared" si="110"/>
        <v>#REF!</v>
      </c>
      <c r="B7071" s="24" t="s">
        <v>24621</v>
      </c>
      <c r="C7071" s="24" t="s">
        <v>3398</v>
      </c>
      <c r="D7071" s="5" t="str">
        <f>VLOOKUP(C7071,[1]Sheet1!$A:$B,2,0)</f>
        <v>NAB0000007</v>
      </c>
      <c r="E7071" s="24" t="s">
        <v>237</v>
      </c>
      <c r="F7071" s="24" t="s">
        <v>23237</v>
      </c>
      <c r="G7071" s="24" t="s">
        <v>39502</v>
      </c>
      <c r="H7071" s="24">
        <v>1295.4458958</v>
      </c>
      <c r="I7071" s="25"/>
      <c r="J7071" s="25"/>
      <c r="K7071" s="25" t="s">
        <v>233</v>
      </c>
      <c r="L7071" s="24"/>
      <c r="M7071" s="24" t="s">
        <v>24622</v>
      </c>
      <c r="N7071" s="24"/>
      <c r="O7071" s="24">
        <v>2178215</v>
      </c>
      <c r="P7071" s="24" t="s">
        <v>24623</v>
      </c>
      <c r="Q7071" s="24"/>
      <c r="R7071" s="24">
        <v>728226</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25">
      <c r="A7072" s="5" t="e">
        <f t="shared" si="110"/>
        <v>#REF!</v>
      </c>
      <c r="B7072" s="24" t="s">
        <v>24624</v>
      </c>
      <c r="C7072" s="24" t="s">
        <v>3398</v>
      </c>
      <c r="D7072" s="5" t="str">
        <f>VLOOKUP(C7072,[1]Sheet1!$A:$B,2,0)</f>
        <v>NAB0000007</v>
      </c>
      <c r="E7072" s="24" t="s">
        <v>132</v>
      </c>
      <c r="F7072" s="24" t="s">
        <v>23381</v>
      </c>
      <c r="G7072" s="24" t="s">
        <v>24625</v>
      </c>
      <c r="H7072" s="24">
        <v>1292.3753398000001</v>
      </c>
      <c r="I7072" s="25"/>
      <c r="J7072" s="25"/>
      <c r="K7072" s="25" t="s">
        <v>233</v>
      </c>
      <c r="L7072" s="24"/>
      <c r="M7072" s="24" t="s">
        <v>24626</v>
      </c>
      <c r="N7072" s="24" t="s">
        <v>24627</v>
      </c>
      <c r="O7072" s="24"/>
      <c r="P7072" s="24" t="s">
        <v>24628</v>
      </c>
      <c r="Q7072" s="24" t="s">
        <v>24629</v>
      </c>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25">
      <c r="A7073" s="5" t="e">
        <f t="shared" si="110"/>
        <v>#REF!</v>
      </c>
      <c r="B7073" s="24" t="s">
        <v>24630</v>
      </c>
      <c r="C7073" s="24" t="s">
        <v>3398</v>
      </c>
      <c r="D7073" s="5" t="str">
        <f>VLOOKUP(C7073,[1]Sheet1!$A:$B,2,0)</f>
        <v>NAB0000007</v>
      </c>
      <c r="E7073" s="24" t="s">
        <v>237</v>
      </c>
      <c r="F7073" s="24" t="s">
        <v>23237</v>
      </c>
      <c r="G7073" s="24" t="s">
        <v>39503</v>
      </c>
      <c r="H7073" s="24">
        <v>1276.7375857</v>
      </c>
      <c r="I7073" s="25"/>
      <c r="J7073" s="25"/>
      <c r="K7073" s="25" t="s">
        <v>233</v>
      </c>
      <c r="L7073" s="24"/>
      <c r="M7073" s="24" t="s">
        <v>24631</v>
      </c>
      <c r="N7073" s="24" t="s">
        <v>24632</v>
      </c>
      <c r="O7073" s="24">
        <v>2085746</v>
      </c>
      <c r="P7073" s="24" t="s">
        <v>24633</v>
      </c>
      <c r="Q7073" s="24"/>
      <c r="R7073" s="24">
        <v>3543044</v>
      </c>
      <c r="S7073" s="24" t="s">
        <v>24634</v>
      </c>
      <c r="T7073" s="24" t="s">
        <v>24635</v>
      </c>
      <c r="U7073" s="24">
        <v>6571971</v>
      </c>
      <c r="V7073" s="24" t="s">
        <v>24636</v>
      </c>
      <c r="W7073" s="24" t="s">
        <v>24637</v>
      </c>
      <c r="X7073" s="24">
        <v>6578952</v>
      </c>
      <c r="Y7073" s="24" t="s">
        <v>24638</v>
      </c>
      <c r="Z7073" s="24" t="s">
        <v>24639</v>
      </c>
      <c r="AA7073" s="24">
        <v>2478898</v>
      </c>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25">
      <c r="A7074" s="5" t="e">
        <f t="shared" si="110"/>
        <v>#REF!</v>
      </c>
      <c r="B7074" s="24" t="s">
        <v>24640</v>
      </c>
      <c r="C7074" s="24" t="s">
        <v>3398</v>
      </c>
      <c r="D7074" s="5" t="str">
        <f>VLOOKUP(C7074,[1]Sheet1!$A:$B,2,0)</f>
        <v>NAB0000007</v>
      </c>
      <c r="E7074" s="24" t="s">
        <v>237</v>
      </c>
      <c r="F7074" s="24" t="s">
        <v>23237</v>
      </c>
      <c r="G7074" s="24" t="s">
        <v>39504</v>
      </c>
      <c r="H7074" s="24">
        <v>1259.8563899999999</v>
      </c>
      <c r="I7074" s="25"/>
      <c r="J7074" s="25"/>
      <c r="K7074" s="25" t="s">
        <v>233</v>
      </c>
      <c r="L7074" s="24"/>
      <c r="M7074" s="24" t="s">
        <v>24641</v>
      </c>
      <c r="N7074" s="24" t="s">
        <v>24642</v>
      </c>
      <c r="O7074" s="24">
        <v>506535</v>
      </c>
      <c r="P7074" s="24" t="s">
        <v>24643</v>
      </c>
      <c r="Q7074" s="24" t="s">
        <v>24644</v>
      </c>
      <c r="R7074" s="24">
        <v>616404</v>
      </c>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25">
      <c r="A7075" s="5" t="e">
        <f t="shared" si="110"/>
        <v>#REF!</v>
      </c>
      <c r="B7075" s="24" t="s">
        <v>24645</v>
      </c>
      <c r="C7075" s="24" t="s">
        <v>3398</v>
      </c>
      <c r="D7075" s="5" t="str">
        <f>VLOOKUP(C7075,[1]Sheet1!$A:$B,2,0)</f>
        <v>NAB0000007</v>
      </c>
      <c r="E7075" s="24" t="s">
        <v>1750</v>
      </c>
      <c r="F7075" s="24" t="s">
        <v>24646</v>
      </c>
      <c r="G7075" s="24" t="s">
        <v>39505</v>
      </c>
      <c r="H7075" s="24">
        <v>1256.44515</v>
      </c>
      <c r="I7075" s="25"/>
      <c r="J7075" s="25"/>
      <c r="K7075" s="25" t="s">
        <v>233</v>
      </c>
      <c r="L7075" s="24"/>
      <c r="M7075" s="24" t="s">
        <v>24647</v>
      </c>
      <c r="N7075" s="24" t="s">
        <v>24648</v>
      </c>
      <c r="O7075" s="24">
        <v>482236</v>
      </c>
      <c r="P7075" s="24" t="s">
        <v>24649</v>
      </c>
      <c r="Q7075" s="24" t="s">
        <v>24650</v>
      </c>
      <c r="R7075" s="24">
        <v>482259</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25">
      <c r="A7076" s="5" t="e">
        <f t="shared" si="110"/>
        <v>#REF!</v>
      </c>
      <c r="B7076" s="24" t="s">
        <v>24651</v>
      </c>
      <c r="C7076" s="24" t="s">
        <v>3398</v>
      </c>
      <c r="D7076" s="5" t="str">
        <f>VLOOKUP(C7076,[1]Sheet1!$A:$B,2,0)</f>
        <v>NAB0000007</v>
      </c>
      <c r="E7076" s="24" t="s">
        <v>132</v>
      </c>
      <c r="F7076" s="24" t="s">
        <v>24652</v>
      </c>
      <c r="G7076" s="24" t="s">
        <v>24653</v>
      </c>
      <c r="H7076" s="24">
        <v>1239.1044999999999</v>
      </c>
      <c r="I7076" s="25"/>
      <c r="J7076" s="25"/>
      <c r="K7076" s="25" t="s">
        <v>233</v>
      </c>
      <c r="L7076" s="24"/>
      <c r="M7076" s="24" t="s">
        <v>24654</v>
      </c>
      <c r="N7076" s="24" t="s">
        <v>24655</v>
      </c>
      <c r="O7076" s="24"/>
      <c r="P7076" s="24" t="s">
        <v>24656</v>
      </c>
      <c r="Q7076" s="24" t="s">
        <v>24657</v>
      </c>
      <c r="R7076" s="24"/>
      <c r="S7076" s="24" t="s">
        <v>24658</v>
      </c>
      <c r="T7076" s="24" t="s">
        <v>24659</v>
      </c>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25">
      <c r="A7077" s="5" t="e">
        <f t="shared" si="110"/>
        <v>#REF!</v>
      </c>
      <c r="B7077" s="24" t="s">
        <v>24660</v>
      </c>
      <c r="C7077" s="24" t="s">
        <v>3398</v>
      </c>
      <c r="D7077" s="5" t="str">
        <f>VLOOKUP(C7077,[1]Sheet1!$A:$B,2,0)</f>
        <v>NAB0000007</v>
      </c>
      <c r="E7077" s="24" t="s">
        <v>717</v>
      </c>
      <c r="F7077" s="24" t="s">
        <v>24661</v>
      </c>
      <c r="G7077" s="24" t="s">
        <v>24662</v>
      </c>
      <c r="H7077" s="24">
        <v>1201.3032558</v>
      </c>
      <c r="I7077" s="25"/>
      <c r="J7077" s="25"/>
      <c r="K7077" s="25" t="s">
        <v>233</v>
      </c>
      <c r="L7077" s="24"/>
      <c r="M7077" s="24" t="s">
        <v>24663</v>
      </c>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25">
      <c r="A7078" s="5" t="e">
        <f t="shared" si="110"/>
        <v>#REF!</v>
      </c>
      <c r="B7078" s="24" t="s">
        <v>24664</v>
      </c>
      <c r="C7078" s="24" t="s">
        <v>3398</v>
      </c>
      <c r="D7078" s="5" t="str">
        <f>VLOOKUP(C7078,[1]Sheet1!$A:$B,2,0)</f>
        <v>NAB0000007</v>
      </c>
      <c r="E7078" s="24" t="s">
        <v>237</v>
      </c>
      <c r="F7078" s="24" t="s">
        <v>23237</v>
      </c>
      <c r="G7078" s="24" t="s">
        <v>39506</v>
      </c>
      <c r="H7078" s="24">
        <v>1200.9563579000001</v>
      </c>
      <c r="I7078" s="25"/>
      <c r="J7078" s="25"/>
      <c r="K7078" s="25" t="s">
        <v>233</v>
      </c>
      <c r="L7078" s="24" t="s">
        <v>24665</v>
      </c>
      <c r="M7078" s="24" t="s">
        <v>24666</v>
      </c>
      <c r="N7078" s="24"/>
      <c r="O7078" s="24">
        <v>2600</v>
      </c>
      <c r="P7078" s="24" t="s">
        <v>23776</v>
      </c>
      <c r="Q7078" s="24"/>
      <c r="R7078" s="24">
        <v>17052</v>
      </c>
      <c r="S7078" s="24" t="s">
        <v>24667</v>
      </c>
      <c r="T7078" s="24"/>
      <c r="U7078" s="24">
        <v>464686</v>
      </c>
      <c r="V7078" s="24" t="s">
        <v>24668</v>
      </c>
      <c r="W7078" s="24" t="s">
        <v>24669</v>
      </c>
      <c r="X7078" s="24"/>
      <c r="Y7078" s="24" t="s">
        <v>24670</v>
      </c>
      <c r="Z7078" s="24"/>
      <c r="AA7078" s="24">
        <v>160146</v>
      </c>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25">
      <c r="A7079" s="5" t="e">
        <f t="shared" si="110"/>
        <v>#REF!</v>
      </c>
      <c r="B7079" s="24" t="s">
        <v>24671</v>
      </c>
      <c r="C7079" s="24" t="s">
        <v>3398</v>
      </c>
      <c r="D7079" s="5" t="str">
        <f>VLOOKUP(C7079,[1]Sheet1!$A:$B,2,0)</f>
        <v>NAB0000007</v>
      </c>
      <c r="E7079" s="24" t="s">
        <v>717</v>
      </c>
      <c r="F7079" s="24" t="s">
        <v>24672</v>
      </c>
      <c r="G7079" s="24" t="s">
        <v>24673</v>
      </c>
      <c r="H7079" s="24">
        <v>1198.4572287999999</v>
      </c>
      <c r="I7079" s="25"/>
      <c r="J7079" s="25"/>
      <c r="K7079" s="25" t="s">
        <v>233</v>
      </c>
      <c r="L7079" s="24"/>
      <c r="M7079" s="24" t="s">
        <v>24674</v>
      </c>
      <c r="N7079" s="24"/>
      <c r="O7079" s="24"/>
      <c r="P7079" s="24" t="s">
        <v>24675</v>
      </c>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25">
      <c r="A7080" s="5" t="e">
        <f t="shared" si="110"/>
        <v>#REF!</v>
      </c>
      <c r="B7080" s="24" t="s">
        <v>24676</v>
      </c>
      <c r="C7080" s="24" t="s">
        <v>3398</v>
      </c>
      <c r="D7080" s="5" t="str">
        <f>VLOOKUP(C7080,[1]Sheet1!$A:$B,2,0)</f>
        <v>NAB0000007</v>
      </c>
      <c r="E7080" s="24" t="s">
        <v>237</v>
      </c>
      <c r="F7080" s="24" t="s">
        <v>24677</v>
      </c>
      <c r="G7080" s="24" t="s">
        <v>39507</v>
      </c>
      <c r="H7080" s="24">
        <v>1194.1934793999999</v>
      </c>
      <c r="I7080" s="25"/>
      <c r="J7080" s="25"/>
      <c r="K7080" s="25" t="s">
        <v>233</v>
      </c>
      <c r="L7080" s="24"/>
      <c r="M7080" s="24" t="s">
        <v>24678</v>
      </c>
      <c r="N7080" s="24" t="s">
        <v>24679</v>
      </c>
      <c r="O7080" s="24">
        <v>504437</v>
      </c>
      <c r="P7080" s="24" t="s">
        <v>24680</v>
      </c>
      <c r="Q7080" s="24" t="s">
        <v>24681</v>
      </c>
      <c r="R7080" s="24">
        <v>502328</v>
      </c>
      <c r="S7080" s="24" t="s">
        <v>24682</v>
      </c>
      <c r="T7080" s="24" t="s">
        <v>24683</v>
      </c>
      <c r="U7080" s="24">
        <v>3618185</v>
      </c>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25">
      <c r="A7081" s="5" t="e">
        <f t="shared" si="110"/>
        <v>#REF!</v>
      </c>
      <c r="B7081" s="24" t="s">
        <v>24684</v>
      </c>
      <c r="C7081" s="24" t="s">
        <v>3398</v>
      </c>
      <c r="D7081" s="5" t="str">
        <f>VLOOKUP(C7081,[1]Sheet1!$A:$B,2,0)</f>
        <v>NAB0000007</v>
      </c>
      <c r="E7081" s="24" t="s">
        <v>717</v>
      </c>
      <c r="F7081" s="24" t="s">
        <v>23843</v>
      </c>
      <c r="G7081" s="24" t="s">
        <v>39508</v>
      </c>
      <c r="H7081" s="24">
        <v>1181.6261139000001</v>
      </c>
      <c r="I7081" s="25"/>
      <c r="J7081" s="25"/>
      <c r="K7081" s="25" t="s">
        <v>233</v>
      </c>
      <c r="L7081" s="24"/>
      <c r="M7081" s="24" t="s">
        <v>24685</v>
      </c>
      <c r="N7081" s="24" t="s">
        <v>24686</v>
      </c>
      <c r="O7081" s="24">
        <v>3032702</v>
      </c>
      <c r="P7081" s="24" t="s">
        <v>39509</v>
      </c>
      <c r="Q7081" s="24" t="s">
        <v>24687</v>
      </c>
      <c r="R7081" s="24">
        <v>3363172</v>
      </c>
      <c r="S7081" s="24" t="s">
        <v>24688</v>
      </c>
      <c r="T7081" s="24" t="s">
        <v>24689</v>
      </c>
      <c r="U7081" s="24">
        <v>3049829</v>
      </c>
      <c r="V7081" s="24" t="s">
        <v>24690</v>
      </c>
      <c r="W7081" s="24" t="s">
        <v>24691</v>
      </c>
      <c r="X7081" s="24">
        <v>3363178</v>
      </c>
      <c r="Y7081" s="24" t="s">
        <v>24692</v>
      </c>
      <c r="Z7081" s="24" t="s">
        <v>24693</v>
      </c>
      <c r="AA7081" s="24">
        <v>5171269</v>
      </c>
      <c r="AB7081" s="24" t="s">
        <v>24694</v>
      </c>
      <c r="AC7081" s="24" t="s">
        <v>24695</v>
      </c>
      <c r="AD7081" s="24">
        <v>7631437</v>
      </c>
      <c r="AE7081" s="24" t="s">
        <v>24696</v>
      </c>
      <c r="AF7081" s="24" t="s">
        <v>24697</v>
      </c>
      <c r="AG7081" s="24">
        <v>7631996</v>
      </c>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25">
      <c r="A7082" s="5" t="e">
        <f t="shared" si="110"/>
        <v>#REF!</v>
      </c>
      <c r="B7082" s="24" t="s">
        <v>24698</v>
      </c>
      <c r="C7082" s="24" t="s">
        <v>3398</v>
      </c>
      <c r="D7082" s="5" t="str">
        <f>VLOOKUP(C7082,[1]Sheet1!$A:$B,2,0)</f>
        <v>NAB0000007</v>
      </c>
      <c r="E7082" s="24" t="s">
        <v>717</v>
      </c>
      <c r="F7082" s="24" t="s">
        <v>23472</v>
      </c>
      <c r="G7082" s="24" t="s">
        <v>39510</v>
      </c>
      <c r="H7082" s="24">
        <v>1177.9036842</v>
      </c>
      <c r="I7082" s="25"/>
      <c r="J7082" s="25"/>
      <c r="K7082" s="25" t="s">
        <v>233</v>
      </c>
      <c r="L7082" s="24"/>
      <c r="M7082" s="24" t="s">
        <v>24699</v>
      </c>
      <c r="N7082" s="24" t="s">
        <v>24081</v>
      </c>
      <c r="O7082" s="24">
        <v>1741484</v>
      </c>
      <c r="P7082" s="24" t="s">
        <v>24700</v>
      </c>
      <c r="Q7082" s="24" t="s">
        <v>24083</v>
      </c>
      <c r="R7082" s="24">
        <v>1741545</v>
      </c>
      <c r="S7082" s="24" t="s">
        <v>24701</v>
      </c>
      <c r="T7082" s="24" t="s">
        <v>24085</v>
      </c>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25">
      <c r="A7083" s="5" t="e">
        <f t="shared" si="110"/>
        <v>#REF!</v>
      </c>
      <c r="B7083" s="24" t="s">
        <v>24702</v>
      </c>
      <c r="C7083" s="24" t="s">
        <v>3398</v>
      </c>
      <c r="D7083" s="5" t="str">
        <f>VLOOKUP(C7083,[1]Sheet1!$A:$B,2,0)</f>
        <v>NAB0000007</v>
      </c>
      <c r="E7083" s="24" t="s">
        <v>320</v>
      </c>
      <c r="F7083" s="24" t="s">
        <v>23381</v>
      </c>
      <c r="G7083" s="24" t="s">
        <v>39511</v>
      </c>
      <c r="H7083" s="24">
        <v>1177</v>
      </c>
      <c r="I7083" s="25"/>
      <c r="J7083" s="25"/>
      <c r="K7083" s="25" t="s">
        <v>233</v>
      </c>
      <c r="L7083" s="24"/>
      <c r="M7083" s="24" t="s">
        <v>24703</v>
      </c>
      <c r="N7083" s="24"/>
      <c r="O7083" s="24">
        <v>1562674</v>
      </c>
      <c r="P7083" s="24" t="s">
        <v>31798</v>
      </c>
      <c r="Q7083" s="24"/>
      <c r="R7083" s="24">
        <v>1560666</v>
      </c>
      <c r="S7083" s="24" t="s">
        <v>6285</v>
      </c>
      <c r="T7083" s="24"/>
      <c r="U7083" s="24">
        <v>1562933</v>
      </c>
      <c r="V7083" s="24" t="s">
        <v>24704</v>
      </c>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25">
      <c r="A7084" s="5" t="e">
        <f t="shared" si="110"/>
        <v>#REF!</v>
      </c>
      <c r="B7084" s="24" t="s">
        <v>24705</v>
      </c>
      <c r="C7084" s="24" t="s">
        <v>3398</v>
      </c>
      <c r="D7084" s="5" t="str">
        <f>VLOOKUP(C7084,[1]Sheet1!$A:$B,2,0)</f>
        <v>NAB0000007</v>
      </c>
      <c r="E7084" s="24" t="s">
        <v>320</v>
      </c>
      <c r="F7084" s="24" t="s">
        <v>39512</v>
      </c>
      <c r="G7084" s="24" t="s">
        <v>24706</v>
      </c>
      <c r="H7084" s="24">
        <v>1171.6984737999999</v>
      </c>
      <c r="I7084" s="25"/>
      <c r="J7084" s="25"/>
      <c r="K7084" s="25" t="s">
        <v>233</v>
      </c>
      <c r="L7084" s="24"/>
      <c r="M7084" s="24" t="s">
        <v>2652</v>
      </c>
      <c r="N7084" s="24"/>
      <c r="O7084" s="24" t="s">
        <v>209</v>
      </c>
      <c r="P7084" s="24" t="s">
        <v>24707</v>
      </c>
      <c r="Q7084" s="24"/>
      <c r="R7084" s="24">
        <v>139207</v>
      </c>
      <c r="S7084" s="24" t="s">
        <v>24708</v>
      </c>
      <c r="T7084" s="24"/>
      <c r="U7084" s="24" t="s">
        <v>209</v>
      </c>
      <c r="V7084" s="24" t="s">
        <v>24709</v>
      </c>
      <c r="W7084" s="24"/>
      <c r="X7084" s="24" t="s">
        <v>209</v>
      </c>
      <c r="Y7084" s="24" t="s">
        <v>24710</v>
      </c>
      <c r="Z7084" s="24"/>
      <c r="AA7084" s="24" t="s">
        <v>209</v>
      </c>
      <c r="AB7084" s="24" t="s">
        <v>24711</v>
      </c>
      <c r="AC7084" s="24"/>
      <c r="AD7084" s="24" t="s">
        <v>209</v>
      </c>
      <c r="AE7084" s="24" t="s">
        <v>24712</v>
      </c>
      <c r="AF7084" s="24"/>
      <c r="AG7084" s="24" t="s">
        <v>209</v>
      </c>
      <c r="AH7084" s="24" t="s">
        <v>24713</v>
      </c>
      <c r="AI7084" s="24"/>
      <c r="AJ7084" s="24" t="s">
        <v>209</v>
      </c>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25">
      <c r="A7085" s="5" t="e">
        <f t="shared" si="110"/>
        <v>#REF!</v>
      </c>
      <c r="B7085" s="24" t="s">
        <v>24714</v>
      </c>
      <c r="C7085" s="24" t="s">
        <v>3398</v>
      </c>
      <c r="D7085" s="5" t="str">
        <f>VLOOKUP(C7085,[1]Sheet1!$A:$B,2,0)</f>
        <v>NAB0000007</v>
      </c>
      <c r="E7085" s="24" t="s">
        <v>402</v>
      </c>
      <c r="F7085" s="24" t="s">
        <v>24715</v>
      </c>
      <c r="G7085" s="24" t="s">
        <v>39513</v>
      </c>
      <c r="H7085" s="24">
        <v>1164.77</v>
      </c>
      <c r="I7085" s="25"/>
      <c r="J7085" s="25"/>
      <c r="K7085" s="25" t="s">
        <v>233</v>
      </c>
      <c r="L7085" s="24"/>
      <c r="M7085" s="24" t="s">
        <v>24716</v>
      </c>
      <c r="N7085" s="24"/>
      <c r="O7085" s="24"/>
      <c r="P7085" s="24" t="s">
        <v>24717</v>
      </c>
      <c r="Q7085" s="24"/>
      <c r="R7085" s="24"/>
      <c r="S7085" s="24" t="s">
        <v>24718</v>
      </c>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25">
      <c r="A7086" s="5" t="e">
        <f t="shared" si="110"/>
        <v>#REF!</v>
      </c>
      <c r="B7086" s="24" t="s">
        <v>24719</v>
      </c>
      <c r="C7086" s="24" t="s">
        <v>3398</v>
      </c>
      <c r="D7086" s="5" t="str">
        <f>VLOOKUP(C7086,[1]Sheet1!$A:$B,2,0)</f>
        <v>NAB0000007</v>
      </c>
      <c r="E7086" s="24" t="s">
        <v>39372</v>
      </c>
      <c r="F7086" s="24" t="s">
        <v>24720</v>
      </c>
      <c r="G7086" s="24" t="s">
        <v>39514</v>
      </c>
      <c r="H7086" s="24">
        <v>1154.2386059</v>
      </c>
      <c r="I7086" s="25"/>
      <c r="J7086" s="25"/>
      <c r="K7086" s="25" t="s">
        <v>233</v>
      </c>
      <c r="L7086" s="24"/>
      <c r="M7086" s="24" t="s">
        <v>24721</v>
      </c>
      <c r="N7086" s="24"/>
      <c r="O7086" s="24">
        <v>2804097</v>
      </c>
      <c r="P7086" s="24" t="s">
        <v>39515</v>
      </c>
      <c r="Q7086" s="24"/>
      <c r="R7086" s="24">
        <v>6764798</v>
      </c>
      <c r="S7086" s="24" t="s">
        <v>24722</v>
      </c>
      <c r="T7086" s="24"/>
      <c r="U7086" s="24">
        <v>7087237</v>
      </c>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25">
      <c r="A7087" s="5" t="e">
        <f t="shared" si="110"/>
        <v>#REF!</v>
      </c>
      <c r="B7087" s="24" t="s">
        <v>24723</v>
      </c>
      <c r="C7087" s="24" t="s">
        <v>3398</v>
      </c>
      <c r="D7087" s="5" t="str">
        <f>VLOOKUP(C7087,[1]Sheet1!$A:$B,2,0)</f>
        <v>NAB0000007</v>
      </c>
      <c r="E7087" s="24" t="s">
        <v>717</v>
      </c>
      <c r="F7087" s="24" t="s">
        <v>23275</v>
      </c>
      <c r="G7087" s="24" t="s">
        <v>39258</v>
      </c>
      <c r="H7087" s="24">
        <v>1139.4686174999999</v>
      </c>
      <c r="I7087" s="25"/>
      <c r="J7087" s="25"/>
      <c r="K7087" s="25" t="s">
        <v>233</v>
      </c>
      <c r="L7087" s="24"/>
      <c r="M7087" s="24" t="s">
        <v>23276</v>
      </c>
      <c r="N7087" s="24" t="s">
        <v>23277</v>
      </c>
      <c r="O7087" s="24">
        <v>1120077</v>
      </c>
      <c r="P7087" s="24" t="s">
        <v>24724</v>
      </c>
      <c r="Q7087" s="24" t="s">
        <v>24725</v>
      </c>
      <c r="R7087" s="24">
        <v>2464187</v>
      </c>
      <c r="S7087" s="24" t="s">
        <v>24726</v>
      </c>
      <c r="T7087" s="24"/>
      <c r="U7087" s="24">
        <v>1414880</v>
      </c>
      <c r="V7087" s="24" t="s">
        <v>24727</v>
      </c>
      <c r="W7087" s="24"/>
      <c r="X7087" s="24">
        <v>409626</v>
      </c>
      <c r="Y7087" s="24" t="s">
        <v>24728</v>
      </c>
      <c r="Z7087" s="24"/>
      <c r="AA7087" s="24">
        <v>2821572</v>
      </c>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25">
      <c r="A7088" s="5" t="e">
        <f t="shared" si="110"/>
        <v>#REF!</v>
      </c>
      <c r="B7088" s="24" t="s">
        <v>24729</v>
      </c>
      <c r="C7088" s="24" t="s">
        <v>3398</v>
      </c>
      <c r="D7088" s="5" t="str">
        <f>VLOOKUP(C7088,[1]Sheet1!$A:$B,2,0)</f>
        <v>NAB0000007</v>
      </c>
      <c r="E7088" s="24" t="s">
        <v>717</v>
      </c>
      <c r="F7088" s="24" t="s">
        <v>23472</v>
      </c>
      <c r="G7088" s="24" t="s">
        <v>39516</v>
      </c>
      <c r="H7088" s="24">
        <v>1128.8729699999999</v>
      </c>
      <c r="I7088" s="25"/>
      <c r="J7088" s="25"/>
      <c r="K7088" s="25" t="s">
        <v>233</v>
      </c>
      <c r="L7088" s="24"/>
      <c r="M7088" s="24" t="s">
        <v>24730</v>
      </c>
      <c r="N7088" s="24"/>
      <c r="O7088" s="24">
        <v>155225</v>
      </c>
      <c r="P7088" s="24" t="s">
        <v>24731</v>
      </c>
      <c r="Q7088" s="24"/>
      <c r="R7088" s="24">
        <v>156228</v>
      </c>
      <c r="S7088" s="24" t="s">
        <v>24732</v>
      </c>
      <c r="T7088" s="24"/>
      <c r="U7088" s="24"/>
      <c r="V7088" s="24" t="s">
        <v>24733</v>
      </c>
      <c r="W7088" s="24"/>
      <c r="X7088" s="24"/>
      <c r="Y7088" s="24" t="s">
        <v>24734</v>
      </c>
      <c r="Z7088" s="24"/>
      <c r="AA7088" s="24"/>
      <c r="AB7088" s="24" t="s">
        <v>24735</v>
      </c>
      <c r="AC7088" s="24"/>
      <c r="AD7088" s="24"/>
      <c r="AE7088" s="24" t="s">
        <v>24736</v>
      </c>
      <c r="AF7088" s="24"/>
      <c r="AG7088" s="24"/>
      <c r="AH7088" s="24" t="s">
        <v>24737</v>
      </c>
      <c r="AI7088" s="24"/>
      <c r="AJ7088" s="24">
        <v>155604</v>
      </c>
      <c r="AK7088" s="24" t="s">
        <v>24738</v>
      </c>
      <c r="AL7088" s="24"/>
      <c r="AM7088" s="24">
        <v>159461</v>
      </c>
      <c r="AN7088" s="24" t="s">
        <v>24739</v>
      </c>
      <c r="AO7088" s="24"/>
      <c r="AP7088" s="24">
        <v>159714</v>
      </c>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25">
      <c r="A7089" s="5" t="e">
        <f t="shared" si="110"/>
        <v>#REF!</v>
      </c>
      <c r="B7089" s="24" t="s">
        <v>24740</v>
      </c>
      <c r="C7089" s="24" t="s">
        <v>3398</v>
      </c>
      <c r="D7089" s="5" t="str">
        <f>VLOOKUP(C7089,[1]Sheet1!$A:$B,2,0)</f>
        <v>NAB0000007</v>
      </c>
      <c r="E7089" s="24" t="s">
        <v>717</v>
      </c>
      <c r="F7089" s="24" t="s">
        <v>23472</v>
      </c>
      <c r="G7089" s="24" t="s">
        <v>39517</v>
      </c>
      <c r="H7089" s="24">
        <v>1091.1440859000002</v>
      </c>
      <c r="I7089" s="25"/>
      <c r="J7089" s="25"/>
      <c r="K7089" s="25" t="s">
        <v>233</v>
      </c>
      <c r="L7089" s="24"/>
      <c r="M7089" s="24" t="s">
        <v>24741</v>
      </c>
      <c r="N7089" s="24" t="s">
        <v>24742</v>
      </c>
      <c r="O7089" s="24">
        <v>205495</v>
      </c>
      <c r="P7089" s="24" t="s">
        <v>24743</v>
      </c>
      <c r="Q7089" s="24" t="s">
        <v>24744</v>
      </c>
      <c r="R7089" s="24">
        <v>205597</v>
      </c>
      <c r="S7089" s="24" t="s">
        <v>24745</v>
      </c>
      <c r="T7089" s="24" t="s">
        <v>24746</v>
      </c>
      <c r="U7089" s="24">
        <v>3623695</v>
      </c>
      <c r="V7089" s="24" t="s">
        <v>24747</v>
      </c>
      <c r="W7089" s="24" t="s">
        <v>24748</v>
      </c>
      <c r="X7089" s="24">
        <v>205550</v>
      </c>
      <c r="Y7089" s="24"/>
      <c r="Z7089" s="24"/>
      <c r="AA7089" s="24"/>
      <c r="AB7089" s="24"/>
      <c r="AC7089" s="24"/>
      <c r="AD7089" s="24"/>
      <c r="AE7089" s="24"/>
      <c r="AF7089" s="24"/>
      <c r="AG7089" s="24"/>
      <c r="AH7089" s="24"/>
      <c r="AI7089" s="24"/>
      <c r="AJ7089" s="24"/>
      <c r="AK7089" s="24"/>
      <c r="AL7089" s="24"/>
      <c r="AM7089" s="24"/>
      <c r="AN7089" s="24"/>
      <c r="AO7089" s="24"/>
      <c r="AP7089" s="24"/>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25">
      <c r="A7090" s="5" t="e">
        <f t="shared" si="110"/>
        <v>#REF!</v>
      </c>
      <c r="B7090" s="24" t="s">
        <v>24749</v>
      </c>
      <c r="C7090" s="24" t="s">
        <v>3398</v>
      </c>
      <c r="D7090" s="5" t="str">
        <f>VLOOKUP(C7090,[1]Sheet1!$A:$B,2,0)</f>
        <v>NAB0000007</v>
      </c>
      <c r="E7090" s="24" t="s">
        <v>717</v>
      </c>
      <c r="F7090" s="24" t="s">
        <v>23843</v>
      </c>
      <c r="G7090" s="24" t="s">
        <v>39518</v>
      </c>
      <c r="H7090" s="24">
        <v>1073.5822381999999</v>
      </c>
      <c r="I7090" s="25"/>
      <c r="J7090" s="25"/>
      <c r="K7090" s="25" t="s">
        <v>233</v>
      </c>
      <c r="L7090" s="24"/>
      <c r="M7090" s="24" t="s">
        <v>24750</v>
      </c>
      <c r="N7090" s="24" t="s">
        <v>24751</v>
      </c>
      <c r="O7090" s="24">
        <v>26283</v>
      </c>
      <c r="P7090" s="24" t="s">
        <v>24752</v>
      </c>
      <c r="Q7090" s="24" t="s">
        <v>24753</v>
      </c>
      <c r="R7090" s="24">
        <v>262617</v>
      </c>
      <c r="S7090" s="24" t="s">
        <v>24754</v>
      </c>
      <c r="T7090" s="24" t="s">
        <v>24755</v>
      </c>
      <c r="U7090" s="24">
        <v>257907</v>
      </c>
      <c r="V7090" s="24" t="s">
        <v>24756</v>
      </c>
      <c r="W7090" s="24" t="s">
        <v>24757</v>
      </c>
      <c r="X7090" s="24">
        <v>263282</v>
      </c>
      <c r="Y7090" s="24" t="s">
        <v>24758</v>
      </c>
      <c r="Z7090" s="24" t="s">
        <v>24759</v>
      </c>
      <c r="AA7090" s="24">
        <v>25840</v>
      </c>
      <c r="AB7090" s="24" t="s">
        <v>24760</v>
      </c>
      <c r="AC7090" s="24" t="s">
        <v>24761</v>
      </c>
      <c r="AD7090" s="24">
        <v>25910</v>
      </c>
      <c r="AE7090" s="24" t="s">
        <v>24762</v>
      </c>
      <c r="AF7090" s="24" t="s">
        <v>24763</v>
      </c>
      <c r="AG7090" s="24">
        <v>3068523</v>
      </c>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25">
      <c r="A7091" s="5" t="e">
        <f t="shared" si="110"/>
        <v>#REF!</v>
      </c>
      <c r="B7091" s="24" t="s">
        <v>24764</v>
      </c>
      <c r="C7091" s="24" t="s">
        <v>3398</v>
      </c>
      <c r="D7091" s="5" t="str">
        <f>VLOOKUP(C7091,[1]Sheet1!$A:$B,2,0)</f>
        <v>NAB0000007</v>
      </c>
      <c r="E7091" s="24" t="s">
        <v>717</v>
      </c>
      <c r="F7091" s="24" t="s">
        <v>23472</v>
      </c>
      <c r="G7091" s="24" t="s">
        <v>39519</v>
      </c>
      <c r="H7091" s="24">
        <v>1070.9874500000001</v>
      </c>
      <c r="I7091" s="25"/>
      <c r="J7091" s="25"/>
      <c r="K7091" s="25" t="s">
        <v>233</v>
      </c>
      <c r="L7091" s="24"/>
      <c r="M7091" s="24" t="s">
        <v>39520</v>
      </c>
      <c r="N7091" s="24" t="s">
        <v>20821</v>
      </c>
      <c r="O7091" s="24" t="s">
        <v>39521</v>
      </c>
      <c r="P7091" s="24" t="s">
        <v>24765</v>
      </c>
      <c r="Q7091" s="24" t="s">
        <v>39522</v>
      </c>
      <c r="R7091" s="24" t="s">
        <v>39523</v>
      </c>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25">
      <c r="A7092" s="5" t="e">
        <f t="shared" si="110"/>
        <v>#REF!</v>
      </c>
      <c r="B7092" s="24" t="s">
        <v>39524</v>
      </c>
      <c r="C7092" s="24" t="s">
        <v>3398</v>
      </c>
      <c r="D7092" s="5" t="str">
        <f>VLOOKUP(C7092,[1]Sheet1!$A:$B,2,0)</f>
        <v>NAB0000007</v>
      </c>
      <c r="E7092" s="24" t="s">
        <v>717</v>
      </c>
      <c r="F7092" s="24" t="s">
        <v>23843</v>
      </c>
      <c r="G7092" s="24" t="s">
        <v>39525</v>
      </c>
      <c r="H7092" s="24">
        <v>1065.2991875</v>
      </c>
      <c r="I7092" s="25"/>
      <c r="J7092" s="25"/>
      <c r="K7092" s="25" t="s">
        <v>233</v>
      </c>
      <c r="L7092" s="24"/>
      <c r="M7092" s="24" t="s">
        <v>24766</v>
      </c>
      <c r="N7092" s="24" t="s">
        <v>24767</v>
      </c>
      <c r="O7092" s="24">
        <v>2250279</v>
      </c>
      <c r="P7092" s="24" t="s">
        <v>24768</v>
      </c>
      <c r="Q7092" s="24" t="s">
        <v>24769</v>
      </c>
      <c r="R7092" s="24"/>
      <c r="S7092" s="24" t="s">
        <v>24770</v>
      </c>
      <c r="T7092" s="24"/>
      <c r="U7092" s="24">
        <v>7096988</v>
      </c>
      <c r="V7092" s="24" t="s">
        <v>24771</v>
      </c>
      <c r="W7092" s="24"/>
      <c r="X7092" s="24">
        <v>7739252</v>
      </c>
      <c r="Y7092" s="24" t="s">
        <v>24772</v>
      </c>
      <c r="Z7092" s="24"/>
      <c r="AA7092" s="24">
        <v>3340426</v>
      </c>
      <c r="AB7092" s="24" t="s">
        <v>24773</v>
      </c>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25">
      <c r="A7093" s="5" t="e">
        <f t="shared" si="110"/>
        <v>#REF!</v>
      </c>
      <c r="B7093" s="24" t="s">
        <v>24774</v>
      </c>
      <c r="C7093" s="24" t="s">
        <v>3398</v>
      </c>
      <c r="D7093" s="5" t="str">
        <f>VLOOKUP(C7093,[1]Sheet1!$A:$B,2,0)</f>
        <v>NAB0000007</v>
      </c>
      <c r="E7093" s="24" t="s">
        <v>132</v>
      </c>
      <c r="F7093" s="24" t="s">
        <v>23466</v>
      </c>
      <c r="G7093" s="24" t="s">
        <v>39526</v>
      </c>
      <c r="H7093" s="24">
        <v>1046.9992999999999</v>
      </c>
      <c r="I7093" s="25"/>
      <c r="J7093" s="25"/>
      <c r="K7093" s="25" t="s">
        <v>233</v>
      </c>
      <c r="L7093" s="24"/>
      <c r="M7093" s="24" t="s">
        <v>24775</v>
      </c>
      <c r="N7093" s="24" t="s">
        <v>24776</v>
      </c>
      <c r="O7093" s="24">
        <v>357695</v>
      </c>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25">
      <c r="A7094" s="5" t="e">
        <f t="shared" si="110"/>
        <v>#REF!</v>
      </c>
      <c r="B7094" s="24" t="s">
        <v>24777</v>
      </c>
      <c r="C7094" s="24" t="s">
        <v>3398</v>
      </c>
      <c r="D7094" s="5" t="str">
        <f>VLOOKUP(C7094,[1]Sheet1!$A:$B,2,0)</f>
        <v>NAB0000007</v>
      </c>
      <c r="E7094" s="24" t="s">
        <v>237</v>
      </c>
      <c r="F7094" s="24" t="s">
        <v>24778</v>
      </c>
      <c r="G7094" s="24" t="s">
        <v>24779</v>
      </c>
      <c r="H7094" s="24">
        <v>1034.5971360999999</v>
      </c>
      <c r="I7094" s="25"/>
      <c r="J7094" s="25"/>
      <c r="K7094" s="25" t="s">
        <v>233</v>
      </c>
      <c r="L7094" s="24" t="s">
        <v>24780</v>
      </c>
      <c r="M7094" s="24" t="s">
        <v>24781</v>
      </c>
      <c r="N7094" s="24"/>
      <c r="O7094" s="24"/>
      <c r="P7094" s="24" t="s">
        <v>24782</v>
      </c>
      <c r="Q7094" s="24"/>
      <c r="R7094" s="24">
        <v>1085104</v>
      </c>
      <c r="S7094" s="24" t="s">
        <v>24783</v>
      </c>
      <c r="T7094" s="24"/>
      <c r="U7094" s="24"/>
      <c r="V7094" s="24" t="s">
        <v>24784</v>
      </c>
      <c r="W7094" s="24"/>
      <c r="X7094" s="24"/>
      <c r="Y7094" s="24" t="s">
        <v>24785</v>
      </c>
      <c r="Z7094" s="24"/>
      <c r="AA7094" s="24"/>
      <c r="AB7094" s="24" t="s">
        <v>24786</v>
      </c>
      <c r="AC7094" s="24"/>
      <c r="AD7094" s="24"/>
      <c r="AE7094" s="24" t="s">
        <v>24787</v>
      </c>
      <c r="AF7094" s="24"/>
      <c r="AG7094" s="24"/>
      <c r="AH7094" s="24" t="s">
        <v>24788</v>
      </c>
      <c r="AI7094" s="24"/>
      <c r="AJ7094" s="24">
        <v>3630609</v>
      </c>
      <c r="AK7094" s="24" t="s">
        <v>24789</v>
      </c>
      <c r="AL7094" s="24"/>
      <c r="AM7094" s="24">
        <v>3633664</v>
      </c>
      <c r="AN7094" s="24" t="s">
        <v>24790</v>
      </c>
      <c r="AO7094" s="24"/>
      <c r="AP7094" s="24">
        <v>2065764</v>
      </c>
      <c r="AQ7094" s="24" t="s">
        <v>24791</v>
      </c>
      <c r="AR7094" s="24"/>
      <c r="AS7094" s="24">
        <v>2067812</v>
      </c>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25">
      <c r="A7095" s="5" t="e">
        <f t="shared" si="110"/>
        <v>#REF!</v>
      </c>
      <c r="B7095" s="24" t="s">
        <v>24792</v>
      </c>
      <c r="C7095" s="24" t="s">
        <v>3398</v>
      </c>
      <c r="D7095" s="5" t="str">
        <f>VLOOKUP(C7095,[1]Sheet1!$A:$B,2,0)</f>
        <v>NAB0000007</v>
      </c>
      <c r="E7095" s="24" t="s">
        <v>237</v>
      </c>
      <c r="F7095" s="24" t="s">
        <v>24793</v>
      </c>
      <c r="G7095" s="24" t="s">
        <v>39527</v>
      </c>
      <c r="H7095" s="24">
        <v>1019.3993387</v>
      </c>
      <c r="I7095" s="25"/>
      <c r="J7095" s="25"/>
      <c r="K7095" s="25" t="s">
        <v>233</v>
      </c>
      <c r="L7095" s="24"/>
      <c r="M7095" s="24" t="s">
        <v>24794</v>
      </c>
      <c r="N7095" s="24" t="s">
        <v>24795</v>
      </c>
      <c r="O7095" s="24">
        <v>70556</v>
      </c>
      <c r="P7095" s="24" t="s">
        <v>39528</v>
      </c>
      <c r="Q7095" s="24" t="s">
        <v>24796</v>
      </c>
      <c r="R7095" s="24">
        <v>499140</v>
      </c>
      <c r="S7095" s="24" t="s">
        <v>24797</v>
      </c>
      <c r="T7095" s="24" t="s">
        <v>24798</v>
      </c>
      <c r="U7095" s="24">
        <v>499354</v>
      </c>
      <c r="V7095" s="24"/>
      <c r="W7095" s="24"/>
      <c r="X7095" s="24">
        <v>0</v>
      </c>
      <c r="Y7095" s="24"/>
      <c r="Z7095" s="24"/>
      <c r="AA7095" s="24"/>
      <c r="AB7095" s="24"/>
      <c r="AC7095" s="24"/>
      <c r="AD7095" s="24"/>
      <c r="AE7095" s="24"/>
      <c r="AF7095" s="24"/>
      <c r="AG7095" s="24"/>
      <c r="AH7095" s="24"/>
      <c r="AI7095" s="24"/>
      <c r="AJ7095" s="24"/>
      <c r="AK7095" s="24"/>
      <c r="AL7095" s="24"/>
      <c r="AM7095" s="24"/>
      <c r="AN7095" s="24"/>
      <c r="AO7095" s="24"/>
      <c r="AP7095" s="24"/>
      <c r="AQ7095" s="24"/>
      <c r="AR7095" s="24"/>
      <c r="AS7095" s="24"/>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25">
      <c r="A7096" s="5" t="e">
        <f t="shared" si="110"/>
        <v>#REF!</v>
      </c>
      <c r="B7096" s="24" t="s">
        <v>24799</v>
      </c>
      <c r="C7096" s="24" t="s">
        <v>3398</v>
      </c>
      <c r="D7096" s="5" t="str">
        <f>VLOOKUP(C7096,[1]Sheet1!$A:$B,2,0)</f>
        <v>NAB0000007</v>
      </c>
      <c r="E7096" s="24" t="s">
        <v>237</v>
      </c>
      <c r="F7096" s="24" t="s">
        <v>23237</v>
      </c>
      <c r="G7096" s="24" t="s">
        <v>39529</v>
      </c>
      <c r="H7096" s="24">
        <v>1001.70695</v>
      </c>
      <c r="I7096" s="25"/>
      <c r="J7096" s="25"/>
      <c r="K7096" s="25" t="s">
        <v>233</v>
      </c>
      <c r="L7096" s="24" t="s">
        <v>24800</v>
      </c>
      <c r="M7096" s="24" t="s">
        <v>24801</v>
      </c>
      <c r="N7096" s="24" t="s">
        <v>24802</v>
      </c>
      <c r="O7096" s="24"/>
      <c r="P7096" s="24" t="s">
        <v>24803</v>
      </c>
      <c r="Q7096" s="24" t="s">
        <v>24804</v>
      </c>
      <c r="R7096" s="24"/>
      <c r="S7096" s="24" t="s">
        <v>24805</v>
      </c>
      <c r="T7096" s="24" t="s">
        <v>24806</v>
      </c>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25">
      <c r="A7097" s="5" t="e">
        <f t="shared" si="110"/>
        <v>#REF!</v>
      </c>
      <c r="B7097" s="24" t="s">
        <v>24807</v>
      </c>
      <c r="C7097" s="24" t="s">
        <v>3398</v>
      </c>
      <c r="D7097" s="5" t="str">
        <f>VLOOKUP(C7097,[1]Sheet1!$A:$B,2,0)</f>
        <v>NAB0000007</v>
      </c>
      <c r="E7097" s="24" t="s">
        <v>237</v>
      </c>
      <c r="F7097" s="24" t="s">
        <v>23237</v>
      </c>
      <c r="G7097" s="24" t="s">
        <v>39530</v>
      </c>
      <c r="H7097" s="24">
        <v>1001</v>
      </c>
      <c r="I7097" s="25"/>
      <c r="J7097" s="25"/>
      <c r="K7097" s="25" t="s">
        <v>233</v>
      </c>
      <c r="L7097" s="24" t="s">
        <v>39531</v>
      </c>
      <c r="M7097" s="24" t="s">
        <v>39532</v>
      </c>
      <c r="N7097" s="24"/>
      <c r="O7097" s="24" t="s">
        <v>209</v>
      </c>
      <c r="P7097" s="24" t="s">
        <v>24808</v>
      </c>
      <c r="Q7097" s="24"/>
      <c r="R7097" s="24" t="s">
        <v>209</v>
      </c>
      <c r="S7097" s="24" t="s">
        <v>24809</v>
      </c>
      <c r="T7097" s="24"/>
      <c r="U7097" s="24" t="s">
        <v>209</v>
      </c>
      <c r="V7097" s="24" t="s">
        <v>24810</v>
      </c>
      <c r="W7097" s="24"/>
      <c r="X7097" s="24" t="s">
        <v>209</v>
      </c>
      <c r="Y7097" s="24" t="s">
        <v>39533</v>
      </c>
      <c r="Z7097" s="24"/>
      <c r="AA7097" s="24" t="s">
        <v>209</v>
      </c>
      <c r="AB7097" s="24" t="s">
        <v>24811</v>
      </c>
      <c r="AC7097" s="24"/>
      <c r="AD7097" s="24" t="s">
        <v>209</v>
      </c>
      <c r="AE7097" s="24" t="s">
        <v>24812</v>
      </c>
      <c r="AF7097" s="24"/>
      <c r="AG7097" s="24" t="s">
        <v>209</v>
      </c>
      <c r="AH7097" s="24" t="s">
        <v>24813</v>
      </c>
      <c r="AI7097" s="24"/>
      <c r="AJ7097" s="24" t="s">
        <v>209</v>
      </c>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25">
      <c r="A7098" s="5" t="e">
        <f t="shared" si="110"/>
        <v>#REF!</v>
      </c>
      <c r="B7098" s="24" t="s">
        <v>24814</v>
      </c>
      <c r="C7098" s="24" t="s">
        <v>3398</v>
      </c>
      <c r="D7098" s="5" t="str">
        <f>VLOOKUP(C7098,[1]Sheet1!$A:$B,2,0)</f>
        <v>NAB0000007</v>
      </c>
      <c r="E7098" s="24" t="s">
        <v>237</v>
      </c>
      <c r="F7098" s="24" t="s">
        <v>24815</v>
      </c>
      <c r="G7098" s="24" t="s">
        <v>24816</v>
      </c>
      <c r="H7098" s="24">
        <v>999.96649000000014</v>
      </c>
      <c r="I7098" s="25"/>
      <c r="J7098" s="25"/>
      <c r="K7098" s="25" t="s">
        <v>233</v>
      </c>
      <c r="L7098" s="24"/>
      <c r="M7098" s="24" t="s">
        <v>24817</v>
      </c>
      <c r="N7098" s="24" t="s">
        <v>24818</v>
      </c>
      <c r="O7098" s="24"/>
      <c r="P7098" s="24" t="s">
        <v>39534</v>
      </c>
      <c r="Q7098" s="24" t="s">
        <v>24819</v>
      </c>
      <c r="R7098" s="24"/>
      <c r="S7098" s="24" t="s">
        <v>24820</v>
      </c>
      <c r="T7098" s="24" t="s">
        <v>24821</v>
      </c>
      <c r="U7098" s="24"/>
      <c r="V7098" s="24" t="s">
        <v>24822</v>
      </c>
      <c r="W7098" s="24" t="s">
        <v>24823</v>
      </c>
      <c r="X7098" s="24"/>
      <c r="Y7098" s="24"/>
      <c r="Z7098" s="24"/>
      <c r="AA7098" s="24"/>
      <c r="AB7098" s="24"/>
      <c r="AC7098" s="24"/>
      <c r="AD7098" s="24"/>
      <c r="AE7098" s="24"/>
      <c r="AF7098" s="24"/>
      <c r="AG7098" s="24"/>
      <c r="AH7098" s="24"/>
      <c r="AI7098" s="24"/>
      <c r="AJ7098" s="24"/>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25">
      <c r="A7099" s="5" t="e">
        <f t="shared" si="110"/>
        <v>#REF!</v>
      </c>
      <c r="B7099" s="24" t="s">
        <v>24824</v>
      </c>
      <c r="C7099" s="24" t="s">
        <v>3398</v>
      </c>
      <c r="D7099" s="5" t="str">
        <f>VLOOKUP(C7099,[1]Sheet1!$A:$B,2,0)</f>
        <v>NAB0000007</v>
      </c>
      <c r="E7099" s="24" t="s">
        <v>132</v>
      </c>
      <c r="F7099" s="24" t="s">
        <v>24380</v>
      </c>
      <c r="G7099" s="24" t="s">
        <v>39535</v>
      </c>
      <c r="H7099" s="24">
        <v>998.70238749999999</v>
      </c>
      <c r="I7099" s="25"/>
      <c r="J7099" s="25"/>
      <c r="K7099" s="25" t="s">
        <v>233</v>
      </c>
      <c r="L7099" s="24"/>
      <c r="M7099" s="24" t="s">
        <v>24825</v>
      </c>
      <c r="N7099" s="24" t="s">
        <v>24826</v>
      </c>
      <c r="O7099" s="24">
        <v>899985</v>
      </c>
      <c r="P7099" s="24" t="s">
        <v>24827</v>
      </c>
      <c r="Q7099" s="24" t="s">
        <v>24828</v>
      </c>
      <c r="R7099" s="24">
        <v>2319037</v>
      </c>
      <c r="S7099" s="24" t="s">
        <v>24829</v>
      </c>
      <c r="T7099" s="24" t="s">
        <v>24830</v>
      </c>
      <c r="U7099" s="24">
        <v>5287159</v>
      </c>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25">
      <c r="A7100" s="5" t="e">
        <f t="shared" si="110"/>
        <v>#REF!</v>
      </c>
      <c r="B7100" s="24" t="s">
        <v>24831</v>
      </c>
      <c r="C7100" s="24" t="s">
        <v>3398</v>
      </c>
      <c r="D7100" s="5" t="str">
        <f>VLOOKUP(C7100,[1]Sheet1!$A:$B,2,0)</f>
        <v>NAB0000007</v>
      </c>
      <c r="E7100" s="24" t="s">
        <v>717</v>
      </c>
      <c r="F7100" s="24" t="s">
        <v>23472</v>
      </c>
      <c r="G7100" s="24" t="s">
        <v>24832</v>
      </c>
      <c r="H7100" s="24">
        <v>994.84630000000004</v>
      </c>
      <c r="I7100" s="25"/>
      <c r="J7100" s="25"/>
      <c r="K7100" s="25" t="s">
        <v>233</v>
      </c>
      <c r="L7100" s="24"/>
      <c r="M7100" s="24" t="s">
        <v>24833</v>
      </c>
      <c r="N7100" s="24" t="s">
        <v>24834</v>
      </c>
      <c r="O7100" s="24"/>
      <c r="P7100" s="24" t="s">
        <v>24835</v>
      </c>
      <c r="Q7100" s="24" t="s">
        <v>24836</v>
      </c>
      <c r="R7100" s="24"/>
      <c r="S7100" s="24" t="s">
        <v>24837</v>
      </c>
      <c r="T7100" s="24"/>
      <c r="U7100" s="24"/>
      <c r="V7100" s="24" t="s">
        <v>24838</v>
      </c>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25">
      <c r="A7101" s="5" t="e">
        <f t="shared" si="110"/>
        <v>#REF!</v>
      </c>
      <c r="B7101" s="24" t="s">
        <v>24839</v>
      </c>
      <c r="C7101" s="24" t="s">
        <v>3398</v>
      </c>
      <c r="D7101" s="5" t="str">
        <f>VLOOKUP(C7101,[1]Sheet1!$A:$B,2,0)</f>
        <v>NAB0000007</v>
      </c>
      <c r="E7101" s="24" t="s">
        <v>39372</v>
      </c>
      <c r="F7101" s="24" t="s">
        <v>24840</v>
      </c>
      <c r="G7101" s="24" t="s">
        <v>39536</v>
      </c>
      <c r="H7101" s="24">
        <v>987.02507920000005</v>
      </c>
      <c r="I7101" s="25"/>
      <c r="J7101" s="25"/>
      <c r="K7101" s="25" t="s">
        <v>233</v>
      </c>
      <c r="L7101" s="24"/>
      <c r="M7101" s="24" t="s">
        <v>24841</v>
      </c>
      <c r="N7101" s="24"/>
      <c r="O7101" s="24">
        <v>1668632</v>
      </c>
      <c r="P7101" s="24" t="s">
        <v>24842</v>
      </c>
      <c r="Q7101" s="24"/>
      <c r="R7101" s="24">
        <v>1683230</v>
      </c>
      <c r="S7101" s="24" t="s">
        <v>24843</v>
      </c>
      <c r="T7101" s="24"/>
      <c r="U7101" s="24">
        <v>6579304</v>
      </c>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25">
      <c r="A7102" s="5" t="e">
        <f t="shared" si="110"/>
        <v>#REF!</v>
      </c>
      <c r="B7102" s="24" t="s">
        <v>24844</v>
      </c>
      <c r="C7102" s="24" t="s">
        <v>3398</v>
      </c>
      <c r="D7102" s="5" t="str">
        <f>VLOOKUP(C7102,[1]Sheet1!$A:$B,2,0)</f>
        <v>NAB0000007</v>
      </c>
      <c r="E7102" s="24" t="s">
        <v>237</v>
      </c>
      <c r="F7102" s="24" t="s">
        <v>23237</v>
      </c>
      <c r="G7102" s="24" t="s">
        <v>24845</v>
      </c>
      <c r="H7102" s="24">
        <v>976.56568000000004</v>
      </c>
      <c r="I7102" s="25"/>
      <c r="J7102" s="25"/>
      <c r="K7102" s="25" t="s">
        <v>233</v>
      </c>
      <c r="L7102" s="24"/>
      <c r="M7102" s="24" t="s">
        <v>24846</v>
      </c>
      <c r="N7102" s="24" t="s">
        <v>24847</v>
      </c>
      <c r="O7102" s="24"/>
      <c r="P7102" s="24" t="s">
        <v>24848</v>
      </c>
      <c r="Q7102" s="24" t="s">
        <v>24849</v>
      </c>
      <c r="R7102" s="24"/>
      <c r="S7102" s="24" t="s">
        <v>24850</v>
      </c>
      <c r="T7102" s="24" t="s">
        <v>24851</v>
      </c>
      <c r="U7102" s="24"/>
      <c r="V7102" s="24" t="s">
        <v>24852</v>
      </c>
      <c r="W7102" s="24" t="s">
        <v>24853</v>
      </c>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25">
      <c r="A7103" s="5" t="e">
        <f t="shared" si="110"/>
        <v>#REF!</v>
      </c>
      <c r="B7103" s="24" t="s">
        <v>24854</v>
      </c>
      <c r="C7103" s="24" t="s">
        <v>3398</v>
      </c>
      <c r="D7103" s="5" t="str">
        <f>VLOOKUP(C7103,[1]Sheet1!$A:$B,2,0)</f>
        <v>NAB0000007</v>
      </c>
      <c r="E7103" s="24" t="s">
        <v>237</v>
      </c>
      <c r="F7103" s="24" t="s">
        <v>23375</v>
      </c>
      <c r="G7103" s="24" t="s">
        <v>24855</v>
      </c>
      <c r="H7103" s="24">
        <v>975.81458599999996</v>
      </c>
      <c r="I7103" s="25"/>
      <c r="J7103" s="25"/>
      <c r="K7103" s="25" t="s">
        <v>233</v>
      </c>
      <c r="L7103" s="24" t="s">
        <v>24856</v>
      </c>
      <c r="M7103" s="24" t="s">
        <v>24857</v>
      </c>
      <c r="N7103" s="24"/>
      <c r="O7103" s="24">
        <v>30145</v>
      </c>
      <c r="P7103" s="24" t="s">
        <v>24858</v>
      </c>
      <c r="Q7103" s="24"/>
      <c r="R7103" s="24">
        <v>30123</v>
      </c>
      <c r="S7103" s="24" t="s">
        <v>24859</v>
      </c>
      <c r="T7103" s="24"/>
      <c r="U7103" s="24">
        <v>88572</v>
      </c>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25">
      <c r="A7104" s="5" t="e">
        <f t="shared" si="110"/>
        <v>#REF!</v>
      </c>
      <c r="B7104" s="24" t="s">
        <v>6592</v>
      </c>
      <c r="C7104" s="24" t="s">
        <v>3398</v>
      </c>
      <c r="D7104" s="5" t="str">
        <f>VLOOKUP(C7104,[1]Sheet1!$A:$B,2,0)</f>
        <v>NAB0000007</v>
      </c>
      <c r="E7104" s="24" t="s">
        <v>717</v>
      </c>
      <c r="F7104" s="24" t="s">
        <v>23472</v>
      </c>
      <c r="G7104" s="24" t="s">
        <v>39537</v>
      </c>
      <c r="H7104" s="24">
        <v>974.61553720000006</v>
      </c>
      <c r="I7104" s="25"/>
      <c r="J7104" s="25"/>
      <c r="K7104" s="25" t="s">
        <v>233</v>
      </c>
      <c r="L7104" s="24"/>
      <c r="M7104" s="24" t="s">
        <v>24860</v>
      </c>
      <c r="N7104" s="24" t="s">
        <v>24861</v>
      </c>
      <c r="O7104" s="24"/>
      <c r="P7104" s="24" t="s">
        <v>24862</v>
      </c>
      <c r="Q7104" s="24" t="s">
        <v>24863</v>
      </c>
      <c r="R7104" s="24"/>
      <c r="S7104" s="24" t="s">
        <v>24864</v>
      </c>
      <c r="T7104" s="24" t="s">
        <v>24865</v>
      </c>
      <c r="U7104" s="24"/>
      <c r="V7104" s="24" t="s">
        <v>24866</v>
      </c>
      <c r="W7104" s="24" t="s">
        <v>24867</v>
      </c>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25">
      <c r="A7105" s="5" t="e">
        <f t="shared" ref="A7105:A7168" si="111">A7104+1</f>
        <v>#REF!</v>
      </c>
      <c r="B7105" s="24" t="s">
        <v>24868</v>
      </c>
      <c r="C7105" s="24" t="s">
        <v>3398</v>
      </c>
      <c r="D7105" s="5" t="str">
        <f>VLOOKUP(C7105,[1]Sheet1!$A:$B,2,0)</f>
        <v>NAB0000007</v>
      </c>
      <c r="E7105" s="24" t="s">
        <v>717</v>
      </c>
      <c r="F7105" s="24" t="s">
        <v>23472</v>
      </c>
      <c r="G7105" s="24" t="s">
        <v>39538</v>
      </c>
      <c r="H7105" s="24">
        <v>973.5152599999999</v>
      </c>
      <c r="I7105" s="25"/>
      <c r="J7105" s="25"/>
      <c r="K7105" s="25" t="s">
        <v>233</v>
      </c>
      <c r="L7105" s="24"/>
      <c r="M7105" s="24" t="s">
        <v>24869</v>
      </c>
      <c r="N7105" s="24" t="s">
        <v>24870</v>
      </c>
      <c r="O7105" s="24"/>
      <c r="P7105" s="24" t="s">
        <v>24871</v>
      </c>
      <c r="Q7105" s="24" t="s">
        <v>24872</v>
      </c>
      <c r="R7105" s="24"/>
      <c r="S7105" s="24" t="s">
        <v>24873</v>
      </c>
      <c r="T7105" s="24" t="s">
        <v>24874</v>
      </c>
      <c r="U7105" s="24"/>
      <c r="V7105" s="24" t="s">
        <v>24875</v>
      </c>
      <c r="W7105" s="24"/>
      <c r="X7105" s="24"/>
      <c r="Y7105" s="24" t="s">
        <v>15165</v>
      </c>
      <c r="Z7105" s="24" t="s">
        <v>24876</v>
      </c>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25">
      <c r="A7106" s="5" t="e">
        <f t="shared" si="111"/>
        <v>#REF!</v>
      </c>
      <c r="B7106" s="24" t="s">
        <v>24877</v>
      </c>
      <c r="C7106" s="24" t="s">
        <v>3398</v>
      </c>
      <c r="D7106" s="5" t="str">
        <f>VLOOKUP(C7106,[1]Sheet1!$A:$B,2,0)</f>
        <v>NAB0000007</v>
      </c>
      <c r="E7106" s="24" t="s">
        <v>275</v>
      </c>
      <c r="F7106" s="24" t="s">
        <v>23329</v>
      </c>
      <c r="G7106" s="24" t="s">
        <v>39539</v>
      </c>
      <c r="H7106" s="24">
        <v>966.9741775</v>
      </c>
      <c r="I7106" s="25"/>
      <c r="J7106" s="25"/>
      <c r="K7106" s="25" t="s">
        <v>233</v>
      </c>
      <c r="L7106" s="24"/>
      <c r="M7106" s="24" t="s">
        <v>24878</v>
      </c>
      <c r="N7106" s="24" t="s">
        <v>24879</v>
      </c>
      <c r="O7106" s="24"/>
      <c r="P7106" s="24" t="s">
        <v>24880</v>
      </c>
      <c r="Q7106" s="24" t="s">
        <v>24881</v>
      </c>
      <c r="R7106" s="24"/>
      <c r="S7106" s="24" t="s">
        <v>24882</v>
      </c>
      <c r="T7106" s="24" t="s">
        <v>24883</v>
      </c>
      <c r="U7106" s="24"/>
      <c r="V7106" s="24" t="s">
        <v>24884</v>
      </c>
      <c r="W7106" s="24" t="s">
        <v>24885</v>
      </c>
      <c r="X7106" s="24"/>
      <c r="Y7106" s="24"/>
      <c r="Z7106" s="24"/>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25">
      <c r="A7107" s="5" t="e">
        <f t="shared" si="111"/>
        <v>#REF!</v>
      </c>
      <c r="B7107" s="24" t="s">
        <v>24886</v>
      </c>
      <c r="C7107" s="24" t="s">
        <v>3398</v>
      </c>
      <c r="D7107" s="5" t="str">
        <f>VLOOKUP(C7107,[1]Sheet1!$A:$B,2,0)</f>
        <v>NAB0000007</v>
      </c>
      <c r="E7107" s="24" t="s">
        <v>717</v>
      </c>
      <c r="F7107" s="24" t="s">
        <v>24887</v>
      </c>
      <c r="G7107" s="24" t="s">
        <v>24888</v>
      </c>
      <c r="H7107" s="24">
        <v>958.94788840000001</v>
      </c>
      <c r="I7107" s="25"/>
      <c r="J7107" s="25"/>
      <c r="K7107" s="25" t="s">
        <v>233</v>
      </c>
      <c r="L7107" s="24"/>
      <c r="M7107" s="24" t="s">
        <v>24889</v>
      </c>
      <c r="N7107" s="24"/>
      <c r="O7107" s="24"/>
      <c r="P7107" s="24" t="s">
        <v>24890</v>
      </c>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25">
      <c r="A7108" s="5" t="e">
        <f t="shared" si="111"/>
        <v>#REF!</v>
      </c>
      <c r="B7108" s="24" t="s">
        <v>24891</v>
      </c>
      <c r="C7108" s="24" t="s">
        <v>3398</v>
      </c>
      <c r="D7108" s="5" t="str">
        <f>VLOOKUP(C7108,[1]Sheet1!$A:$B,2,0)</f>
        <v>NAB0000007</v>
      </c>
      <c r="E7108" s="24" t="s">
        <v>275</v>
      </c>
      <c r="F7108" s="24" t="s">
        <v>23329</v>
      </c>
      <c r="G7108" s="24" t="s">
        <v>39540</v>
      </c>
      <c r="H7108" s="24">
        <v>952.53552920000004</v>
      </c>
      <c r="I7108" s="25"/>
      <c r="J7108" s="25"/>
      <c r="K7108" s="25" t="s">
        <v>233</v>
      </c>
      <c r="L7108" s="24"/>
      <c r="M7108" s="24" t="s">
        <v>24892</v>
      </c>
      <c r="N7108" s="24" t="s">
        <v>24893</v>
      </c>
      <c r="O7108" s="24">
        <v>1804526</v>
      </c>
      <c r="P7108" s="24" t="s">
        <v>24894</v>
      </c>
      <c r="Q7108" s="24" t="s">
        <v>24895</v>
      </c>
      <c r="R7108" s="24">
        <v>2581138</v>
      </c>
      <c r="S7108" s="24" t="s">
        <v>24896</v>
      </c>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25">
      <c r="A7109" s="5" t="e">
        <f t="shared" si="111"/>
        <v>#REF!</v>
      </c>
      <c r="B7109" s="24" t="s">
        <v>24897</v>
      </c>
      <c r="C7109" s="24" t="s">
        <v>3398</v>
      </c>
      <c r="D7109" s="5" t="str">
        <f>VLOOKUP(C7109,[1]Sheet1!$A:$B,2,0)</f>
        <v>NAB0000007</v>
      </c>
      <c r="E7109" s="24" t="s">
        <v>402</v>
      </c>
      <c r="F7109" s="24" t="s">
        <v>24036</v>
      </c>
      <c r="G7109" s="24" t="s">
        <v>39541</v>
      </c>
      <c r="H7109" s="24">
        <v>948.05980429999988</v>
      </c>
      <c r="I7109" s="25"/>
      <c r="J7109" s="25"/>
      <c r="K7109" s="25" t="s">
        <v>233</v>
      </c>
      <c r="L7109" s="24"/>
      <c r="M7109" s="24" t="s">
        <v>24898</v>
      </c>
      <c r="N7109" s="24" t="s">
        <v>24899</v>
      </c>
      <c r="O7109" s="24">
        <v>3611737</v>
      </c>
      <c r="P7109" s="24" t="s">
        <v>24900</v>
      </c>
      <c r="Q7109" s="24" t="s">
        <v>24901</v>
      </c>
      <c r="R7109" s="24">
        <v>1659605</v>
      </c>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25">
      <c r="A7110" s="5" t="e">
        <f t="shared" si="111"/>
        <v>#REF!</v>
      </c>
      <c r="B7110" s="24" t="s">
        <v>24902</v>
      </c>
      <c r="C7110" s="24" t="s">
        <v>3398</v>
      </c>
      <c r="D7110" s="5" t="str">
        <f>VLOOKUP(C7110,[1]Sheet1!$A:$B,2,0)</f>
        <v>NAB0000007</v>
      </c>
      <c r="E7110" s="24" t="s">
        <v>717</v>
      </c>
      <c r="F7110" s="24" t="s">
        <v>24903</v>
      </c>
      <c r="G7110" s="24" t="s">
        <v>39542</v>
      </c>
      <c r="H7110" s="24">
        <v>938.94813020000004</v>
      </c>
      <c r="I7110" s="25"/>
      <c r="J7110" s="25"/>
      <c r="K7110" s="25" t="s">
        <v>233</v>
      </c>
      <c r="L7110" s="24"/>
      <c r="M7110" s="24" t="s">
        <v>24904</v>
      </c>
      <c r="N7110" s="24"/>
      <c r="O7110" s="24">
        <v>2118017</v>
      </c>
      <c r="P7110" s="24" t="s">
        <v>24905</v>
      </c>
      <c r="Q7110" s="24"/>
      <c r="R7110" s="24">
        <v>2468009</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25">
      <c r="A7111" s="5" t="e">
        <f t="shared" si="111"/>
        <v>#REF!</v>
      </c>
      <c r="B7111" s="24" t="s">
        <v>24906</v>
      </c>
      <c r="C7111" s="24" t="s">
        <v>3398</v>
      </c>
      <c r="D7111" s="5" t="str">
        <f>VLOOKUP(C7111,[1]Sheet1!$A:$B,2,0)</f>
        <v>NAB0000007</v>
      </c>
      <c r="E7111" s="24" t="s">
        <v>2464</v>
      </c>
      <c r="F7111" s="24" t="s">
        <v>24907</v>
      </c>
      <c r="G7111" s="24" t="s">
        <v>24908</v>
      </c>
      <c r="H7111" s="24">
        <v>935.90596000000005</v>
      </c>
      <c r="I7111" s="25"/>
      <c r="J7111" s="25"/>
      <c r="K7111" s="25" t="s">
        <v>233</v>
      </c>
      <c r="L7111" s="24"/>
      <c r="M7111" s="24" t="s">
        <v>24909</v>
      </c>
      <c r="N7111" s="24" t="s">
        <v>24910</v>
      </c>
      <c r="O7111" s="24"/>
      <c r="P7111" s="24" t="s">
        <v>24911</v>
      </c>
      <c r="Q7111" s="24" t="s">
        <v>24912</v>
      </c>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25">
      <c r="A7112" s="5" t="e">
        <f t="shared" si="111"/>
        <v>#REF!</v>
      </c>
      <c r="B7112" s="24" t="s">
        <v>24913</v>
      </c>
      <c r="C7112" s="24" t="s">
        <v>3398</v>
      </c>
      <c r="D7112" s="5" t="str">
        <f>VLOOKUP(C7112,[1]Sheet1!$A:$B,2,0)</f>
        <v>NAB0000007</v>
      </c>
      <c r="E7112" s="24" t="s">
        <v>237</v>
      </c>
      <c r="F7112" s="24" t="s">
        <v>23237</v>
      </c>
      <c r="G7112" s="24" t="s">
        <v>39543</v>
      </c>
      <c r="H7112" s="24">
        <v>933.50694229999999</v>
      </c>
      <c r="I7112" s="25"/>
      <c r="J7112" s="25"/>
      <c r="K7112" s="25" t="s">
        <v>233</v>
      </c>
      <c r="L7112" s="24"/>
      <c r="M7112" s="24" t="s">
        <v>24914</v>
      </c>
      <c r="N7112" s="24" t="s">
        <v>24915</v>
      </c>
      <c r="O7112" s="24">
        <v>2743895</v>
      </c>
      <c r="P7112" s="24" t="s">
        <v>24916</v>
      </c>
      <c r="Q7112" s="24" t="s">
        <v>24917</v>
      </c>
      <c r="R7112" s="24">
        <v>2664102</v>
      </c>
      <c r="S7112" s="24" t="s">
        <v>24918</v>
      </c>
      <c r="T7112" s="24" t="s">
        <v>24919</v>
      </c>
      <c r="U7112" s="24">
        <v>2725681</v>
      </c>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25">
      <c r="A7113" s="5" t="e">
        <f t="shared" si="111"/>
        <v>#REF!</v>
      </c>
      <c r="B7113" s="24" t="s">
        <v>24920</v>
      </c>
      <c r="C7113" s="24" t="s">
        <v>3398</v>
      </c>
      <c r="D7113" s="5" t="str">
        <f>VLOOKUP(C7113,[1]Sheet1!$A:$B,2,0)</f>
        <v>NAB0000007</v>
      </c>
      <c r="E7113" s="24" t="s">
        <v>275</v>
      </c>
      <c r="F7113" s="24" t="s">
        <v>23329</v>
      </c>
      <c r="G7113" s="24" t="s">
        <v>39544</v>
      </c>
      <c r="H7113" s="24">
        <v>913.09268989999998</v>
      </c>
      <c r="I7113" s="25"/>
      <c r="J7113" s="25"/>
      <c r="K7113" s="25" t="s">
        <v>233</v>
      </c>
      <c r="L7113" s="24" t="s">
        <v>24921</v>
      </c>
      <c r="M7113" s="24" t="s">
        <v>24922</v>
      </c>
      <c r="N7113" s="24" t="s">
        <v>24923</v>
      </c>
      <c r="O7113" s="24">
        <v>6452943</v>
      </c>
      <c r="P7113" s="24" t="s">
        <v>24924</v>
      </c>
      <c r="Q7113" s="24" t="s">
        <v>24925</v>
      </c>
      <c r="R7113" s="24">
        <v>6452949</v>
      </c>
      <c r="S7113" s="24" t="s">
        <v>24926</v>
      </c>
      <c r="T7113" s="24" t="s">
        <v>24927</v>
      </c>
      <c r="U7113" s="24">
        <v>6452951</v>
      </c>
      <c r="V7113" s="24" t="s">
        <v>24928</v>
      </c>
      <c r="W7113" s="24" t="s">
        <v>24929</v>
      </c>
      <c r="X7113" s="24">
        <v>6452944</v>
      </c>
      <c r="Y7113" s="24" t="s">
        <v>24930</v>
      </c>
      <c r="Z7113" s="24" t="s">
        <v>24931</v>
      </c>
      <c r="AA7113" s="24">
        <v>6452946</v>
      </c>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25">
      <c r="A7114" s="5" t="e">
        <f t="shared" si="111"/>
        <v>#REF!</v>
      </c>
      <c r="B7114" s="24" t="s">
        <v>24932</v>
      </c>
      <c r="C7114" s="24" t="s">
        <v>3398</v>
      </c>
      <c r="D7114" s="5" t="str">
        <f>VLOOKUP(C7114,[1]Sheet1!$A:$B,2,0)</f>
        <v>NAB0000007</v>
      </c>
      <c r="E7114" s="24" t="s">
        <v>717</v>
      </c>
      <c r="F7114" s="24" t="s">
        <v>24031</v>
      </c>
      <c r="G7114" s="24" t="s">
        <v>39545</v>
      </c>
      <c r="H7114" s="24">
        <v>912.23344780000014</v>
      </c>
      <c r="I7114" s="25"/>
      <c r="J7114" s="25"/>
      <c r="K7114" s="25" t="s">
        <v>233</v>
      </c>
      <c r="L7114" s="24"/>
      <c r="M7114" s="24" t="s">
        <v>12181</v>
      </c>
      <c r="N7114" s="24" t="s">
        <v>24933</v>
      </c>
      <c r="O7114" s="24">
        <v>1612082</v>
      </c>
      <c r="P7114" s="24" t="s">
        <v>24934</v>
      </c>
      <c r="Q7114" s="24" t="s">
        <v>24935</v>
      </c>
      <c r="R7114" s="24">
        <v>1612027</v>
      </c>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25">
      <c r="A7115" s="5" t="e">
        <f t="shared" si="111"/>
        <v>#REF!</v>
      </c>
      <c r="B7115" s="24" t="s">
        <v>24936</v>
      </c>
      <c r="C7115" s="24" t="s">
        <v>3398</v>
      </c>
      <c r="D7115" s="5" t="str">
        <f>VLOOKUP(C7115,[1]Sheet1!$A:$B,2,0)</f>
        <v>NAB0000007</v>
      </c>
      <c r="E7115" s="24" t="s">
        <v>237</v>
      </c>
      <c r="F7115" s="24" t="s">
        <v>23237</v>
      </c>
      <c r="G7115" s="24" t="s">
        <v>39546</v>
      </c>
      <c r="H7115" s="24">
        <v>906.77768179999987</v>
      </c>
      <c r="I7115" s="25"/>
      <c r="J7115" s="25"/>
      <c r="K7115" s="25" t="s">
        <v>233</v>
      </c>
      <c r="L7115" s="24" t="s">
        <v>254</v>
      </c>
      <c r="M7115" s="24" t="s">
        <v>39547</v>
      </c>
      <c r="N7115" s="24" t="s">
        <v>24937</v>
      </c>
      <c r="O7115" s="24">
        <v>609097</v>
      </c>
      <c r="P7115" s="24" t="s">
        <v>39548</v>
      </c>
      <c r="Q7115" s="24" t="s">
        <v>24938</v>
      </c>
      <c r="R7115" s="24">
        <v>1713487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25">
      <c r="A7116" s="5" t="e">
        <f t="shared" si="111"/>
        <v>#REF!</v>
      </c>
      <c r="B7116" s="24" t="s">
        <v>24939</v>
      </c>
      <c r="C7116" s="24" t="s">
        <v>3398</v>
      </c>
      <c r="D7116" s="5" t="str">
        <f>VLOOKUP(C7116,[1]Sheet1!$A:$B,2,0)</f>
        <v>NAB0000007</v>
      </c>
      <c r="E7116" s="24" t="s">
        <v>237</v>
      </c>
      <c r="F7116" s="24" t="s">
        <v>23237</v>
      </c>
      <c r="G7116" s="24" t="s">
        <v>39549</v>
      </c>
      <c r="H7116" s="24">
        <v>902.17763680000007</v>
      </c>
      <c r="I7116" s="25"/>
      <c r="J7116" s="25"/>
      <c r="K7116" s="25" t="s">
        <v>233</v>
      </c>
      <c r="L7116" s="24"/>
      <c r="M7116" s="24" t="s">
        <v>24940</v>
      </c>
      <c r="N7116" s="24" t="s">
        <v>24941</v>
      </c>
      <c r="O7116" s="24">
        <v>2764140</v>
      </c>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25">
      <c r="A7117" s="5" t="e">
        <f t="shared" si="111"/>
        <v>#REF!</v>
      </c>
      <c r="B7117" s="24" t="s">
        <v>24942</v>
      </c>
      <c r="C7117" s="24" t="s">
        <v>3398</v>
      </c>
      <c r="D7117" s="5" t="str">
        <f>VLOOKUP(C7117,[1]Sheet1!$A:$B,2,0)</f>
        <v>NAB0000007</v>
      </c>
      <c r="E7117" s="24" t="s">
        <v>717</v>
      </c>
      <c r="F7117" s="24" t="s">
        <v>23843</v>
      </c>
      <c r="G7117" s="24" t="s">
        <v>39550</v>
      </c>
      <c r="H7117" s="24">
        <v>902.14944000000003</v>
      </c>
      <c r="I7117" s="25"/>
      <c r="J7117" s="25"/>
      <c r="K7117" s="25" t="s">
        <v>233</v>
      </c>
      <c r="L7117" s="24"/>
      <c r="M7117" s="24" t="s">
        <v>24943</v>
      </c>
      <c r="N7117" s="24" t="s">
        <v>24944</v>
      </c>
      <c r="O7117" s="24"/>
      <c r="P7117" s="24" t="s">
        <v>24945</v>
      </c>
      <c r="Q7117" s="24" t="s">
        <v>24946</v>
      </c>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25">
      <c r="A7118" s="5" t="e">
        <f t="shared" si="111"/>
        <v>#REF!</v>
      </c>
      <c r="B7118" s="24" t="s">
        <v>24947</v>
      </c>
      <c r="C7118" s="24" t="s">
        <v>3398</v>
      </c>
      <c r="D7118" s="5" t="str">
        <f>VLOOKUP(C7118,[1]Sheet1!$A:$B,2,0)</f>
        <v>NAB0000007</v>
      </c>
      <c r="E7118" s="24" t="s">
        <v>320</v>
      </c>
      <c r="F7118" s="24" t="s">
        <v>24615</v>
      </c>
      <c r="G7118" s="24" t="s">
        <v>39551</v>
      </c>
      <c r="H7118" s="24">
        <v>900.98999499999991</v>
      </c>
      <c r="I7118" s="25"/>
      <c r="J7118" s="25"/>
      <c r="K7118" s="25" t="s">
        <v>233</v>
      </c>
      <c r="L7118" s="24"/>
      <c r="M7118" s="24" t="s">
        <v>24948</v>
      </c>
      <c r="N7118" s="24" t="s">
        <v>24949</v>
      </c>
      <c r="O7118" s="24">
        <v>3561721</v>
      </c>
      <c r="P7118" s="24" t="s">
        <v>24950</v>
      </c>
      <c r="Q7118" s="24" t="s">
        <v>24951</v>
      </c>
      <c r="R7118" s="24">
        <v>3561767</v>
      </c>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25">
      <c r="A7119" s="5" t="e">
        <f t="shared" si="111"/>
        <v>#REF!</v>
      </c>
      <c r="B7119" s="24" t="s">
        <v>24952</v>
      </c>
      <c r="C7119" s="24" t="s">
        <v>3398</v>
      </c>
      <c r="D7119" s="5" t="str">
        <f>VLOOKUP(C7119,[1]Sheet1!$A:$B,2,0)</f>
        <v>NAB0000007</v>
      </c>
      <c r="E7119" s="24" t="s">
        <v>717</v>
      </c>
      <c r="F7119" s="24" t="s">
        <v>24263</v>
      </c>
      <c r="G7119" s="24" t="s">
        <v>39552</v>
      </c>
      <c r="H7119" s="24">
        <v>900.86343999999997</v>
      </c>
      <c r="I7119" s="25"/>
      <c r="J7119" s="25"/>
      <c r="K7119" s="25" t="s">
        <v>233</v>
      </c>
      <c r="L7119" s="24" t="s">
        <v>209</v>
      </c>
      <c r="M7119" s="24" t="s">
        <v>24953</v>
      </c>
      <c r="N7119" s="24" t="s">
        <v>24265</v>
      </c>
      <c r="O7119" s="24">
        <v>2874024</v>
      </c>
      <c r="P7119" s="24" t="s">
        <v>24266</v>
      </c>
      <c r="Q7119" s="24" t="s">
        <v>24267</v>
      </c>
      <c r="R7119" s="24">
        <v>2873963</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25">
      <c r="A7120" s="5" t="e">
        <f t="shared" si="111"/>
        <v>#REF!</v>
      </c>
      <c r="B7120" s="24" t="s">
        <v>24954</v>
      </c>
      <c r="C7120" s="24" t="s">
        <v>3398</v>
      </c>
      <c r="D7120" s="5" t="str">
        <f>VLOOKUP(C7120,[1]Sheet1!$A:$B,2,0)</f>
        <v>NAB0000007</v>
      </c>
      <c r="E7120" s="24" t="s">
        <v>39372</v>
      </c>
      <c r="F7120" s="24" t="s">
        <v>24955</v>
      </c>
      <c r="G7120" s="24" t="s">
        <v>24956</v>
      </c>
      <c r="H7120" s="24">
        <v>897.82111439999994</v>
      </c>
      <c r="I7120" s="25"/>
      <c r="J7120" s="25"/>
      <c r="K7120" s="25" t="s">
        <v>233</v>
      </c>
      <c r="L7120" s="24"/>
      <c r="M7120" s="24" t="s">
        <v>3122</v>
      </c>
      <c r="N7120" s="24"/>
      <c r="O7120" s="24">
        <v>3400502</v>
      </c>
      <c r="P7120" s="24" t="s">
        <v>24957</v>
      </c>
      <c r="Q7120" s="24"/>
      <c r="R7120" s="24">
        <v>695966</v>
      </c>
      <c r="S7120" s="24" t="s">
        <v>11377</v>
      </c>
      <c r="T7120" s="24"/>
      <c r="U7120" s="24">
        <v>7571153</v>
      </c>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25">
      <c r="A7121" s="5" t="e">
        <f t="shared" si="111"/>
        <v>#REF!</v>
      </c>
      <c r="B7121" s="24" t="s">
        <v>39553</v>
      </c>
      <c r="C7121" s="24" t="s">
        <v>3398</v>
      </c>
      <c r="D7121" s="5" t="str">
        <f>VLOOKUP(C7121,[1]Sheet1!$A:$B,2,0)</f>
        <v>NAB0000007</v>
      </c>
      <c r="E7121" s="24" t="s">
        <v>39403</v>
      </c>
      <c r="F7121" s="24" t="s">
        <v>39404</v>
      </c>
      <c r="G7121" s="24" t="s">
        <v>39405</v>
      </c>
      <c r="H7121" s="24">
        <v>896.189257</v>
      </c>
      <c r="I7121" s="25"/>
      <c r="J7121" s="25"/>
      <c r="K7121" s="25" t="s">
        <v>233</v>
      </c>
      <c r="L7121" s="24" t="s">
        <v>39554</v>
      </c>
      <c r="M7121" s="24" t="s">
        <v>24197</v>
      </c>
      <c r="N7121" s="24"/>
      <c r="O7121" s="24">
        <v>351451</v>
      </c>
      <c r="P7121" s="24" t="s">
        <v>24198</v>
      </c>
      <c r="Q7121" s="24"/>
      <c r="R7121" s="24">
        <v>422133</v>
      </c>
      <c r="S7121" s="24" t="s">
        <v>24958</v>
      </c>
      <c r="T7121" s="24"/>
      <c r="U7121" s="24">
        <v>491390</v>
      </c>
      <c r="V7121" s="24" t="s">
        <v>24959</v>
      </c>
      <c r="W7121" s="24"/>
      <c r="X7121" s="24">
        <v>161666</v>
      </c>
      <c r="Y7121" s="24" t="s">
        <v>24960</v>
      </c>
      <c r="Z7121" s="24"/>
      <c r="AA7121" s="24">
        <v>358072</v>
      </c>
      <c r="AB7121" s="24" t="s">
        <v>39407</v>
      </c>
      <c r="AC7121" s="24"/>
      <c r="AD7121" s="24">
        <v>6543850</v>
      </c>
      <c r="AE7121" s="24" t="s">
        <v>39408</v>
      </c>
      <c r="AF7121" s="24"/>
      <c r="AG7121" s="24">
        <v>6551693</v>
      </c>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25">
      <c r="A7122" s="5" t="e">
        <f t="shared" si="111"/>
        <v>#REF!</v>
      </c>
      <c r="B7122" s="24" t="s">
        <v>24961</v>
      </c>
      <c r="C7122" s="24" t="s">
        <v>3398</v>
      </c>
      <c r="D7122" s="5" t="str">
        <f>VLOOKUP(C7122,[1]Sheet1!$A:$B,2,0)</f>
        <v>NAB0000007</v>
      </c>
      <c r="E7122" s="24" t="s">
        <v>2464</v>
      </c>
      <c r="F7122" s="24" t="s">
        <v>24907</v>
      </c>
      <c r="G7122" s="24" t="s">
        <v>39555</v>
      </c>
      <c r="H7122" s="24">
        <v>894.49</v>
      </c>
      <c r="I7122" s="25"/>
      <c r="J7122" s="25"/>
      <c r="K7122" s="25" t="s">
        <v>233</v>
      </c>
      <c r="L7122" s="24"/>
      <c r="M7122" s="24" t="s">
        <v>24962</v>
      </c>
      <c r="N7122" s="24" t="s">
        <v>24963</v>
      </c>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25">
      <c r="A7123" s="5" t="e">
        <f t="shared" si="111"/>
        <v>#REF!</v>
      </c>
      <c r="B7123" s="24" t="s">
        <v>24964</v>
      </c>
      <c r="C7123" s="24" t="s">
        <v>3398</v>
      </c>
      <c r="D7123" s="5" t="str">
        <f>VLOOKUP(C7123,[1]Sheet1!$A:$B,2,0)</f>
        <v>NAB0000007</v>
      </c>
      <c r="E7123" s="24" t="s">
        <v>237</v>
      </c>
      <c r="F7123" s="24" t="s">
        <v>23237</v>
      </c>
      <c r="G7123" s="24" t="s">
        <v>39556</v>
      </c>
      <c r="H7123" s="24">
        <v>893.26272000000006</v>
      </c>
      <c r="I7123" s="25"/>
      <c r="J7123" s="25"/>
      <c r="K7123" s="25" t="s">
        <v>233</v>
      </c>
      <c r="L7123" s="24"/>
      <c r="M7123" s="24" t="s">
        <v>24965</v>
      </c>
      <c r="N7123" s="24" t="s">
        <v>24966</v>
      </c>
      <c r="O7123" s="24">
        <v>1857498</v>
      </c>
      <c r="P7123" s="24" t="s">
        <v>24967</v>
      </c>
      <c r="Q7123" s="24" t="s">
        <v>24968</v>
      </c>
      <c r="R7123" s="24">
        <v>1857487</v>
      </c>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25">
      <c r="A7124" s="5" t="e">
        <f t="shared" si="111"/>
        <v>#REF!</v>
      </c>
      <c r="B7124" s="24" t="s">
        <v>24969</v>
      </c>
      <c r="C7124" s="24" t="s">
        <v>3398</v>
      </c>
      <c r="D7124" s="5" t="str">
        <f>VLOOKUP(C7124,[1]Sheet1!$A:$B,2,0)</f>
        <v>NAB0000007</v>
      </c>
      <c r="E7124" s="24" t="s">
        <v>1750</v>
      </c>
      <c r="F7124" s="24" t="s">
        <v>24970</v>
      </c>
      <c r="G7124" s="24" t="s">
        <v>39557</v>
      </c>
      <c r="H7124" s="24">
        <v>887.70041069999991</v>
      </c>
      <c r="I7124" s="25"/>
      <c r="J7124" s="25"/>
      <c r="K7124" s="25" t="s">
        <v>233</v>
      </c>
      <c r="L7124" s="24"/>
      <c r="M7124" s="24" t="s">
        <v>24971</v>
      </c>
      <c r="N7124" s="24" t="s">
        <v>24972</v>
      </c>
      <c r="O7124" s="24">
        <v>1632092</v>
      </c>
      <c r="P7124" s="24" t="s">
        <v>24973</v>
      </c>
      <c r="Q7124" s="24" t="s">
        <v>24974</v>
      </c>
      <c r="R7124" s="24">
        <v>3076669</v>
      </c>
      <c r="S7124" s="24" t="s">
        <v>24975</v>
      </c>
      <c r="T7124" s="24" t="s">
        <v>24972</v>
      </c>
      <c r="U7124" s="24">
        <v>1632092</v>
      </c>
      <c r="V7124" s="24" t="s">
        <v>24976</v>
      </c>
      <c r="W7124" s="24" t="s">
        <v>24974</v>
      </c>
      <c r="X7124" s="24">
        <v>3076669</v>
      </c>
      <c r="Y7124" s="24" t="s">
        <v>39558</v>
      </c>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25">
      <c r="A7125" s="5" t="e">
        <f t="shared" si="111"/>
        <v>#REF!</v>
      </c>
      <c r="B7125" s="24" t="s">
        <v>24977</v>
      </c>
      <c r="C7125" s="24" t="s">
        <v>3398</v>
      </c>
      <c r="D7125" s="5" t="str">
        <f>VLOOKUP(C7125,[1]Sheet1!$A:$B,2,0)</f>
        <v>NAB0000007</v>
      </c>
      <c r="E7125" s="24" t="s">
        <v>717</v>
      </c>
      <c r="F7125" s="24" t="s">
        <v>24365</v>
      </c>
      <c r="G7125" s="24" t="s">
        <v>39559</v>
      </c>
      <c r="H7125" s="24">
        <v>885.11325040000008</v>
      </c>
      <c r="I7125" s="25"/>
      <c r="J7125" s="25"/>
      <c r="K7125" s="25" t="s">
        <v>233</v>
      </c>
      <c r="L7125" s="24"/>
      <c r="M7125" s="24" t="s">
        <v>24978</v>
      </c>
      <c r="N7125" s="24"/>
      <c r="O7125" s="24"/>
      <c r="P7125" s="24" t="s">
        <v>24979</v>
      </c>
      <c r="Q7125" s="24"/>
      <c r="R7125" s="24"/>
      <c r="S7125" s="24" t="s">
        <v>24980</v>
      </c>
      <c r="T7125" s="24"/>
      <c r="U7125" s="24"/>
      <c r="V7125" s="24" t="s">
        <v>24981</v>
      </c>
      <c r="W7125" s="24"/>
      <c r="X7125" s="24"/>
      <c r="Y7125" s="24" t="s">
        <v>24982</v>
      </c>
      <c r="Z7125" s="24"/>
      <c r="AA7125" s="24"/>
      <c r="AB7125" s="24" t="s">
        <v>24983</v>
      </c>
      <c r="AC7125" s="24"/>
      <c r="AD7125" s="24"/>
      <c r="AE7125" s="24" t="s">
        <v>24984</v>
      </c>
      <c r="AF7125" s="24"/>
      <c r="AG7125" s="24"/>
      <c r="AH7125" s="24" t="s">
        <v>39560</v>
      </c>
      <c r="AI7125" s="24"/>
      <c r="AJ7125" s="24"/>
      <c r="AK7125" s="24" t="s">
        <v>24985</v>
      </c>
      <c r="AL7125" s="24"/>
      <c r="AM7125" s="24"/>
      <c r="AN7125" s="24" t="s">
        <v>24986</v>
      </c>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25">
      <c r="A7126" s="5" t="e">
        <f t="shared" si="111"/>
        <v>#REF!</v>
      </c>
      <c r="B7126" s="24" t="s">
        <v>24987</v>
      </c>
      <c r="C7126" s="24" t="s">
        <v>3398</v>
      </c>
      <c r="D7126" s="5" t="str">
        <f>VLOOKUP(C7126,[1]Sheet1!$A:$B,2,0)</f>
        <v>NAB0000007</v>
      </c>
      <c r="E7126" s="24" t="s">
        <v>402</v>
      </c>
      <c r="F7126" s="24" t="s">
        <v>23437</v>
      </c>
      <c r="G7126" s="24" t="s">
        <v>39561</v>
      </c>
      <c r="H7126" s="24">
        <v>874.68654860000004</v>
      </c>
      <c r="I7126" s="25"/>
      <c r="J7126" s="25"/>
      <c r="K7126" s="25" t="s">
        <v>233</v>
      </c>
      <c r="L7126" s="24"/>
      <c r="M7126" s="24" t="s">
        <v>24988</v>
      </c>
      <c r="N7126" s="24" t="s">
        <v>24989</v>
      </c>
      <c r="O7126" s="24">
        <v>1274435</v>
      </c>
      <c r="P7126" s="24" t="s">
        <v>24990</v>
      </c>
      <c r="Q7126" s="24" t="s">
        <v>24991</v>
      </c>
      <c r="R7126" s="24">
        <v>211363</v>
      </c>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25">
      <c r="A7127" s="5" t="e">
        <f t="shared" si="111"/>
        <v>#REF!</v>
      </c>
      <c r="B7127" s="24" t="s">
        <v>24992</v>
      </c>
      <c r="C7127" s="24" t="s">
        <v>3398</v>
      </c>
      <c r="D7127" s="5" t="str">
        <f>VLOOKUP(C7127,[1]Sheet1!$A:$B,2,0)</f>
        <v>NAB0000007</v>
      </c>
      <c r="E7127" s="24" t="s">
        <v>237</v>
      </c>
      <c r="F7127" s="24" t="s">
        <v>23237</v>
      </c>
      <c r="G7127" s="24" t="s">
        <v>24993</v>
      </c>
      <c r="H7127" s="24">
        <v>874</v>
      </c>
      <c r="I7127" s="25"/>
      <c r="J7127" s="25"/>
      <c r="K7127" s="25" t="s">
        <v>233</v>
      </c>
      <c r="L7127" s="24"/>
      <c r="M7127" s="24" t="s">
        <v>24994</v>
      </c>
      <c r="N7127" s="24"/>
      <c r="O7127" s="24">
        <v>54757</v>
      </c>
      <c r="P7127" s="24" t="s">
        <v>24995</v>
      </c>
      <c r="Q7127" s="24"/>
      <c r="R7127" s="24">
        <v>337464</v>
      </c>
      <c r="S7127" s="24" t="s">
        <v>24996</v>
      </c>
      <c r="T7127" s="24"/>
      <c r="U7127" s="24">
        <v>238020</v>
      </c>
      <c r="V7127" s="24" t="s">
        <v>24997</v>
      </c>
      <c r="W7127" s="24"/>
      <c r="X7127" s="24">
        <v>236986</v>
      </c>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25">
      <c r="A7128" s="5" t="e">
        <f t="shared" si="111"/>
        <v>#REF!</v>
      </c>
      <c r="B7128" s="24" t="s">
        <v>24998</v>
      </c>
      <c r="C7128" s="24" t="s">
        <v>3398</v>
      </c>
      <c r="D7128" s="5" t="str">
        <f>VLOOKUP(C7128,[1]Sheet1!$A:$B,2,0)</f>
        <v>NAB0000007</v>
      </c>
      <c r="E7128" s="24" t="s">
        <v>717</v>
      </c>
      <c r="F7128" s="24" t="s">
        <v>23472</v>
      </c>
      <c r="G7128" s="24" t="s">
        <v>39562</v>
      </c>
      <c r="H7128" s="24">
        <v>856.90113129999986</v>
      </c>
      <c r="I7128" s="25"/>
      <c r="J7128" s="25"/>
      <c r="K7128" s="25" t="s">
        <v>233</v>
      </c>
      <c r="L7128" s="24"/>
      <c r="M7128" s="24" t="s">
        <v>24999</v>
      </c>
      <c r="N7128" s="24" t="s">
        <v>25000</v>
      </c>
      <c r="O7128" s="24">
        <v>1367609</v>
      </c>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25">
      <c r="A7129" s="5" t="e">
        <f t="shared" si="111"/>
        <v>#REF!</v>
      </c>
      <c r="B7129" s="24" t="s">
        <v>25001</v>
      </c>
      <c r="C7129" s="24" t="s">
        <v>3398</v>
      </c>
      <c r="D7129" s="5" t="str">
        <f>VLOOKUP(C7129,[1]Sheet1!$A:$B,2,0)</f>
        <v>NAB0000007</v>
      </c>
      <c r="E7129" s="24" t="s">
        <v>237</v>
      </c>
      <c r="F7129" s="24" t="s">
        <v>23237</v>
      </c>
      <c r="G7129" s="24" t="s">
        <v>39563</v>
      </c>
      <c r="H7129" s="24">
        <v>856.40888999999993</v>
      </c>
      <c r="I7129" s="25"/>
      <c r="J7129" s="25"/>
      <c r="K7129" s="25" t="s">
        <v>233</v>
      </c>
      <c r="L7129" s="24"/>
      <c r="M7129" s="24" t="s">
        <v>25002</v>
      </c>
      <c r="N7129" s="24" t="s">
        <v>25003</v>
      </c>
      <c r="O7129" s="24"/>
      <c r="P7129" s="24" t="s">
        <v>25004</v>
      </c>
      <c r="Q7129" s="24" t="s">
        <v>25005</v>
      </c>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25">
      <c r="A7130" s="5" t="e">
        <f t="shared" si="111"/>
        <v>#REF!</v>
      </c>
      <c r="B7130" s="24" t="s">
        <v>25006</v>
      </c>
      <c r="C7130" s="24" t="s">
        <v>3398</v>
      </c>
      <c r="D7130" s="5" t="str">
        <f>VLOOKUP(C7130,[1]Sheet1!$A:$B,2,0)</f>
        <v>NAB0000007</v>
      </c>
      <c r="E7130" s="24" t="s">
        <v>717</v>
      </c>
      <c r="F7130" s="24" t="s">
        <v>23472</v>
      </c>
      <c r="G7130" s="24" t="s">
        <v>25007</v>
      </c>
      <c r="H7130" s="24">
        <v>851.7509798000001</v>
      </c>
      <c r="I7130" s="25"/>
      <c r="J7130" s="25"/>
      <c r="K7130" s="25" t="s">
        <v>233</v>
      </c>
      <c r="L7130" s="24"/>
      <c r="M7130" s="24" t="s">
        <v>39564</v>
      </c>
      <c r="N7130" s="24" t="s">
        <v>25008</v>
      </c>
      <c r="O7130" s="24"/>
      <c r="P7130" s="24" t="s">
        <v>39565</v>
      </c>
      <c r="Q7130" s="24" t="s">
        <v>25009</v>
      </c>
      <c r="R7130" s="24"/>
      <c r="S7130" s="24" t="s">
        <v>39566</v>
      </c>
      <c r="T7130" s="24" t="s">
        <v>25010</v>
      </c>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25">
      <c r="A7131" s="5" t="e">
        <f t="shared" si="111"/>
        <v>#REF!</v>
      </c>
      <c r="B7131" s="24" t="s">
        <v>25011</v>
      </c>
      <c r="C7131" s="24" t="s">
        <v>3398</v>
      </c>
      <c r="D7131" s="5" t="str">
        <f>VLOOKUP(C7131,[1]Sheet1!$A:$B,2,0)</f>
        <v>NAB0000007</v>
      </c>
      <c r="E7131" s="24" t="s">
        <v>237</v>
      </c>
      <c r="F7131" s="24" t="s">
        <v>24778</v>
      </c>
      <c r="G7131" s="24" t="s">
        <v>25012</v>
      </c>
      <c r="H7131" s="24">
        <v>850.89526999999998</v>
      </c>
      <c r="I7131" s="25"/>
      <c r="J7131" s="25"/>
      <c r="K7131" s="25" t="s">
        <v>233</v>
      </c>
      <c r="L7131" s="24"/>
      <c r="M7131" s="24" t="s">
        <v>25013</v>
      </c>
      <c r="N7131" s="24"/>
      <c r="O7131" s="24"/>
      <c r="P7131" s="24" t="s">
        <v>25014</v>
      </c>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25">
      <c r="A7132" s="5" t="e">
        <f t="shared" si="111"/>
        <v>#REF!</v>
      </c>
      <c r="B7132" s="24" t="s">
        <v>25015</v>
      </c>
      <c r="C7132" s="24" t="s">
        <v>3398</v>
      </c>
      <c r="D7132" s="5" t="str">
        <f>VLOOKUP(C7132,[1]Sheet1!$A:$B,2,0)</f>
        <v>NAB0000007</v>
      </c>
      <c r="E7132" s="24" t="s">
        <v>39372</v>
      </c>
      <c r="F7132" s="24" t="s">
        <v>24887</v>
      </c>
      <c r="G7132" s="24" t="s">
        <v>39567</v>
      </c>
      <c r="H7132" s="24">
        <v>839.33129689999998</v>
      </c>
      <c r="I7132" s="25"/>
      <c r="J7132" s="25"/>
      <c r="K7132" s="25" t="s">
        <v>233</v>
      </c>
      <c r="L7132" s="24"/>
      <c r="M7132" s="24" t="s">
        <v>25016</v>
      </c>
      <c r="N7132" s="24"/>
      <c r="O7132" s="24"/>
      <c r="P7132" s="24" t="s">
        <v>25017</v>
      </c>
      <c r="Q7132" s="24"/>
      <c r="R7132" s="24"/>
      <c r="S7132" s="24" t="s">
        <v>25018</v>
      </c>
      <c r="T7132" s="24"/>
      <c r="U7132" s="24"/>
      <c r="V7132" s="24" t="s">
        <v>25019</v>
      </c>
      <c r="W7132" s="24"/>
      <c r="X7132" s="24"/>
      <c r="Y7132" s="24" t="s">
        <v>25020</v>
      </c>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25">
      <c r="A7133" s="5" t="e">
        <f t="shared" si="111"/>
        <v>#REF!</v>
      </c>
      <c r="B7133" s="24" t="s">
        <v>25021</v>
      </c>
      <c r="C7133" s="24" t="s">
        <v>3398</v>
      </c>
      <c r="D7133" s="5" t="str">
        <f>VLOOKUP(C7133,[1]Sheet1!$A:$B,2,0)</f>
        <v>NAB0000007</v>
      </c>
      <c r="E7133" s="24" t="s">
        <v>275</v>
      </c>
      <c r="F7133" s="24" t="s">
        <v>25022</v>
      </c>
      <c r="G7133" s="24" t="s">
        <v>39568</v>
      </c>
      <c r="H7133" s="24">
        <v>835.29528370000003</v>
      </c>
      <c r="I7133" s="25"/>
      <c r="J7133" s="25"/>
      <c r="K7133" s="25" t="s">
        <v>233</v>
      </c>
      <c r="L7133" s="24"/>
      <c r="M7133" s="24" t="s">
        <v>25023</v>
      </c>
      <c r="N7133" s="24" t="s">
        <v>25024</v>
      </c>
      <c r="O7133" s="24"/>
      <c r="P7133" s="24" t="s">
        <v>25025</v>
      </c>
      <c r="Q7133" s="24" t="s">
        <v>25026</v>
      </c>
      <c r="R7133" s="24"/>
      <c r="S7133" s="24" t="s">
        <v>25027</v>
      </c>
      <c r="T7133" s="24"/>
      <c r="U7133" s="24"/>
      <c r="V7133" s="24" t="s">
        <v>25028</v>
      </c>
      <c r="W7133" s="24"/>
      <c r="X7133" s="24"/>
      <c r="Y7133" s="24"/>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25">
      <c r="A7134" s="5" t="e">
        <f t="shared" si="111"/>
        <v>#REF!</v>
      </c>
      <c r="B7134" s="24" t="s">
        <v>25029</v>
      </c>
      <c r="C7134" s="24" t="s">
        <v>3398</v>
      </c>
      <c r="D7134" s="5" t="str">
        <f>VLOOKUP(C7134,[1]Sheet1!$A:$B,2,0)</f>
        <v>NAB0000007</v>
      </c>
      <c r="E7134" s="24" t="s">
        <v>237</v>
      </c>
      <c r="F7134" s="24" t="s">
        <v>23237</v>
      </c>
      <c r="G7134" s="24" t="s">
        <v>39569</v>
      </c>
      <c r="H7134" s="24">
        <v>834.75251660000004</v>
      </c>
      <c r="I7134" s="25"/>
      <c r="J7134" s="25"/>
      <c r="K7134" s="25" t="s">
        <v>233</v>
      </c>
      <c r="L7134" s="24"/>
      <c r="M7134" s="24" t="s">
        <v>25030</v>
      </c>
      <c r="N7134" s="24" t="s">
        <v>25031</v>
      </c>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25">
      <c r="A7135" s="5" t="e">
        <f t="shared" si="111"/>
        <v>#REF!</v>
      </c>
      <c r="B7135" s="24" t="s">
        <v>25032</v>
      </c>
      <c r="C7135" s="24" t="s">
        <v>3398</v>
      </c>
      <c r="D7135" s="5" t="str">
        <f>VLOOKUP(C7135,[1]Sheet1!$A:$B,2,0)</f>
        <v>NAB0000007</v>
      </c>
      <c r="E7135" s="24" t="s">
        <v>275</v>
      </c>
      <c r="F7135" s="24" t="s">
        <v>23329</v>
      </c>
      <c r="G7135" s="24" t="s">
        <v>39570</v>
      </c>
      <c r="H7135" s="24">
        <v>825.42845999999997</v>
      </c>
      <c r="I7135" s="25"/>
      <c r="J7135" s="25"/>
      <c r="K7135" s="25" t="s">
        <v>233</v>
      </c>
      <c r="L7135" s="24" t="s">
        <v>25033</v>
      </c>
      <c r="M7135" s="24" t="s">
        <v>25034</v>
      </c>
      <c r="N7135" s="24"/>
      <c r="O7135" s="24" t="s">
        <v>209</v>
      </c>
      <c r="P7135" s="24" t="s">
        <v>25035</v>
      </c>
      <c r="Q7135" s="24"/>
      <c r="R7135" s="24" t="s">
        <v>209</v>
      </c>
      <c r="S7135" s="24" t="s">
        <v>25036</v>
      </c>
      <c r="T7135" s="24"/>
      <c r="U7135" s="24" t="s">
        <v>209</v>
      </c>
      <c r="V7135" s="24" t="s">
        <v>25037</v>
      </c>
      <c r="W7135" s="24"/>
      <c r="X7135" s="24" t="s">
        <v>209</v>
      </c>
      <c r="Y7135" s="24" t="s">
        <v>25038</v>
      </c>
      <c r="Z7135" s="24"/>
      <c r="AA7135" s="24" t="s">
        <v>209</v>
      </c>
      <c r="AB7135" s="24" t="s">
        <v>25039</v>
      </c>
      <c r="AC7135" s="24"/>
      <c r="AD7135" s="24" t="s">
        <v>209</v>
      </c>
      <c r="AE7135" s="24" t="s">
        <v>39571</v>
      </c>
      <c r="AF7135" s="24"/>
      <c r="AG7135" s="24" t="s">
        <v>209</v>
      </c>
      <c r="AH7135" s="24" t="s">
        <v>39572</v>
      </c>
      <c r="AI7135" s="24"/>
      <c r="AJ7135" s="24" t="s">
        <v>209</v>
      </c>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25">
      <c r="A7136" s="5" t="e">
        <f t="shared" si="111"/>
        <v>#REF!</v>
      </c>
      <c r="B7136" s="24" t="s">
        <v>25040</v>
      </c>
      <c r="C7136" s="24" t="s">
        <v>3398</v>
      </c>
      <c r="D7136" s="5" t="str">
        <f>VLOOKUP(C7136,[1]Sheet1!$A:$B,2,0)</f>
        <v>NAB0000007</v>
      </c>
      <c r="E7136" s="24" t="s">
        <v>1750</v>
      </c>
      <c r="F7136" s="24" t="s">
        <v>25041</v>
      </c>
      <c r="G7136" s="24" t="s">
        <v>39573</v>
      </c>
      <c r="H7136" s="24">
        <v>817.87972999999988</v>
      </c>
      <c r="I7136" s="25"/>
      <c r="J7136" s="25"/>
      <c r="K7136" s="25" t="s">
        <v>233</v>
      </c>
      <c r="L7136" s="24"/>
      <c r="M7136" s="24" t="s">
        <v>4035</v>
      </c>
      <c r="N7136" s="24" t="s">
        <v>25042</v>
      </c>
      <c r="O7136" s="24">
        <v>2723853</v>
      </c>
      <c r="P7136" s="24" t="s">
        <v>25043</v>
      </c>
      <c r="Q7136" s="24" t="s">
        <v>25044</v>
      </c>
      <c r="R7136" s="24">
        <v>6485790</v>
      </c>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25">
      <c r="A7137" s="5" t="e">
        <f t="shared" si="111"/>
        <v>#REF!</v>
      </c>
      <c r="B7137" s="24" t="s">
        <v>25045</v>
      </c>
      <c r="C7137" s="24" t="s">
        <v>3398</v>
      </c>
      <c r="D7137" s="5" t="str">
        <f>VLOOKUP(C7137,[1]Sheet1!$A:$B,2,0)</f>
        <v>NAB0000007</v>
      </c>
      <c r="E7137" s="24" t="s">
        <v>717</v>
      </c>
      <c r="F7137" s="24" t="s">
        <v>23843</v>
      </c>
      <c r="G7137" s="24" t="s">
        <v>23844</v>
      </c>
      <c r="H7137" s="24">
        <v>811.07423849999998</v>
      </c>
      <c r="I7137" s="25"/>
      <c r="J7137" s="25"/>
      <c r="K7137" s="25" t="s">
        <v>233</v>
      </c>
      <c r="L7137" s="24"/>
      <c r="M7137" s="24" t="s">
        <v>23845</v>
      </c>
      <c r="N7137" s="24" t="s">
        <v>23846</v>
      </c>
      <c r="O7137" s="24"/>
      <c r="P7137" s="24" t="s">
        <v>23847</v>
      </c>
      <c r="Q7137" s="24" t="s">
        <v>23848</v>
      </c>
      <c r="R7137" s="24"/>
      <c r="S7137" s="24" t="s">
        <v>25046</v>
      </c>
      <c r="T7137" s="24" t="s">
        <v>25047</v>
      </c>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25">
      <c r="A7138" s="5" t="e">
        <f t="shared" si="111"/>
        <v>#REF!</v>
      </c>
      <c r="B7138" s="24" t="s">
        <v>25048</v>
      </c>
      <c r="C7138" s="24" t="s">
        <v>3398</v>
      </c>
      <c r="D7138" s="5" t="str">
        <f>VLOOKUP(C7138,[1]Sheet1!$A:$B,2,0)</f>
        <v>NAB0000007</v>
      </c>
      <c r="E7138" s="24" t="s">
        <v>32699</v>
      </c>
      <c r="F7138" s="24" t="s">
        <v>25049</v>
      </c>
      <c r="G7138" s="24" t="s">
        <v>39574</v>
      </c>
      <c r="H7138" s="24">
        <v>803.00995059999991</v>
      </c>
      <c r="I7138" s="25"/>
      <c r="J7138" s="25"/>
      <c r="K7138" s="25" t="s">
        <v>233</v>
      </c>
      <c r="L7138" s="24" t="s">
        <v>39575</v>
      </c>
      <c r="M7138" s="24" t="s">
        <v>3151</v>
      </c>
      <c r="N7138" s="24"/>
      <c r="O7138" s="24"/>
      <c r="P7138" s="24" t="s">
        <v>25050</v>
      </c>
      <c r="Q7138" s="24"/>
      <c r="R7138" s="24"/>
      <c r="S7138" s="24" t="s">
        <v>25051</v>
      </c>
      <c r="T7138" s="24"/>
      <c r="U7138" s="24"/>
      <c r="V7138" s="24" t="s">
        <v>25052</v>
      </c>
      <c r="W7138" s="24"/>
      <c r="X7138" s="24"/>
      <c r="Y7138" s="24" t="s">
        <v>25053</v>
      </c>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25">
      <c r="A7139" s="5" t="e">
        <f t="shared" si="111"/>
        <v>#REF!</v>
      </c>
      <c r="B7139" s="24" t="s">
        <v>25054</v>
      </c>
      <c r="C7139" s="24" t="s">
        <v>3398</v>
      </c>
      <c r="D7139" s="5" t="str">
        <f>VLOOKUP(C7139,[1]Sheet1!$A:$B,2,0)</f>
        <v>NAB0000007</v>
      </c>
      <c r="E7139" s="24" t="s">
        <v>320</v>
      </c>
      <c r="F7139" s="24" t="s">
        <v>25055</v>
      </c>
      <c r="G7139" s="24" t="s">
        <v>25056</v>
      </c>
      <c r="H7139" s="24">
        <v>801.75749180000014</v>
      </c>
      <c r="I7139" s="25"/>
      <c r="J7139" s="25"/>
      <c r="K7139" s="25" t="s">
        <v>233</v>
      </c>
      <c r="L7139" s="24"/>
      <c r="M7139" s="24" t="s">
        <v>25057</v>
      </c>
      <c r="N7139" s="24" t="s">
        <v>25058</v>
      </c>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25">
      <c r="A7140" s="5" t="e">
        <f t="shared" si="111"/>
        <v>#REF!</v>
      </c>
      <c r="B7140" s="24" t="s">
        <v>25059</v>
      </c>
      <c r="C7140" s="24" t="s">
        <v>3398</v>
      </c>
      <c r="D7140" s="5" t="str">
        <f>VLOOKUP(C7140,[1]Sheet1!$A:$B,2,0)</f>
        <v>NAB0000007</v>
      </c>
      <c r="E7140" s="24" t="s">
        <v>297</v>
      </c>
      <c r="F7140" s="24" t="s">
        <v>25060</v>
      </c>
      <c r="G7140" s="24" t="s">
        <v>25061</v>
      </c>
      <c r="H7140" s="24">
        <v>795.40832959999989</v>
      </c>
      <c r="I7140" s="25"/>
      <c r="J7140" s="25"/>
      <c r="K7140" s="25" t="s">
        <v>233</v>
      </c>
      <c r="L7140" s="24" t="s">
        <v>1479</v>
      </c>
      <c r="M7140" s="24" t="s">
        <v>16865</v>
      </c>
      <c r="N7140" s="24"/>
      <c r="O7140" s="24">
        <v>2702914</v>
      </c>
      <c r="P7140" s="24" t="s">
        <v>25062</v>
      </c>
      <c r="Q7140" s="24"/>
      <c r="R7140" s="24">
        <v>5126227</v>
      </c>
      <c r="S7140" s="24" t="s">
        <v>25063</v>
      </c>
      <c r="T7140" s="24"/>
      <c r="U7140" s="24">
        <v>6467427</v>
      </c>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25">
      <c r="A7141" s="5" t="e">
        <f t="shared" si="111"/>
        <v>#REF!</v>
      </c>
      <c r="B7141" s="24" t="s">
        <v>25064</v>
      </c>
      <c r="C7141" s="24" t="s">
        <v>3398</v>
      </c>
      <c r="D7141" s="5" t="str">
        <f>VLOOKUP(C7141,[1]Sheet1!$A:$B,2,0)</f>
        <v>NAB0000007</v>
      </c>
      <c r="E7141" s="24" t="s">
        <v>237</v>
      </c>
      <c r="F7141" s="24" t="s">
        <v>25065</v>
      </c>
      <c r="G7141" s="24" t="s">
        <v>25066</v>
      </c>
      <c r="H7141" s="24">
        <v>793.73910939999996</v>
      </c>
      <c r="I7141" s="25"/>
      <c r="J7141" s="25"/>
      <c r="K7141" s="25" t="s">
        <v>233</v>
      </c>
      <c r="L7141" s="24"/>
      <c r="M7141" s="24" t="s">
        <v>25067</v>
      </c>
      <c r="N7141" s="24" t="s">
        <v>25068</v>
      </c>
      <c r="O7141" s="24">
        <v>2047595</v>
      </c>
      <c r="P7141" s="24" t="s">
        <v>25069</v>
      </c>
      <c r="Q7141" s="24" t="s">
        <v>25070</v>
      </c>
      <c r="R7141" s="24">
        <v>2047581</v>
      </c>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25">
      <c r="A7142" s="5" t="e">
        <f t="shared" si="111"/>
        <v>#REF!</v>
      </c>
      <c r="B7142" s="24" t="s">
        <v>25071</v>
      </c>
      <c r="C7142" s="24" t="s">
        <v>3398</v>
      </c>
      <c r="D7142" s="5" t="str">
        <f>VLOOKUP(C7142,[1]Sheet1!$A:$B,2,0)</f>
        <v>NAB0000007</v>
      </c>
      <c r="E7142" s="24" t="s">
        <v>717</v>
      </c>
      <c r="F7142" s="24" t="s">
        <v>23843</v>
      </c>
      <c r="G7142" s="24" t="s">
        <v>23844</v>
      </c>
      <c r="H7142" s="24">
        <v>791.24087000000009</v>
      </c>
      <c r="I7142" s="25"/>
      <c r="J7142" s="25"/>
      <c r="K7142" s="25" t="s">
        <v>233</v>
      </c>
      <c r="L7142" s="24"/>
      <c r="M7142" s="24" t="s">
        <v>23845</v>
      </c>
      <c r="N7142" s="24" t="s">
        <v>23846</v>
      </c>
      <c r="O7142" s="24"/>
      <c r="P7142" s="24" t="s">
        <v>23847</v>
      </c>
      <c r="Q7142" s="24" t="s">
        <v>23848</v>
      </c>
      <c r="R7142" s="24"/>
      <c r="S7142" s="24" t="s">
        <v>25072</v>
      </c>
      <c r="T7142" s="24" t="s">
        <v>25073</v>
      </c>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25">
      <c r="A7143" s="5" t="e">
        <f t="shared" si="111"/>
        <v>#REF!</v>
      </c>
      <c r="B7143" s="24" t="s">
        <v>25074</v>
      </c>
      <c r="C7143" s="24" t="s">
        <v>3398</v>
      </c>
      <c r="D7143" s="5" t="str">
        <f>VLOOKUP(C7143,[1]Sheet1!$A:$B,2,0)</f>
        <v>NAB0000007</v>
      </c>
      <c r="E7143" s="24" t="s">
        <v>237</v>
      </c>
      <c r="F7143" s="24" t="s">
        <v>23237</v>
      </c>
      <c r="G7143" s="24" t="s">
        <v>39576</v>
      </c>
      <c r="H7143" s="24">
        <v>790.4939541</v>
      </c>
      <c r="I7143" s="25"/>
      <c r="J7143" s="25"/>
      <c r="K7143" s="25" t="s">
        <v>233</v>
      </c>
      <c r="L7143" s="24"/>
      <c r="M7143" s="24" t="s">
        <v>25075</v>
      </c>
      <c r="N7143" s="24"/>
      <c r="O7143" s="24"/>
      <c r="P7143" s="24" t="s">
        <v>25076</v>
      </c>
      <c r="Q7143" s="24"/>
      <c r="R7143" s="24"/>
      <c r="S7143" s="24" t="s">
        <v>25077</v>
      </c>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25">
      <c r="A7144" s="5" t="e">
        <f t="shared" si="111"/>
        <v>#REF!</v>
      </c>
      <c r="B7144" s="24" t="s">
        <v>25078</v>
      </c>
      <c r="C7144" s="24" t="s">
        <v>3398</v>
      </c>
      <c r="D7144" s="5" t="str">
        <f>VLOOKUP(C7144,[1]Sheet1!$A:$B,2,0)</f>
        <v>NAB0000007</v>
      </c>
      <c r="E7144" s="24" t="s">
        <v>402</v>
      </c>
      <c r="F7144" s="24" t="s">
        <v>24036</v>
      </c>
      <c r="G7144" s="24" t="s">
        <v>39577</v>
      </c>
      <c r="H7144" s="24">
        <v>787.906477</v>
      </c>
      <c r="I7144" s="25"/>
      <c r="J7144" s="25"/>
      <c r="K7144" s="25" t="s">
        <v>233</v>
      </c>
      <c r="L7144" s="24"/>
      <c r="M7144" s="24" t="s">
        <v>25079</v>
      </c>
      <c r="N7144" s="24" t="s">
        <v>25080</v>
      </c>
      <c r="O7144" s="24">
        <v>2315263</v>
      </c>
      <c r="P7144" s="24" t="s">
        <v>25081</v>
      </c>
      <c r="Q7144" s="24" t="s">
        <v>25082</v>
      </c>
      <c r="R7144" s="24">
        <v>2315296</v>
      </c>
      <c r="S7144" s="24" t="s">
        <v>25083</v>
      </c>
      <c r="T7144" s="24" t="s">
        <v>25084</v>
      </c>
      <c r="U7144" s="24">
        <v>2701171</v>
      </c>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25">
      <c r="A7145" s="5" t="e">
        <f t="shared" si="111"/>
        <v>#REF!</v>
      </c>
      <c r="B7145" s="24" t="s">
        <v>25085</v>
      </c>
      <c r="C7145" s="24" t="s">
        <v>3398</v>
      </c>
      <c r="D7145" s="5" t="str">
        <f>VLOOKUP(C7145,[1]Sheet1!$A:$B,2,0)</f>
        <v>NAB0000007</v>
      </c>
      <c r="E7145" s="24" t="s">
        <v>237</v>
      </c>
      <c r="F7145" s="24" t="s">
        <v>23237</v>
      </c>
      <c r="G7145" s="24" t="s">
        <v>39578</v>
      </c>
      <c r="H7145" s="24">
        <v>785.72397999999998</v>
      </c>
      <c r="I7145" s="25"/>
      <c r="J7145" s="25"/>
      <c r="K7145" s="25" t="s">
        <v>233</v>
      </c>
      <c r="L7145" s="24"/>
      <c r="M7145" s="24" t="s">
        <v>24586</v>
      </c>
      <c r="N7145" s="24" t="s">
        <v>25086</v>
      </c>
      <c r="O7145" s="24">
        <v>401383</v>
      </c>
      <c r="P7145" s="24" t="s">
        <v>24588</v>
      </c>
      <c r="Q7145" s="24" t="s">
        <v>25087</v>
      </c>
      <c r="R7145" s="24">
        <v>2319024</v>
      </c>
      <c r="S7145" s="24" t="s">
        <v>25088</v>
      </c>
      <c r="T7145" s="24" t="s">
        <v>25089</v>
      </c>
      <c r="U7145" s="24">
        <v>6431454</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25">
      <c r="A7146" s="5" t="e">
        <f t="shared" si="111"/>
        <v>#REF!</v>
      </c>
      <c r="B7146" s="24" t="s">
        <v>25090</v>
      </c>
      <c r="C7146" s="24" t="s">
        <v>3398</v>
      </c>
      <c r="D7146" s="5" t="str">
        <f>VLOOKUP(C7146,[1]Sheet1!$A:$B,2,0)</f>
        <v>NAB0000007</v>
      </c>
      <c r="E7146" s="24" t="s">
        <v>717</v>
      </c>
      <c r="F7146" s="24" t="s">
        <v>23843</v>
      </c>
      <c r="G7146" s="24" t="s">
        <v>23844</v>
      </c>
      <c r="H7146" s="24">
        <v>785.19803939999997</v>
      </c>
      <c r="I7146" s="25"/>
      <c r="J7146" s="25"/>
      <c r="K7146" s="25" t="s">
        <v>233</v>
      </c>
      <c r="L7146" s="24"/>
      <c r="M7146" s="24" t="s">
        <v>23845</v>
      </c>
      <c r="N7146" s="24" t="s">
        <v>23846</v>
      </c>
      <c r="O7146" s="24"/>
      <c r="P7146" s="24" t="s">
        <v>23847</v>
      </c>
      <c r="Q7146" s="24" t="s">
        <v>23848</v>
      </c>
      <c r="R7146" s="24"/>
      <c r="S7146" s="24" t="s">
        <v>25046</v>
      </c>
      <c r="T7146" s="24" t="s">
        <v>25047</v>
      </c>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25">
      <c r="A7147" s="5" t="e">
        <f t="shared" si="111"/>
        <v>#REF!</v>
      </c>
      <c r="B7147" s="24" t="s">
        <v>25091</v>
      </c>
      <c r="C7147" s="24" t="s">
        <v>3398</v>
      </c>
      <c r="D7147" s="5" t="str">
        <f>VLOOKUP(C7147,[1]Sheet1!$A:$B,2,0)</f>
        <v>NAB0000007</v>
      </c>
      <c r="E7147" s="24" t="s">
        <v>237</v>
      </c>
      <c r="F7147" s="24" t="s">
        <v>25092</v>
      </c>
      <c r="G7147" s="24" t="s">
        <v>39579</v>
      </c>
      <c r="H7147" s="24">
        <v>784.74271069999998</v>
      </c>
      <c r="I7147" s="25"/>
      <c r="J7147" s="25"/>
      <c r="K7147" s="25" t="s">
        <v>233</v>
      </c>
      <c r="L7147" s="24"/>
      <c r="M7147" s="24" t="s">
        <v>25093</v>
      </c>
      <c r="N7147" s="24" t="s">
        <v>25094</v>
      </c>
      <c r="O7147" s="24"/>
      <c r="P7147" s="24" t="s">
        <v>25095</v>
      </c>
      <c r="Q7147" s="24" t="s">
        <v>25096</v>
      </c>
      <c r="R7147" s="24"/>
      <c r="S7147" s="24" t="s">
        <v>25097</v>
      </c>
      <c r="T7147" s="24" t="s">
        <v>25098</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25">
      <c r="A7148" s="5" t="e">
        <f t="shared" si="111"/>
        <v>#REF!</v>
      </c>
      <c r="B7148" s="24" t="s">
        <v>25099</v>
      </c>
      <c r="C7148" s="24" t="s">
        <v>3398</v>
      </c>
      <c r="D7148" s="5" t="str">
        <f>VLOOKUP(C7148,[1]Sheet1!$A:$B,2,0)</f>
        <v>NAB0000007</v>
      </c>
      <c r="E7148" s="24" t="s">
        <v>320</v>
      </c>
      <c r="F7148" s="24" t="s">
        <v>25100</v>
      </c>
      <c r="G7148" s="24" t="s">
        <v>39580</v>
      </c>
      <c r="H7148" s="24">
        <v>783.71257500000002</v>
      </c>
      <c r="I7148" s="25"/>
      <c r="J7148" s="25"/>
      <c r="K7148" s="25" t="s">
        <v>233</v>
      </c>
      <c r="L7148" s="24"/>
      <c r="M7148" s="24" t="s">
        <v>25101</v>
      </c>
      <c r="N7148" s="24" t="s">
        <v>25102</v>
      </c>
      <c r="O7148" s="24"/>
      <c r="P7148" s="24" t="s">
        <v>3935</v>
      </c>
      <c r="Q7148" s="24" t="s">
        <v>25103</v>
      </c>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25">
      <c r="A7149" s="5" t="e">
        <f t="shared" si="111"/>
        <v>#REF!</v>
      </c>
      <c r="B7149" s="24" t="s">
        <v>25104</v>
      </c>
      <c r="C7149" s="24" t="s">
        <v>3398</v>
      </c>
      <c r="D7149" s="5" t="str">
        <f>VLOOKUP(C7149,[1]Sheet1!$A:$B,2,0)</f>
        <v>NAB0000007</v>
      </c>
      <c r="E7149" s="24" t="s">
        <v>237</v>
      </c>
      <c r="F7149" s="24" t="s">
        <v>25105</v>
      </c>
      <c r="G7149" s="24" t="s">
        <v>39581</v>
      </c>
      <c r="H7149" s="24">
        <v>781.09099900000012</v>
      </c>
      <c r="I7149" s="25"/>
      <c r="J7149" s="25"/>
      <c r="K7149" s="25" t="s">
        <v>233</v>
      </c>
      <c r="L7149" s="24"/>
      <c r="M7149" s="24" t="s">
        <v>25106</v>
      </c>
      <c r="N7149" s="24" t="s">
        <v>25107</v>
      </c>
      <c r="O7149" s="24"/>
      <c r="P7149" s="24" t="s">
        <v>25108</v>
      </c>
      <c r="Q7149" s="24" t="s">
        <v>25109</v>
      </c>
      <c r="R7149" s="24"/>
      <c r="S7149" s="24" t="s">
        <v>25110</v>
      </c>
      <c r="T7149" s="24" t="s">
        <v>25111</v>
      </c>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25">
      <c r="A7150" s="5" t="e">
        <f t="shared" si="111"/>
        <v>#REF!</v>
      </c>
      <c r="B7150" s="24" t="s">
        <v>25112</v>
      </c>
      <c r="C7150" s="24" t="s">
        <v>3398</v>
      </c>
      <c r="D7150" s="5" t="str">
        <f>VLOOKUP(C7150,[1]Sheet1!$A:$B,2,0)</f>
        <v>NAB0000007</v>
      </c>
      <c r="E7150" s="24" t="s">
        <v>717</v>
      </c>
      <c r="F7150" s="24" t="s">
        <v>25113</v>
      </c>
      <c r="G7150" s="24" t="s">
        <v>25114</v>
      </c>
      <c r="H7150" s="24">
        <v>780.0248034</v>
      </c>
      <c r="I7150" s="25"/>
      <c r="J7150" s="25"/>
      <c r="K7150" s="25" t="s">
        <v>233</v>
      </c>
      <c r="L7150" s="24"/>
      <c r="M7150" s="24" t="s">
        <v>25115</v>
      </c>
      <c r="N7150" s="24" t="s">
        <v>25116</v>
      </c>
      <c r="O7150" s="24">
        <v>3380559</v>
      </c>
      <c r="P7150" s="24" t="s">
        <v>25117</v>
      </c>
      <c r="Q7150" s="24" t="s">
        <v>25118</v>
      </c>
      <c r="R7150" s="24">
        <v>1371954</v>
      </c>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25">
      <c r="A7151" s="5" t="e">
        <f t="shared" si="111"/>
        <v>#REF!</v>
      </c>
      <c r="B7151" s="24" t="s">
        <v>25119</v>
      </c>
      <c r="C7151" s="24" t="s">
        <v>3398</v>
      </c>
      <c r="D7151" s="5" t="str">
        <f>VLOOKUP(C7151,[1]Sheet1!$A:$B,2,0)</f>
        <v>NAB0000007</v>
      </c>
      <c r="E7151" s="24" t="s">
        <v>237</v>
      </c>
      <c r="F7151" s="24" t="s">
        <v>23237</v>
      </c>
      <c r="G7151" s="24" t="s">
        <v>25120</v>
      </c>
      <c r="H7151" s="24">
        <v>778.50157990000014</v>
      </c>
      <c r="I7151" s="25"/>
      <c r="J7151" s="25"/>
      <c r="K7151" s="25" t="s">
        <v>233</v>
      </c>
      <c r="L7151" s="24"/>
      <c r="M7151" s="24" t="s">
        <v>25121</v>
      </c>
      <c r="N7151" s="24" t="s">
        <v>25122</v>
      </c>
      <c r="O7151" s="24"/>
      <c r="P7151" s="24" t="s">
        <v>39582</v>
      </c>
      <c r="Q7151" s="24" t="s">
        <v>25123</v>
      </c>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25">
      <c r="A7152" s="5" t="e">
        <f t="shared" si="111"/>
        <v>#REF!</v>
      </c>
      <c r="B7152" s="24" t="s">
        <v>25124</v>
      </c>
      <c r="C7152" s="24" t="s">
        <v>3398</v>
      </c>
      <c r="D7152" s="5" t="str">
        <f>VLOOKUP(C7152,[1]Sheet1!$A:$B,2,0)</f>
        <v>NAB0000007</v>
      </c>
      <c r="E7152" s="24" t="s">
        <v>717</v>
      </c>
      <c r="F7152" s="24" t="s">
        <v>24507</v>
      </c>
      <c r="G7152" s="24" t="s">
        <v>39583</v>
      </c>
      <c r="H7152" s="24">
        <v>775.76</v>
      </c>
      <c r="I7152" s="25"/>
      <c r="J7152" s="25"/>
      <c r="K7152" s="25" t="s">
        <v>233</v>
      </c>
      <c r="L7152" s="24"/>
      <c r="M7152" s="24" t="s">
        <v>25125</v>
      </c>
      <c r="N7152" s="24"/>
      <c r="O7152" s="24">
        <v>5303473</v>
      </c>
      <c r="P7152" s="24" t="s">
        <v>39584</v>
      </c>
      <c r="Q7152" s="24"/>
      <c r="R7152" s="24">
        <v>6909315</v>
      </c>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25">
      <c r="A7153" s="5" t="e">
        <f t="shared" si="111"/>
        <v>#REF!</v>
      </c>
      <c r="B7153" s="24" t="s">
        <v>25126</v>
      </c>
      <c r="C7153" s="24" t="s">
        <v>3398</v>
      </c>
      <c r="D7153" s="5" t="str">
        <f>VLOOKUP(C7153,[1]Sheet1!$A:$B,2,0)</f>
        <v>NAB0000007</v>
      </c>
      <c r="E7153" s="24" t="s">
        <v>245</v>
      </c>
      <c r="F7153" s="24" t="s">
        <v>25127</v>
      </c>
      <c r="G7153" s="24" t="s">
        <v>25128</v>
      </c>
      <c r="H7153" s="24">
        <v>772.51850999999999</v>
      </c>
      <c r="I7153" s="25"/>
      <c r="J7153" s="25"/>
      <c r="K7153" s="25" t="s">
        <v>233</v>
      </c>
      <c r="L7153" s="24"/>
      <c r="M7153" s="24" t="s">
        <v>25129</v>
      </c>
      <c r="N7153" s="24"/>
      <c r="O7153" s="24"/>
      <c r="P7153" s="24" t="s">
        <v>25130</v>
      </c>
      <c r="Q7153" s="24"/>
      <c r="R7153" s="24"/>
      <c r="S7153" s="24" t="s">
        <v>25131</v>
      </c>
      <c r="T7153" s="24"/>
      <c r="U7153" s="24"/>
      <c r="V7153" s="24" t="s">
        <v>25132</v>
      </c>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25">
      <c r="A7154" s="5" t="e">
        <f t="shared" si="111"/>
        <v>#REF!</v>
      </c>
      <c r="B7154" s="24" t="s">
        <v>25133</v>
      </c>
      <c r="C7154" s="24" t="s">
        <v>3398</v>
      </c>
      <c r="D7154" s="5" t="str">
        <f>VLOOKUP(C7154,[1]Sheet1!$A:$B,2,0)</f>
        <v>NAB0000007</v>
      </c>
      <c r="E7154" s="24" t="s">
        <v>1750</v>
      </c>
      <c r="F7154" s="24" t="s">
        <v>24646</v>
      </c>
      <c r="G7154" s="24" t="s">
        <v>39585</v>
      </c>
      <c r="H7154" s="24">
        <v>770.36862499999995</v>
      </c>
      <c r="I7154" s="25"/>
      <c r="J7154" s="25"/>
      <c r="K7154" s="25" t="s">
        <v>233</v>
      </c>
      <c r="L7154" s="24"/>
      <c r="M7154" s="24" t="s">
        <v>25134</v>
      </c>
      <c r="N7154" s="24" t="s">
        <v>25135</v>
      </c>
      <c r="O7154" s="24">
        <v>3082137</v>
      </c>
      <c r="P7154" s="24" t="s">
        <v>25136</v>
      </c>
      <c r="Q7154" s="24" t="s">
        <v>25137</v>
      </c>
      <c r="R7154" s="24">
        <v>3082135</v>
      </c>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25">
      <c r="A7155" s="5" t="e">
        <f t="shared" si="111"/>
        <v>#REF!</v>
      </c>
      <c r="B7155" s="24" t="s">
        <v>25138</v>
      </c>
      <c r="C7155" s="24" t="s">
        <v>3398</v>
      </c>
      <c r="D7155" s="5" t="str">
        <f>VLOOKUP(C7155,[1]Sheet1!$A:$B,2,0)</f>
        <v>NAB0000007</v>
      </c>
      <c r="E7155" s="24" t="s">
        <v>237</v>
      </c>
      <c r="F7155" s="24" t="s">
        <v>24793</v>
      </c>
      <c r="G7155" s="24" t="s">
        <v>39586</v>
      </c>
      <c r="H7155" s="24">
        <v>759.6878220000001</v>
      </c>
      <c r="I7155" s="25"/>
      <c r="J7155" s="25"/>
      <c r="K7155" s="25" t="s">
        <v>233</v>
      </c>
      <c r="L7155" s="24"/>
      <c r="M7155" s="24" t="s">
        <v>25139</v>
      </c>
      <c r="N7155" s="24" t="s">
        <v>25140</v>
      </c>
      <c r="O7155" s="24">
        <v>307124</v>
      </c>
      <c r="P7155" s="24" t="s">
        <v>39587</v>
      </c>
      <c r="Q7155" s="24" t="s">
        <v>25141</v>
      </c>
      <c r="R7155" s="24">
        <v>307708</v>
      </c>
      <c r="S7155" s="24" t="s">
        <v>25142</v>
      </c>
      <c r="T7155" s="24" t="s">
        <v>25143</v>
      </c>
      <c r="U7155" s="24">
        <v>314547</v>
      </c>
      <c r="V7155" s="24" t="s">
        <v>25144</v>
      </c>
      <c r="W7155" s="24" t="s">
        <v>25145</v>
      </c>
      <c r="X7155" s="24">
        <v>6447689</v>
      </c>
      <c r="Y7155" s="24" t="s">
        <v>25146</v>
      </c>
      <c r="Z7155" s="24" t="s">
        <v>25147</v>
      </c>
      <c r="AA7155" s="24">
        <v>6447675</v>
      </c>
      <c r="AB7155" s="24" t="s">
        <v>25148</v>
      </c>
      <c r="AC7155" s="24" t="s">
        <v>25140</v>
      </c>
      <c r="AD7155" s="24"/>
      <c r="AE7155" s="24" t="s">
        <v>25149</v>
      </c>
      <c r="AF7155" s="24" t="s">
        <v>25150</v>
      </c>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25">
      <c r="A7156" s="5" t="e">
        <f t="shared" si="111"/>
        <v>#REF!</v>
      </c>
      <c r="B7156" s="24" t="s">
        <v>25151</v>
      </c>
      <c r="C7156" s="24" t="s">
        <v>3398</v>
      </c>
      <c r="D7156" s="5" t="str">
        <f>VLOOKUP(C7156,[1]Sheet1!$A:$B,2,0)</f>
        <v>NAB0000007</v>
      </c>
      <c r="E7156" s="24" t="s">
        <v>237</v>
      </c>
      <c r="F7156" s="24" t="s">
        <v>25152</v>
      </c>
      <c r="G7156" s="24" t="s">
        <v>25153</v>
      </c>
      <c r="H7156" s="24">
        <v>751.82673999999997</v>
      </c>
      <c r="I7156" s="25"/>
      <c r="J7156" s="25"/>
      <c r="K7156" s="25" t="s">
        <v>233</v>
      </c>
      <c r="L7156" s="24"/>
      <c r="M7156" s="24" t="s">
        <v>25154</v>
      </c>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25">
      <c r="A7157" s="5" t="e">
        <f t="shared" si="111"/>
        <v>#REF!</v>
      </c>
      <c r="B7157" s="24" t="s">
        <v>25155</v>
      </c>
      <c r="C7157" s="24" t="s">
        <v>3398</v>
      </c>
      <c r="D7157" s="5" t="str">
        <f>VLOOKUP(C7157,[1]Sheet1!$A:$B,2,0)</f>
        <v>NAB0000007</v>
      </c>
      <c r="E7157" s="24" t="s">
        <v>245</v>
      </c>
      <c r="F7157" s="24" t="s">
        <v>24279</v>
      </c>
      <c r="G7157" s="24" t="s">
        <v>25156</v>
      </c>
      <c r="H7157" s="24">
        <v>741.98976000000005</v>
      </c>
      <c r="I7157" s="25"/>
      <c r="J7157" s="25"/>
      <c r="K7157" s="25" t="s">
        <v>233</v>
      </c>
      <c r="L7157" s="24"/>
      <c r="M7157" s="24" t="s">
        <v>14430</v>
      </c>
      <c r="N7157" s="24"/>
      <c r="O7157" s="24">
        <v>633445</v>
      </c>
      <c r="P7157" s="24" t="s">
        <v>13394</v>
      </c>
      <c r="Q7157" s="24"/>
      <c r="R7157" s="24">
        <v>1759097</v>
      </c>
      <c r="S7157" s="24" t="s">
        <v>3899</v>
      </c>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25">
      <c r="A7158" s="5" t="e">
        <f t="shared" si="111"/>
        <v>#REF!</v>
      </c>
      <c r="B7158" s="24" t="s">
        <v>25157</v>
      </c>
      <c r="C7158" s="24" t="s">
        <v>3398</v>
      </c>
      <c r="D7158" s="5" t="str">
        <f>VLOOKUP(C7158,[1]Sheet1!$A:$B,2,0)</f>
        <v>NAB0000007</v>
      </c>
      <c r="E7158" s="24" t="s">
        <v>275</v>
      </c>
      <c r="F7158" s="24" t="s">
        <v>25022</v>
      </c>
      <c r="G7158" s="24" t="s">
        <v>39588</v>
      </c>
      <c r="H7158" s="24">
        <v>738.99155680000013</v>
      </c>
      <c r="I7158" s="25"/>
      <c r="J7158" s="25"/>
      <c r="K7158" s="25" t="s">
        <v>233</v>
      </c>
      <c r="L7158" s="24"/>
      <c r="M7158" s="24" t="s">
        <v>25158</v>
      </c>
      <c r="N7158" s="24" t="s">
        <v>25159</v>
      </c>
      <c r="O7158" s="24">
        <v>612907</v>
      </c>
      <c r="P7158" s="24" t="s">
        <v>39589</v>
      </c>
      <c r="Q7158" s="24" t="s">
        <v>25160</v>
      </c>
      <c r="R7158" s="24">
        <v>612919</v>
      </c>
      <c r="S7158" s="24" t="s">
        <v>39590</v>
      </c>
      <c r="T7158" s="24" t="s">
        <v>25161</v>
      </c>
      <c r="U7158" s="24">
        <v>612921</v>
      </c>
      <c r="V7158" s="24" t="s">
        <v>25162</v>
      </c>
      <c r="W7158" s="24" t="s">
        <v>25163</v>
      </c>
      <c r="X7158" s="24">
        <v>612913</v>
      </c>
      <c r="Y7158" s="24" t="s">
        <v>25164</v>
      </c>
      <c r="Z7158" s="24" t="s">
        <v>25163</v>
      </c>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25">
      <c r="A7159" s="5" t="e">
        <f t="shared" si="111"/>
        <v>#REF!</v>
      </c>
      <c r="B7159" s="24" t="s">
        <v>25165</v>
      </c>
      <c r="C7159" s="24" t="s">
        <v>3398</v>
      </c>
      <c r="D7159" s="5" t="str">
        <f>VLOOKUP(C7159,[1]Sheet1!$A:$B,2,0)</f>
        <v>NAB0000007</v>
      </c>
      <c r="E7159" s="24" t="s">
        <v>245</v>
      </c>
      <c r="F7159" s="24" t="s">
        <v>23210</v>
      </c>
      <c r="G7159" s="24" t="s">
        <v>25166</v>
      </c>
      <c r="H7159" s="24">
        <v>737.31840199999999</v>
      </c>
      <c r="I7159" s="25"/>
      <c r="J7159" s="25"/>
      <c r="K7159" s="25" t="s">
        <v>233</v>
      </c>
      <c r="L7159" s="24"/>
      <c r="M7159" s="24" t="s">
        <v>25167</v>
      </c>
      <c r="N7159" s="24" t="s">
        <v>25168</v>
      </c>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25">
      <c r="A7160" s="5" t="e">
        <f t="shared" si="111"/>
        <v>#REF!</v>
      </c>
      <c r="B7160" s="24" t="s">
        <v>39591</v>
      </c>
      <c r="C7160" s="24" t="s">
        <v>3398</v>
      </c>
      <c r="D7160" s="5" t="str">
        <f>VLOOKUP(C7160,[1]Sheet1!$A:$B,2,0)</f>
        <v>NAB0000007</v>
      </c>
      <c r="E7160" s="24" t="s">
        <v>320</v>
      </c>
      <c r="F7160" s="24" t="s">
        <v>39512</v>
      </c>
      <c r="G7160" s="24" t="s">
        <v>39592</v>
      </c>
      <c r="H7160" s="24">
        <v>736.69829979999997</v>
      </c>
      <c r="I7160" s="25"/>
      <c r="J7160" s="25"/>
      <c r="K7160" s="25" t="s">
        <v>233</v>
      </c>
      <c r="L7160" s="24"/>
      <c r="M7160" s="24" t="s">
        <v>39593</v>
      </c>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25">
      <c r="A7161" s="5" t="e">
        <f t="shared" si="111"/>
        <v>#REF!</v>
      </c>
      <c r="B7161" s="24" t="s">
        <v>25169</v>
      </c>
      <c r="C7161" s="24" t="s">
        <v>3398</v>
      </c>
      <c r="D7161" s="5" t="str">
        <f>VLOOKUP(C7161,[1]Sheet1!$A:$B,2,0)</f>
        <v>NAB0000007</v>
      </c>
      <c r="E7161" s="24" t="s">
        <v>237</v>
      </c>
      <c r="F7161" s="24" t="s">
        <v>23237</v>
      </c>
      <c r="G7161" s="24" t="s">
        <v>25170</v>
      </c>
      <c r="H7161" s="24">
        <v>733.79202480000004</v>
      </c>
      <c r="I7161" s="25"/>
      <c r="J7161" s="25"/>
      <c r="K7161" s="25" t="s">
        <v>233</v>
      </c>
      <c r="L7161" s="24"/>
      <c r="M7161" s="24" t="s">
        <v>39594</v>
      </c>
      <c r="N7161" s="24" t="s">
        <v>25171</v>
      </c>
      <c r="O7161" s="24"/>
      <c r="P7161" s="24" t="s">
        <v>25172</v>
      </c>
      <c r="Q7161" s="24" t="s">
        <v>25173</v>
      </c>
      <c r="R7161" s="24"/>
      <c r="S7161" s="24" t="s">
        <v>25174</v>
      </c>
      <c r="T7161" s="24" t="s">
        <v>25175</v>
      </c>
      <c r="U7161" s="24"/>
      <c r="V7161" s="24" t="s">
        <v>25176</v>
      </c>
      <c r="W7161" s="24" t="s">
        <v>25177</v>
      </c>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25">
      <c r="A7162" s="5" t="e">
        <f t="shared" si="111"/>
        <v>#REF!</v>
      </c>
      <c r="B7162" s="24" t="s">
        <v>25178</v>
      </c>
      <c r="C7162" s="24" t="s">
        <v>3398</v>
      </c>
      <c r="D7162" s="5" t="str">
        <f>VLOOKUP(C7162,[1]Sheet1!$A:$B,2,0)</f>
        <v>NAB0000007</v>
      </c>
      <c r="E7162" s="24" t="s">
        <v>320</v>
      </c>
      <c r="F7162" s="24" t="s">
        <v>23381</v>
      </c>
      <c r="G7162" s="24" t="s">
        <v>25179</v>
      </c>
      <c r="H7162" s="24">
        <v>725.81119999999999</v>
      </c>
      <c r="I7162" s="25"/>
      <c r="J7162" s="25"/>
      <c r="K7162" s="25" t="s">
        <v>233</v>
      </c>
      <c r="L7162" s="24" t="s">
        <v>39595</v>
      </c>
      <c r="M7162" s="24" t="s">
        <v>25180</v>
      </c>
      <c r="N7162" s="24" t="s">
        <v>25181</v>
      </c>
      <c r="O7162" s="24">
        <v>905002</v>
      </c>
      <c r="P7162" s="24" t="s">
        <v>25182</v>
      </c>
      <c r="Q7162" s="24" t="s">
        <v>25183</v>
      </c>
      <c r="R7162" s="24">
        <v>905054</v>
      </c>
      <c r="S7162" s="24" t="s">
        <v>25184</v>
      </c>
      <c r="T7162" s="24" t="s">
        <v>25185</v>
      </c>
      <c r="U7162" s="24">
        <v>1100634</v>
      </c>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25">
      <c r="A7163" s="5" t="e">
        <f t="shared" si="111"/>
        <v>#REF!</v>
      </c>
      <c r="B7163" s="24" t="s">
        <v>25186</v>
      </c>
      <c r="C7163" s="24" t="s">
        <v>3398</v>
      </c>
      <c r="D7163" s="5" t="str">
        <f>VLOOKUP(C7163,[1]Sheet1!$A:$B,2,0)</f>
        <v>NAB0000007</v>
      </c>
      <c r="E7163" s="24" t="s">
        <v>717</v>
      </c>
      <c r="F7163" s="24" t="s">
        <v>23843</v>
      </c>
      <c r="G7163" s="24" t="s">
        <v>23844</v>
      </c>
      <c r="H7163" s="24">
        <v>720.37692080000011</v>
      </c>
      <c r="I7163" s="25"/>
      <c r="J7163" s="25"/>
      <c r="K7163" s="25" t="s">
        <v>233</v>
      </c>
      <c r="L7163" s="24"/>
      <c r="M7163" s="24" t="s">
        <v>23845</v>
      </c>
      <c r="N7163" s="24" t="s">
        <v>23846</v>
      </c>
      <c r="O7163" s="24"/>
      <c r="P7163" s="24" t="s">
        <v>23847</v>
      </c>
      <c r="Q7163" s="24" t="s">
        <v>23848</v>
      </c>
      <c r="R7163" s="24"/>
      <c r="S7163" s="24" t="s">
        <v>25072</v>
      </c>
      <c r="T7163" s="24" t="s">
        <v>25073</v>
      </c>
      <c r="U7163" s="24"/>
      <c r="V7163" s="24" t="s">
        <v>23849</v>
      </c>
      <c r="W7163" s="24" t="s">
        <v>23850</v>
      </c>
      <c r="X7163" s="24"/>
      <c r="Y7163" s="24" t="s">
        <v>25046</v>
      </c>
      <c r="Z7163" s="24" t="s">
        <v>25047</v>
      </c>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25">
      <c r="A7164" s="5" t="e">
        <f t="shared" si="111"/>
        <v>#REF!</v>
      </c>
      <c r="B7164" s="24" t="s">
        <v>25187</v>
      </c>
      <c r="C7164" s="24" t="s">
        <v>3398</v>
      </c>
      <c r="D7164" s="5" t="str">
        <f>VLOOKUP(C7164,[1]Sheet1!$A:$B,2,0)</f>
        <v>NAB0000007</v>
      </c>
      <c r="E7164" s="24" t="s">
        <v>717</v>
      </c>
      <c r="F7164" s="24" t="s">
        <v>23472</v>
      </c>
      <c r="G7164" s="24" t="s">
        <v>39596</v>
      </c>
      <c r="H7164" s="24">
        <v>713.46051</v>
      </c>
      <c r="I7164" s="25"/>
      <c r="J7164" s="25"/>
      <c r="K7164" s="25" t="s">
        <v>233</v>
      </c>
      <c r="L7164" s="24"/>
      <c r="M7164" s="24" t="s">
        <v>39597</v>
      </c>
      <c r="N7164" s="24" t="s">
        <v>25188</v>
      </c>
      <c r="O7164" s="24"/>
      <c r="P7164" s="24" t="s">
        <v>24873</v>
      </c>
      <c r="Q7164" s="24" t="s">
        <v>24874</v>
      </c>
      <c r="R7164" s="24"/>
      <c r="S7164" s="24" t="s">
        <v>25189</v>
      </c>
      <c r="T7164" s="24" t="s">
        <v>24876</v>
      </c>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25">
      <c r="A7165" s="5" t="e">
        <f t="shared" si="111"/>
        <v>#REF!</v>
      </c>
      <c r="B7165" s="24" t="s">
        <v>25190</v>
      </c>
      <c r="C7165" s="24" t="s">
        <v>3398</v>
      </c>
      <c r="D7165" s="5" t="str">
        <f>VLOOKUP(C7165,[1]Sheet1!$A:$B,2,0)</f>
        <v>NAB0000007</v>
      </c>
      <c r="E7165" s="24" t="s">
        <v>245</v>
      </c>
      <c r="F7165" s="24" t="s">
        <v>23210</v>
      </c>
      <c r="G7165" s="24" t="s">
        <v>39598</v>
      </c>
      <c r="H7165" s="24">
        <v>712.23977710000008</v>
      </c>
      <c r="I7165" s="25"/>
      <c r="J7165" s="25"/>
      <c r="K7165" s="25" t="s">
        <v>233</v>
      </c>
      <c r="L7165" s="24"/>
      <c r="M7165" s="24" t="s">
        <v>39599</v>
      </c>
      <c r="N7165" s="24" t="s">
        <v>25191</v>
      </c>
      <c r="O7165" s="24"/>
      <c r="P7165" s="24" t="s">
        <v>25192</v>
      </c>
      <c r="Q7165" s="24"/>
      <c r="R7165" s="24">
        <v>3584695</v>
      </c>
      <c r="S7165" s="24" t="s">
        <v>25193</v>
      </c>
      <c r="T7165" s="24"/>
      <c r="U7165" s="24"/>
      <c r="V7165" s="24" t="s">
        <v>25194</v>
      </c>
      <c r="W7165" s="24" t="s">
        <v>25195</v>
      </c>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25">
      <c r="A7166" s="5" t="e">
        <f t="shared" si="111"/>
        <v>#REF!</v>
      </c>
      <c r="B7166" s="24" t="s">
        <v>25196</v>
      </c>
      <c r="C7166" s="24" t="s">
        <v>3398</v>
      </c>
      <c r="D7166" s="5" t="str">
        <f>VLOOKUP(C7166,[1]Sheet1!$A:$B,2,0)</f>
        <v>NAB0000007</v>
      </c>
      <c r="E7166" s="24" t="s">
        <v>237</v>
      </c>
      <c r="F7166" s="24" t="s">
        <v>25197</v>
      </c>
      <c r="G7166" s="24" t="s">
        <v>25198</v>
      </c>
      <c r="H7166" s="24">
        <v>708.64212999999995</v>
      </c>
      <c r="I7166" s="25"/>
      <c r="J7166" s="25"/>
      <c r="K7166" s="25" t="s">
        <v>233</v>
      </c>
      <c r="L7166" s="24"/>
      <c r="M7166" s="24" t="s">
        <v>25199</v>
      </c>
      <c r="N7166" s="24"/>
      <c r="O7166" s="24"/>
      <c r="P7166" s="24" t="s">
        <v>25200</v>
      </c>
      <c r="Q7166" s="24"/>
      <c r="R7166" s="24"/>
      <c r="S7166" s="24" t="s">
        <v>25201</v>
      </c>
      <c r="T7166" s="24"/>
      <c r="U7166" s="24"/>
      <c r="V7166" s="24" t="s">
        <v>25202</v>
      </c>
      <c r="W7166" s="24"/>
      <c r="X7166" s="24"/>
      <c r="Y7166" s="24" t="s">
        <v>25203</v>
      </c>
      <c r="Z7166" s="24"/>
      <c r="AA7166" s="24"/>
      <c r="AB7166" s="24" t="s">
        <v>25204</v>
      </c>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25">
      <c r="A7167" s="5" t="e">
        <f t="shared" si="111"/>
        <v>#REF!</v>
      </c>
      <c r="B7167" s="24" t="s">
        <v>25205</v>
      </c>
      <c r="C7167" s="24" t="s">
        <v>3398</v>
      </c>
      <c r="D7167" s="5" t="str">
        <f>VLOOKUP(C7167,[1]Sheet1!$A:$B,2,0)</f>
        <v>NAB0000007</v>
      </c>
      <c r="E7167" s="24" t="s">
        <v>402</v>
      </c>
      <c r="F7167" s="24" t="s">
        <v>24036</v>
      </c>
      <c r="G7167" s="24" t="s">
        <v>39600</v>
      </c>
      <c r="H7167" s="24">
        <v>708.02977959999987</v>
      </c>
      <c r="I7167" s="25"/>
      <c r="J7167" s="25"/>
      <c r="K7167" s="25" t="s">
        <v>233</v>
      </c>
      <c r="L7167" s="24"/>
      <c r="M7167" s="24" t="s">
        <v>25206</v>
      </c>
      <c r="N7167" s="24" t="s">
        <v>25207</v>
      </c>
      <c r="O7167" s="24">
        <v>8828263</v>
      </c>
      <c r="P7167" s="24" t="s">
        <v>25208</v>
      </c>
      <c r="Q7167" s="24" t="s">
        <v>25209</v>
      </c>
      <c r="R7167" s="24">
        <v>3596480</v>
      </c>
      <c r="S7167" s="24" t="s">
        <v>25210</v>
      </c>
      <c r="T7167" s="24" t="s">
        <v>25211</v>
      </c>
      <c r="U7167" s="24">
        <v>3596509</v>
      </c>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25">
      <c r="A7168" s="5" t="e">
        <f t="shared" si="111"/>
        <v>#REF!</v>
      </c>
      <c r="B7168" s="24" t="s">
        <v>39601</v>
      </c>
      <c r="C7168" s="24" t="s">
        <v>3398</v>
      </c>
      <c r="D7168" s="5" t="str">
        <f>VLOOKUP(C7168,[1]Sheet1!$A:$B,2,0)</f>
        <v>NAB0000007</v>
      </c>
      <c r="E7168" s="24" t="s">
        <v>275</v>
      </c>
      <c r="F7168" s="24" t="s">
        <v>23329</v>
      </c>
      <c r="G7168" s="24" t="s">
        <v>25212</v>
      </c>
      <c r="H7168" s="24">
        <v>707.52792079999995</v>
      </c>
      <c r="I7168" s="25"/>
      <c r="J7168" s="25"/>
      <c r="K7168" s="25" t="s">
        <v>233</v>
      </c>
      <c r="L7168" s="24"/>
      <c r="M7168" s="24" t="s">
        <v>25213</v>
      </c>
      <c r="N7168" s="24" t="s">
        <v>25214</v>
      </c>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25">
      <c r="A7169" s="5" t="e">
        <f t="shared" ref="A7169:A7232" si="112">A7168+1</f>
        <v>#REF!</v>
      </c>
      <c r="B7169" s="24" t="s">
        <v>25215</v>
      </c>
      <c r="C7169" s="24" t="s">
        <v>3398</v>
      </c>
      <c r="D7169" s="5" t="str">
        <f>VLOOKUP(C7169,[1]Sheet1!$A:$B,2,0)</f>
        <v>NAB0000007</v>
      </c>
      <c r="E7169" s="24" t="s">
        <v>402</v>
      </c>
      <c r="F7169" s="24" t="s">
        <v>24036</v>
      </c>
      <c r="G7169" s="24" t="s">
        <v>25216</v>
      </c>
      <c r="H7169" s="24">
        <v>705.93871439999998</v>
      </c>
      <c r="I7169" s="25"/>
      <c r="J7169" s="25"/>
      <c r="K7169" s="25" t="s">
        <v>233</v>
      </c>
      <c r="L7169" s="24"/>
      <c r="M7169" s="24" t="s">
        <v>25217</v>
      </c>
      <c r="N7169" s="24" t="s">
        <v>24899</v>
      </c>
      <c r="O7169" s="24"/>
      <c r="P7169" s="24" t="s">
        <v>25218</v>
      </c>
      <c r="Q7169" s="24" t="s">
        <v>25219</v>
      </c>
      <c r="R7169" s="24"/>
      <c r="S7169" s="24" t="s">
        <v>25220</v>
      </c>
      <c r="T7169" s="24" t="s">
        <v>25221</v>
      </c>
      <c r="U7169" s="24"/>
      <c r="V7169" s="24" t="s">
        <v>25222</v>
      </c>
      <c r="W7169" s="24" t="s">
        <v>25223</v>
      </c>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25">
      <c r="A7170" s="5" t="e">
        <f t="shared" si="112"/>
        <v>#REF!</v>
      </c>
      <c r="B7170" s="24" t="s">
        <v>25224</v>
      </c>
      <c r="C7170" s="24" t="s">
        <v>3398</v>
      </c>
      <c r="D7170" s="5" t="str">
        <f>VLOOKUP(C7170,[1]Sheet1!$A:$B,2,0)</f>
        <v>NAB0000007</v>
      </c>
      <c r="E7170" s="24" t="s">
        <v>132</v>
      </c>
      <c r="F7170" s="24" t="s">
        <v>23381</v>
      </c>
      <c r="G7170" s="24" t="s">
        <v>39602</v>
      </c>
      <c r="H7170" s="24">
        <v>704.39167989999999</v>
      </c>
      <c r="I7170" s="25"/>
      <c r="J7170" s="25"/>
      <c r="K7170" s="25" t="s">
        <v>233</v>
      </c>
      <c r="L7170" s="24"/>
      <c r="M7170" s="24" t="s">
        <v>25225</v>
      </c>
      <c r="N7170" s="24" t="s">
        <v>25226</v>
      </c>
      <c r="O7170" s="24"/>
      <c r="P7170" s="24" t="s">
        <v>25227</v>
      </c>
      <c r="Q7170" s="24" t="s">
        <v>25228</v>
      </c>
      <c r="R7170" s="24"/>
      <c r="S7170" s="24" t="s">
        <v>25229</v>
      </c>
      <c r="T7170" s="24" t="s">
        <v>25230</v>
      </c>
      <c r="U7170" s="24"/>
      <c r="V7170" s="24" t="s">
        <v>25231</v>
      </c>
      <c r="W7170" s="24" t="s">
        <v>25232</v>
      </c>
      <c r="X7170" s="24"/>
      <c r="Y7170" s="24" t="s">
        <v>25233</v>
      </c>
      <c r="Z7170" s="24" t="s">
        <v>25234</v>
      </c>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25">
      <c r="A7171" s="5" t="e">
        <f t="shared" si="112"/>
        <v>#REF!</v>
      </c>
      <c r="B7171" s="24" t="s">
        <v>25235</v>
      </c>
      <c r="C7171" s="24" t="s">
        <v>3398</v>
      </c>
      <c r="D7171" s="5" t="str">
        <f>VLOOKUP(C7171,[1]Sheet1!$A:$B,2,0)</f>
        <v>NAB0000007</v>
      </c>
      <c r="E7171" s="24" t="s">
        <v>717</v>
      </c>
      <c r="F7171" s="24" t="s">
        <v>23472</v>
      </c>
      <c r="G7171" s="24" t="s">
        <v>39603</v>
      </c>
      <c r="H7171" s="24">
        <v>699.52607</v>
      </c>
      <c r="I7171" s="25"/>
      <c r="J7171" s="25"/>
      <c r="K7171" s="25" t="s">
        <v>233</v>
      </c>
      <c r="L7171" s="24"/>
      <c r="M7171" s="24" t="s">
        <v>25236</v>
      </c>
      <c r="N7171" s="24" t="s">
        <v>25237</v>
      </c>
      <c r="O7171" s="24">
        <v>370350</v>
      </c>
      <c r="P7171" s="24" t="s">
        <v>25238</v>
      </c>
      <c r="Q7171" s="24"/>
      <c r="R7171" s="24">
        <v>6426413</v>
      </c>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25">
      <c r="A7172" s="5" t="e">
        <f t="shared" si="112"/>
        <v>#REF!</v>
      </c>
      <c r="B7172" s="24" t="s">
        <v>25239</v>
      </c>
      <c r="C7172" s="24" t="s">
        <v>3398</v>
      </c>
      <c r="D7172" s="5" t="str">
        <f>VLOOKUP(C7172,[1]Sheet1!$A:$B,2,0)</f>
        <v>NAB0000007</v>
      </c>
      <c r="E7172" s="24" t="s">
        <v>237</v>
      </c>
      <c r="F7172" s="24" t="s">
        <v>24815</v>
      </c>
      <c r="G7172" s="24" t="s">
        <v>25240</v>
      </c>
      <c r="H7172" s="24">
        <v>686.00823549999996</v>
      </c>
      <c r="I7172" s="25"/>
      <c r="J7172" s="25"/>
      <c r="K7172" s="25" t="s">
        <v>233</v>
      </c>
      <c r="L7172" s="24"/>
      <c r="M7172" s="24" t="s">
        <v>25241</v>
      </c>
      <c r="N7172" s="24" t="s">
        <v>24818</v>
      </c>
      <c r="O7172" s="24">
        <v>559571</v>
      </c>
      <c r="P7172" s="24" t="s">
        <v>25242</v>
      </c>
      <c r="Q7172" s="24" t="s">
        <v>25243</v>
      </c>
      <c r="R7172" s="24">
        <v>1546843</v>
      </c>
      <c r="S7172" s="24" t="s">
        <v>25244</v>
      </c>
      <c r="T7172" s="24" t="s">
        <v>24821</v>
      </c>
      <c r="U7172" s="24">
        <v>2236712</v>
      </c>
      <c r="V7172" s="24" t="s">
        <v>25245</v>
      </c>
      <c r="W7172" s="24"/>
      <c r="X7172" s="24">
        <v>2330927</v>
      </c>
      <c r="Y7172" s="24" t="s">
        <v>39604</v>
      </c>
      <c r="Z7172" s="24"/>
      <c r="AA7172" s="24">
        <v>3502800</v>
      </c>
      <c r="AB7172" s="24" t="s">
        <v>25246</v>
      </c>
      <c r="AC7172" s="24"/>
      <c r="AD7172" s="24">
        <v>6459632</v>
      </c>
      <c r="AE7172" s="24" t="s">
        <v>25247</v>
      </c>
      <c r="AF7172" s="24"/>
      <c r="AG7172" s="24">
        <v>6497975</v>
      </c>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25">
      <c r="A7173" s="5" t="e">
        <f t="shared" si="112"/>
        <v>#REF!</v>
      </c>
      <c r="B7173" s="24" t="s">
        <v>25248</v>
      </c>
      <c r="C7173" s="24" t="s">
        <v>3398</v>
      </c>
      <c r="D7173" s="5" t="str">
        <f>VLOOKUP(C7173,[1]Sheet1!$A:$B,2,0)</f>
        <v>NAB0000007</v>
      </c>
      <c r="E7173" s="24" t="s">
        <v>717</v>
      </c>
      <c r="F7173" s="24" t="s">
        <v>23843</v>
      </c>
      <c r="G7173" s="24" t="s">
        <v>23844</v>
      </c>
      <c r="H7173" s="24">
        <v>679.26069999999993</v>
      </c>
      <c r="I7173" s="25"/>
      <c r="J7173" s="25"/>
      <c r="K7173" s="25" t="s">
        <v>233</v>
      </c>
      <c r="L7173" s="24"/>
      <c r="M7173" s="24" t="s">
        <v>23845</v>
      </c>
      <c r="N7173" s="24" t="s">
        <v>23846</v>
      </c>
      <c r="O7173" s="24"/>
      <c r="P7173" s="24" t="s">
        <v>23847</v>
      </c>
      <c r="Q7173" s="24" t="s">
        <v>23848</v>
      </c>
      <c r="R7173" s="24"/>
      <c r="S7173" s="24" t="s">
        <v>25046</v>
      </c>
      <c r="T7173" s="24" t="s">
        <v>25047</v>
      </c>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25">
      <c r="A7174" s="5" t="e">
        <f t="shared" si="112"/>
        <v>#REF!</v>
      </c>
      <c r="B7174" s="24" t="s">
        <v>25249</v>
      </c>
      <c r="C7174" s="24" t="s">
        <v>3398</v>
      </c>
      <c r="D7174" s="5" t="str">
        <f>VLOOKUP(C7174,[1]Sheet1!$A:$B,2,0)</f>
        <v>NAB0000007</v>
      </c>
      <c r="E7174" s="24" t="s">
        <v>1750</v>
      </c>
      <c r="F7174" s="24" t="s">
        <v>24646</v>
      </c>
      <c r="G7174" s="24" t="s">
        <v>39605</v>
      </c>
      <c r="H7174" s="24">
        <v>674.83364400000005</v>
      </c>
      <c r="I7174" s="25"/>
      <c r="J7174" s="25"/>
      <c r="K7174" s="25" t="s">
        <v>233</v>
      </c>
      <c r="L7174" s="24"/>
      <c r="M7174" s="24" t="s">
        <v>25250</v>
      </c>
      <c r="N7174" s="24" t="s">
        <v>25251</v>
      </c>
      <c r="O7174" s="24">
        <v>1293175</v>
      </c>
      <c r="P7174" s="24" t="s">
        <v>25252</v>
      </c>
      <c r="Q7174" s="24" t="s">
        <v>25253</v>
      </c>
      <c r="R7174" s="24">
        <v>1293241</v>
      </c>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25">
      <c r="A7175" s="5" t="e">
        <f t="shared" si="112"/>
        <v>#REF!</v>
      </c>
      <c r="B7175" s="24" t="s">
        <v>25254</v>
      </c>
      <c r="C7175" s="24" t="s">
        <v>3398</v>
      </c>
      <c r="D7175" s="5" t="str">
        <f>VLOOKUP(C7175,[1]Sheet1!$A:$B,2,0)</f>
        <v>NAB0000007</v>
      </c>
      <c r="E7175" s="24" t="s">
        <v>320</v>
      </c>
      <c r="F7175" s="24" t="s">
        <v>23381</v>
      </c>
      <c r="G7175" s="24" t="s">
        <v>25255</v>
      </c>
      <c r="H7175" s="24">
        <v>669</v>
      </c>
      <c r="I7175" s="25"/>
      <c r="J7175" s="25"/>
      <c r="K7175" s="25" t="s">
        <v>233</v>
      </c>
      <c r="L7175" s="24"/>
      <c r="M7175" s="24" t="s">
        <v>25256</v>
      </c>
      <c r="N7175" s="24"/>
      <c r="O7175" s="24"/>
      <c r="P7175" s="24" t="s">
        <v>25257</v>
      </c>
      <c r="Q7175" s="24"/>
      <c r="R7175" s="24"/>
      <c r="S7175" s="24" t="s">
        <v>25258</v>
      </c>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25">
      <c r="A7176" s="5" t="e">
        <f t="shared" si="112"/>
        <v>#REF!</v>
      </c>
      <c r="B7176" s="24" t="s">
        <v>25259</v>
      </c>
      <c r="C7176" s="24" t="s">
        <v>3398</v>
      </c>
      <c r="D7176" s="5" t="str">
        <f>VLOOKUP(C7176,[1]Sheet1!$A:$B,2,0)</f>
        <v>NAB0000007</v>
      </c>
      <c r="E7176" s="24" t="s">
        <v>237</v>
      </c>
      <c r="F7176" s="24" t="s">
        <v>23237</v>
      </c>
      <c r="G7176" s="24" t="s">
        <v>39606</v>
      </c>
      <c r="H7176" s="24">
        <v>667.47932000000003</v>
      </c>
      <c r="I7176" s="25"/>
      <c r="J7176" s="25"/>
      <c r="K7176" s="25" t="s">
        <v>233</v>
      </c>
      <c r="L7176" s="24" t="s">
        <v>25260</v>
      </c>
      <c r="M7176" s="24" t="s">
        <v>25261</v>
      </c>
      <c r="N7176" s="24" t="s">
        <v>25262</v>
      </c>
      <c r="O7176" s="24">
        <v>1477231</v>
      </c>
      <c r="P7176" s="24" t="s">
        <v>25263</v>
      </c>
      <c r="Q7176" s="24" t="s">
        <v>25264</v>
      </c>
      <c r="R7176" s="24">
        <v>1729033</v>
      </c>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25">
      <c r="A7177" s="5" t="e">
        <f t="shared" si="112"/>
        <v>#REF!</v>
      </c>
      <c r="B7177" s="24" t="s">
        <v>25265</v>
      </c>
      <c r="C7177" s="24" t="s">
        <v>3398</v>
      </c>
      <c r="D7177" s="5" t="str">
        <f>VLOOKUP(C7177,[1]Sheet1!$A:$B,2,0)</f>
        <v>NAB0000007</v>
      </c>
      <c r="E7177" s="24" t="s">
        <v>297</v>
      </c>
      <c r="F7177" s="24" t="s">
        <v>39607</v>
      </c>
      <c r="G7177" s="24" t="s">
        <v>39608</v>
      </c>
      <c r="H7177" s="24">
        <v>666.9283754999999</v>
      </c>
      <c r="I7177" s="25"/>
      <c r="J7177" s="25"/>
      <c r="K7177" s="25" t="s">
        <v>233</v>
      </c>
      <c r="L7177" s="24" t="s">
        <v>1479</v>
      </c>
      <c r="M7177" s="24" t="s">
        <v>25267</v>
      </c>
      <c r="N7177" s="24"/>
      <c r="O7177" s="24"/>
      <c r="P7177" s="24" t="s">
        <v>25268</v>
      </c>
      <c r="Q7177" s="24"/>
      <c r="R7177" s="24"/>
      <c r="S7177" s="24" t="s">
        <v>25269</v>
      </c>
      <c r="T7177" s="24"/>
      <c r="U7177" s="24"/>
      <c r="V7177" s="24" t="s">
        <v>25270</v>
      </c>
      <c r="W7177" s="24"/>
      <c r="X7177" s="24"/>
      <c r="Y7177" s="24" t="s">
        <v>25271</v>
      </c>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25">
      <c r="A7178" s="5" t="e">
        <f t="shared" si="112"/>
        <v>#REF!</v>
      </c>
      <c r="B7178" s="24" t="s">
        <v>25272</v>
      </c>
      <c r="C7178" s="24" t="s">
        <v>3398</v>
      </c>
      <c r="D7178" s="5" t="str">
        <f>VLOOKUP(C7178,[1]Sheet1!$A:$B,2,0)</f>
        <v>NAB0000007</v>
      </c>
      <c r="E7178" s="24" t="s">
        <v>717</v>
      </c>
      <c r="F7178" s="24" t="s">
        <v>23843</v>
      </c>
      <c r="G7178" s="24" t="s">
        <v>25273</v>
      </c>
      <c r="H7178" s="24">
        <v>664.19395039999995</v>
      </c>
      <c r="I7178" s="25"/>
      <c r="J7178" s="25"/>
      <c r="K7178" s="25" t="s">
        <v>233</v>
      </c>
      <c r="L7178" s="24"/>
      <c r="M7178" s="24" t="s">
        <v>25274</v>
      </c>
      <c r="N7178" s="24" t="s">
        <v>24761</v>
      </c>
      <c r="O7178" s="24">
        <v>25910</v>
      </c>
      <c r="P7178" s="24" t="s">
        <v>25275</v>
      </c>
      <c r="Q7178" s="24" t="s">
        <v>25276</v>
      </c>
      <c r="R7178" s="24">
        <v>26261</v>
      </c>
      <c r="S7178" s="24" t="s">
        <v>25277</v>
      </c>
      <c r="T7178" s="24" t="s">
        <v>24763</v>
      </c>
      <c r="U7178" s="24">
        <v>3068523</v>
      </c>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25">
      <c r="A7179" s="5" t="e">
        <f t="shared" si="112"/>
        <v>#REF!</v>
      </c>
      <c r="B7179" s="24" t="s">
        <v>25278</v>
      </c>
      <c r="C7179" s="24" t="s">
        <v>3398</v>
      </c>
      <c r="D7179" s="5" t="str">
        <f>VLOOKUP(C7179,[1]Sheet1!$A:$B,2,0)</f>
        <v>NAB0000007</v>
      </c>
      <c r="E7179" s="24" t="s">
        <v>717</v>
      </c>
      <c r="F7179" s="24" t="s">
        <v>23472</v>
      </c>
      <c r="G7179" s="24" t="s">
        <v>25279</v>
      </c>
      <c r="H7179" s="24">
        <v>648.88238000000001</v>
      </c>
      <c r="I7179" s="25"/>
      <c r="J7179" s="25"/>
      <c r="K7179" s="25" t="s">
        <v>233</v>
      </c>
      <c r="L7179" s="24"/>
      <c r="M7179" s="24" t="s">
        <v>25280</v>
      </c>
      <c r="N7179" s="24" t="s">
        <v>25281</v>
      </c>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25">
      <c r="A7180" s="5" t="e">
        <f t="shared" si="112"/>
        <v>#REF!</v>
      </c>
      <c r="B7180" s="24" t="s">
        <v>25282</v>
      </c>
      <c r="C7180" s="24" t="s">
        <v>3398</v>
      </c>
      <c r="D7180" s="5" t="str">
        <f>VLOOKUP(C7180,[1]Sheet1!$A:$B,2,0)</f>
        <v>NAB0000007</v>
      </c>
      <c r="E7180" s="24" t="s">
        <v>2372</v>
      </c>
      <c r="F7180" s="24" t="s">
        <v>25283</v>
      </c>
      <c r="G7180" s="24" t="s">
        <v>25284</v>
      </c>
      <c r="H7180" s="24">
        <v>644.60048630000006</v>
      </c>
      <c r="I7180" s="25"/>
      <c r="J7180" s="25"/>
      <c r="K7180" s="25" t="s">
        <v>233</v>
      </c>
      <c r="L7180" s="24"/>
      <c r="M7180" s="24" t="s">
        <v>25285</v>
      </c>
      <c r="N7180" s="24" t="s">
        <v>25286</v>
      </c>
      <c r="O7180" s="24">
        <v>449167</v>
      </c>
      <c r="P7180" s="24" t="s">
        <v>25287</v>
      </c>
      <c r="Q7180" s="24" t="s">
        <v>25288</v>
      </c>
      <c r="R7180" s="24">
        <v>1617233</v>
      </c>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25">
      <c r="A7181" s="5" t="e">
        <f t="shared" si="112"/>
        <v>#REF!</v>
      </c>
      <c r="B7181" s="24" t="s">
        <v>25289</v>
      </c>
      <c r="C7181" s="24" t="s">
        <v>3398</v>
      </c>
      <c r="D7181" s="5" t="str">
        <f>VLOOKUP(C7181,[1]Sheet1!$A:$B,2,0)</f>
        <v>NAB0000007</v>
      </c>
      <c r="E7181" s="24" t="s">
        <v>237</v>
      </c>
      <c r="F7181" s="24" t="s">
        <v>23237</v>
      </c>
      <c r="G7181" s="24" t="s">
        <v>39609</v>
      </c>
      <c r="H7181" s="24">
        <v>637.54657169999996</v>
      </c>
      <c r="I7181" s="25"/>
      <c r="J7181" s="25"/>
      <c r="K7181" s="25" t="s">
        <v>233</v>
      </c>
      <c r="L7181" s="24"/>
      <c r="M7181" s="24" t="s">
        <v>25290</v>
      </c>
      <c r="N7181" s="24" t="s">
        <v>25291</v>
      </c>
      <c r="O7181" s="24">
        <v>35577964</v>
      </c>
      <c r="P7181" s="24" t="s">
        <v>25292</v>
      </c>
      <c r="Q7181" s="24" t="s">
        <v>25293</v>
      </c>
      <c r="R7181" s="24">
        <v>3394009</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25">
      <c r="A7182" s="5" t="e">
        <f t="shared" si="112"/>
        <v>#REF!</v>
      </c>
      <c r="B7182" s="24" t="s">
        <v>25294</v>
      </c>
      <c r="C7182" s="24" t="s">
        <v>3398</v>
      </c>
      <c r="D7182" s="5" t="str">
        <f>VLOOKUP(C7182,[1]Sheet1!$A:$B,2,0)</f>
        <v>NAB0000007</v>
      </c>
      <c r="E7182" s="24" t="s">
        <v>237</v>
      </c>
      <c r="F7182" s="24" t="s">
        <v>23237</v>
      </c>
      <c r="G7182" s="24" t="s">
        <v>25295</v>
      </c>
      <c r="H7182" s="24">
        <v>636.42978119999998</v>
      </c>
      <c r="I7182" s="25"/>
      <c r="J7182" s="25"/>
      <c r="K7182" s="25" t="s">
        <v>233</v>
      </c>
      <c r="L7182" s="24"/>
      <c r="M7182" s="24" t="s">
        <v>25296</v>
      </c>
      <c r="N7182" s="24" t="s">
        <v>25297</v>
      </c>
      <c r="O7182" s="24">
        <v>2296688</v>
      </c>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25">
      <c r="A7183" s="5" t="e">
        <f t="shared" si="112"/>
        <v>#REF!</v>
      </c>
      <c r="B7183" s="24" t="s">
        <v>25298</v>
      </c>
      <c r="C7183" s="24" t="s">
        <v>3398</v>
      </c>
      <c r="D7183" s="5" t="str">
        <f>VLOOKUP(C7183,[1]Sheet1!$A:$B,2,0)</f>
        <v>NAB0000007</v>
      </c>
      <c r="E7183" s="24" t="s">
        <v>237</v>
      </c>
      <c r="F7183" s="24" t="s">
        <v>23237</v>
      </c>
      <c r="G7183" s="24" t="s">
        <v>25299</v>
      </c>
      <c r="H7183" s="24">
        <v>630.52372429999991</v>
      </c>
      <c r="I7183" s="25"/>
      <c r="J7183" s="25"/>
      <c r="K7183" s="25" t="s">
        <v>233</v>
      </c>
      <c r="L7183" s="24"/>
      <c r="M7183" s="24" t="s">
        <v>25300</v>
      </c>
      <c r="N7183" s="24" t="s">
        <v>25301</v>
      </c>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25">
      <c r="A7184" s="5" t="e">
        <f t="shared" si="112"/>
        <v>#REF!</v>
      </c>
      <c r="B7184" s="24" t="s">
        <v>25302</v>
      </c>
      <c r="C7184" s="24" t="s">
        <v>3398</v>
      </c>
      <c r="D7184" s="5" t="str">
        <f>VLOOKUP(C7184,[1]Sheet1!$A:$B,2,0)</f>
        <v>NAB0000007</v>
      </c>
      <c r="E7184" s="24" t="s">
        <v>1750</v>
      </c>
      <c r="F7184" s="24" t="s">
        <v>25303</v>
      </c>
      <c r="G7184" s="24" t="s">
        <v>39610</v>
      </c>
      <c r="H7184" s="24">
        <v>630.41638999999998</v>
      </c>
      <c r="I7184" s="25"/>
      <c r="J7184" s="25"/>
      <c r="K7184" s="25" t="s">
        <v>233</v>
      </c>
      <c r="L7184" s="24"/>
      <c r="M7184" s="24" t="s">
        <v>25304</v>
      </c>
      <c r="N7184" s="24" t="s">
        <v>25305</v>
      </c>
      <c r="O7184" s="24"/>
      <c r="P7184" s="24" t="s">
        <v>25306</v>
      </c>
      <c r="Q7184" s="24" t="s">
        <v>25307</v>
      </c>
      <c r="R7184" s="24"/>
      <c r="S7184" s="24" t="s">
        <v>25308</v>
      </c>
      <c r="T7184" s="24" t="s">
        <v>25309</v>
      </c>
      <c r="U7184" s="24"/>
      <c r="V7184" s="24" t="s">
        <v>25310</v>
      </c>
      <c r="W7184" s="24" t="s">
        <v>25311</v>
      </c>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25">
      <c r="A7185" s="5" t="e">
        <f t="shared" si="112"/>
        <v>#REF!</v>
      </c>
      <c r="B7185" s="24" t="s">
        <v>25312</v>
      </c>
      <c r="C7185" s="24" t="s">
        <v>3398</v>
      </c>
      <c r="D7185" s="5" t="str">
        <f>VLOOKUP(C7185,[1]Sheet1!$A:$B,2,0)</f>
        <v>NAB0000007</v>
      </c>
      <c r="E7185" s="24" t="s">
        <v>402</v>
      </c>
      <c r="F7185" s="24" t="s">
        <v>23437</v>
      </c>
      <c r="G7185" s="24" t="s">
        <v>25313</v>
      </c>
      <c r="H7185" s="24">
        <v>629.3423929999999</v>
      </c>
      <c r="I7185" s="25"/>
      <c r="J7185" s="25"/>
      <c r="K7185" s="25" t="s">
        <v>233</v>
      </c>
      <c r="L7185" s="24"/>
      <c r="M7185" s="24" t="s">
        <v>25314</v>
      </c>
      <c r="N7185" s="24" t="s">
        <v>25315</v>
      </c>
      <c r="O7185" s="24"/>
      <c r="P7185" s="24" t="s">
        <v>25316</v>
      </c>
      <c r="Q7185" s="24" t="s">
        <v>23429</v>
      </c>
      <c r="R7185" s="24"/>
      <c r="S7185" s="24" t="s">
        <v>25317</v>
      </c>
      <c r="T7185" s="24" t="s">
        <v>23433</v>
      </c>
      <c r="U7185" s="24"/>
      <c r="V7185" s="24" t="s">
        <v>25318</v>
      </c>
      <c r="W7185" s="24" t="s">
        <v>25319</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25">
      <c r="A7186" s="5" t="e">
        <f t="shared" si="112"/>
        <v>#REF!</v>
      </c>
      <c r="B7186" s="24" t="s">
        <v>25320</v>
      </c>
      <c r="C7186" s="24" t="s">
        <v>3398</v>
      </c>
      <c r="D7186" s="5" t="str">
        <f>VLOOKUP(C7186,[1]Sheet1!$A:$B,2,0)</f>
        <v>NAB0000007</v>
      </c>
      <c r="E7186" s="24" t="s">
        <v>132</v>
      </c>
      <c r="F7186" s="24" t="s">
        <v>23381</v>
      </c>
      <c r="G7186" s="24" t="s">
        <v>39611</v>
      </c>
      <c r="H7186" s="24">
        <v>627.21136409999997</v>
      </c>
      <c r="I7186" s="25"/>
      <c r="J7186" s="25"/>
      <c r="K7186" s="25" t="s">
        <v>233</v>
      </c>
      <c r="L7186" s="24"/>
      <c r="M7186" s="24" t="s">
        <v>25321</v>
      </c>
      <c r="N7186" s="24" t="s">
        <v>25322</v>
      </c>
      <c r="O7186" s="24"/>
      <c r="P7186" s="24" t="s">
        <v>25323</v>
      </c>
      <c r="Q7186" s="24" t="s">
        <v>25324</v>
      </c>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25">
      <c r="A7187" s="5" t="e">
        <f t="shared" si="112"/>
        <v>#REF!</v>
      </c>
      <c r="B7187" s="24" t="s">
        <v>25325</v>
      </c>
      <c r="C7187" s="24" t="s">
        <v>3398</v>
      </c>
      <c r="D7187" s="5" t="str">
        <f>VLOOKUP(C7187,[1]Sheet1!$A:$B,2,0)</f>
        <v>NAB0000007</v>
      </c>
      <c r="E7187" s="24" t="s">
        <v>717</v>
      </c>
      <c r="F7187" s="24" t="s">
        <v>23472</v>
      </c>
      <c r="G7187" s="24" t="s">
        <v>39612</v>
      </c>
      <c r="H7187" s="24">
        <v>626.6179846</v>
      </c>
      <c r="I7187" s="25"/>
      <c r="J7187" s="25"/>
      <c r="K7187" s="25" t="s">
        <v>233</v>
      </c>
      <c r="L7187" s="24"/>
      <c r="M7187" s="24" t="s">
        <v>25326</v>
      </c>
      <c r="N7187" s="24" t="s">
        <v>25327</v>
      </c>
      <c r="O7187" s="24">
        <v>176254</v>
      </c>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25">
      <c r="A7188" s="5" t="e">
        <f t="shared" si="112"/>
        <v>#REF!</v>
      </c>
      <c r="B7188" s="24" t="s">
        <v>39613</v>
      </c>
      <c r="C7188" s="24" t="s">
        <v>3398</v>
      </c>
      <c r="D7188" s="5" t="str">
        <f>VLOOKUP(C7188,[1]Sheet1!$A:$B,2,0)</f>
        <v>NAB0000007</v>
      </c>
      <c r="E7188" s="24" t="s">
        <v>37971</v>
      </c>
      <c r="F7188" s="24" t="s">
        <v>1043</v>
      </c>
      <c r="G7188" s="24" t="s">
        <v>39614</v>
      </c>
      <c r="H7188" s="24">
        <v>623.12682229999996</v>
      </c>
      <c r="I7188" s="25"/>
      <c r="J7188" s="25"/>
      <c r="K7188" s="25" t="s">
        <v>233</v>
      </c>
      <c r="L7188" s="24"/>
      <c r="M7188" s="24" t="s">
        <v>3334</v>
      </c>
      <c r="N7188" s="24"/>
      <c r="O7188" s="24">
        <v>600941</v>
      </c>
      <c r="P7188" s="24" t="s">
        <v>3163</v>
      </c>
      <c r="Q7188" s="24"/>
      <c r="R7188" s="24">
        <v>2556219</v>
      </c>
      <c r="S7188" s="24" t="s">
        <v>25328</v>
      </c>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25">
      <c r="A7189" s="5" t="e">
        <f t="shared" si="112"/>
        <v>#REF!</v>
      </c>
      <c r="B7189" s="24" t="s">
        <v>25329</v>
      </c>
      <c r="C7189" s="24" t="s">
        <v>3398</v>
      </c>
      <c r="D7189" s="5" t="str">
        <f>VLOOKUP(C7189,[1]Sheet1!$A:$B,2,0)</f>
        <v>NAB0000007</v>
      </c>
      <c r="E7189" s="24" t="s">
        <v>297</v>
      </c>
      <c r="F7189" s="24" t="s">
        <v>25330</v>
      </c>
      <c r="G7189" s="24" t="s">
        <v>39615</v>
      </c>
      <c r="H7189" s="24">
        <v>618.16222900000002</v>
      </c>
      <c r="I7189" s="25"/>
      <c r="J7189" s="25"/>
      <c r="K7189" s="25" t="s">
        <v>233</v>
      </c>
      <c r="L7189" s="24"/>
      <c r="M7189" s="24" t="s">
        <v>25331</v>
      </c>
      <c r="N7189" s="24"/>
      <c r="O7189" s="24"/>
      <c r="P7189" s="24" t="s">
        <v>25332</v>
      </c>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25">
      <c r="A7190" s="5" t="e">
        <f t="shared" si="112"/>
        <v>#REF!</v>
      </c>
      <c r="B7190" s="24" t="s">
        <v>25333</v>
      </c>
      <c r="C7190" s="24" t="s">
        <v>3398</v>
      </c>
      <c r="D7190" s="5" t="str">
        <f>VLOOKUP(C7190,[1]Sheet1!$A:$B,2,0)</f>
        <v>NAB0000007</v>
      </c>
      <c r="E7190" s="24" t="s">
        <v>20013</v>
      </c>
      <c r="F7190" s="24" t="s">
        <v>25334</v>
      </c>
      <c r="G7190" s="24" t="s">
        <v>39616</v>
      </c>
      <c r="H7190" s="24">
        <v>617.00282000000004</v>
      </c>
      <c r="I7190" s="25"/>
      <c r="J7190" s="25"/>
      <c r="K7190" s="25" t="s">
        <v>233</v>
      </c>
      <c r="L7190" s="24"/>
      <c r="M7190" s="24" t="s">
        <v>25335</v>
      </c>
      <c r="N7190" s="24" t="s">
        <v>25336</v>
      </c>
      <c r="O7190" s="24">
        <v>3546124</v>
      </c>
      <c r="P7190" s="24" t="s">
        <v>25337</v>
      </c>
      <c r="Q7190" s="24" t="s">
        <v>25338</v>
      </c>
      <c r="R7190" s="24">
        <v>3550313</v>
      </c>
      <c r="S7190" s="24" t="s">
        <v>25339</v>
      </c>
      <c r="T7190" s="24" t="s">
        <v>25340</v>
      </c>
      <c r="U7190" s="24">
        <v>3550351</v>
      </c>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25">
      <c r="A7191" s="5" t="e">
        <f t="shared" si="112"/>
        <v>#REF!</v>
      </c>
      <c r="B7191" s="24" t="s">
        <v>25341</v>
      </c>
      <c r="C7191" s="24" t="s">
        <v>3398</v>
      </c>
      <c r="D7191" s="5" t="str">
        <f>VLOOKUP(C7191,[1]Sheet1!$A:$B,2,0)</f>
        <v>NAB0000007</v>
      </c>
      <c r="E7191" s="24" t="s">
        <v>39617</v>
      </c>
      <c r="F7191" s="24" t="s">
        <v>25342</v>
      </c>
      <c r="G7191" s="24" t="s">
        <v>25343</v>
      </c>
      <c r="H7191" s="24">
        <v>612.97116500000004</v>
      </c>
      <c r="I7191" s="25"/>
      <c r="J7191" s="25"/>
      <c r="K7191" s="25" t="s">
        <v>233</v>
      </c>
      <c r="L7191" s="24"/>
      <c r="M7191" s="24" t="s">
        <v>25344</v>
      </c>
      <c r="N7191" s="24"/>
      <c r="O7191" s="24"/>
      <c r="P7191" s="24" t="s">
        <v>39618</v>
      </c>
      <c r="Q7191" s="24"/>
      <c r="R7191" s="24"/>
      <c r="S7191" s="24" t="s">
        <v>25345</v>
      </c>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25">
      <c r="A7192" s="5" t="e">
        <f t="shared" si="112"/>
        <v>#REF!</v>
      </c>
      <c r="B7192" s="24" t="s">
        <v>25346</v>
      </c>
      <c r="C7192" s="24" t="s">
        <v>3398</v>
      </c>
      <c r="D7192" s="5" t="str">
        <f>VLOOKUP(C7192,[1]Sheet1!$A:$B,2,0)</f>
        <v>NAB0000007</v>
      </c>
      <c r="E7192" s="24" t="s">
        <v>402</v>
      </c>
      <c r="F7192" s="24" t="s">
        <v>8046</v>
      </c>
      <c r="G7192" s="24" t="s">
        <v>39619</v>
      </c>
      <c r="H7192" s="24">
        <v>605.10632669999995</v>
      </c>
      <c r="I7192" s="25"/>
      <c r="J7192" s="25"/>
      <c r="K7192" s="25" t="s">
        <v>233</v>
      </c>
      <c r="L7192" s="24"/>
      <c r="M7192" s="24" t="s">
        <v>25347</v>
      </c>
      <c r="N7192" s="24" t="s">
        <v>25348</v>
      </c>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25">
      <c r="A7193" s="5" t="e">
        <f t="shared" si="112"/>
        <v>#REF!</v>
      </c>
      <c r="B7193" s="24" t="s">
        <v>25349</v>
      </c>
      <c r="C7193" s="24" t="s">
        <v>3398</v>
      </c>
      <c r="D7193" s="5" t="str">
        <f>VLOOKUP(C7193,[1]Sheet1!$A:$B,2,0)</f>
        <v>NAB0000007</v>
      </c>
      <c r="E7193" s="24" t="s">
        <v>275</v>
      </c>
      <c r="F7193" s="24" t="s">
        <v>23329</v>
      </c>
      <c r="G7193" s="24" t="s">
        <v>39620</v>
      </c>
      <c r="H7193" s="24">
        <v>597.41066550000005</v>
      </c>
      <c r="I7193" s="25"/>
      <c r="J7193" s="25"/>
      <c r="K7193" s="25" t="s">
        <v>233</v>
      </c>
      <c r="L7193" s="24"/>
      <c r="M7193" s="24" t="s">
        <v>25350</v>
      </c>
      <c r="N7193" s="24" t="s">
        <v>25351</v>
      </c>
      <c r="O7193" s="24">
        <v>42903</v>
      </c>
      <c r="P7193" s="24" t="s">
        <v>25352</v>
      </c>
      <c r="Q7193" s="24" t="s">
        <v>25353</v>
      </c>
      <c r="R7193" s="24">
        <v>6887490</v>
      </c>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25">
      <c r="A7194" s="5" t="e">
        <f t="shared" si="112"/>
        <v>#REF!</v>
      </c>
      <c r="B7194" s="24" t="s">
        <v>25354</v>
      </c>
      <c r="C7194" s="24" t="s">
        <v>3398</v>
      </c>
      <c r="D7194" s="5" t="str">
        <f>VLOOKUP(C7194,[1]Sheet1!$A:$B,2,0)</f>
        <v>NAB0000007</v>
      </c>
      <c r="E7194" s="24" t="s">
        <v>728</v>
      </c>
      <c r="F7194" s="24" t="s">
        <v>24548</v>
      </c>
      <c r="G7194" s="24" t="s">
        <v>39621</v>
      </c>
      <c r="H7194" s="24">
        <v>595.02032500000007</v>
      </c>
      <c r="I7194" s="25"/>
      <c r="J7194" s="25"/>
      <c r="K7194" s="25" t="s">
        <v>233</v>
      </c>
      <c r="L7194" s="24" t="s">
        <v>1479</v>
      </c>
      <c r="M7194" s="24" t="s">
        <v>25355</v>
      </c>
      <c r="N7194" s="24"/>
      <c r="O7194" s="24"/>
      <c r="P7194" s="24" t="s">
        <v>25356</v>
      </c>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25">
      <c r="A7195" s="5" t="e">
        <f t="shared" si="112"/>
        <v>#REF!</v>
      </c>
      <c r="B7195" s="24" t="s">
        <v>25357</v>
      </c>
      <c r="C7195" s="24" t="s">
        <v>3398</v>
      </c>
      <c r="D7195" s="5" t="str">
        <f>VLOOKUP(C7195,[1]Sheet1!$A:$B,2,0)</f>
        <v>NAB0000007</v>
      </c>
      <c r="E7195" s="24" t="s">
        <v>275</v>
      </c>
      <c r="F7195" s="24" t="s">
        <v>23329</v>
      </c>
      <c r="G7195" s="24" t="s">
        <v>39622</v>
      </c>
      <c r="H7195" s="24">
        <v>592.7036536999999</v>
      </c>
      <c r="I7195" s="25"/>
      <c r="J7195" s="25"/>
      <c r="K7195" s="25" t="s">
        <v>233</v>
      </c>
      <c r="L7195" s="24"/>
      <c r="M7195" s="24" t="s">
        <v>25358</v>
      </c>
      <c r="N7195" s="24" t="s">
        <v>25359</v>
      </c>
      <c r="O7195" s="24">
        <v>1226846</v>
      </c>
      <c r="P7195" s="24" t="s">
        <v>25360</v>
      </c>
      <c r="Q7195" s="24" t="s">
        <v>25361</v>
      </c>
      <c r="R7195" s="24">
        <v>1226908</v>
      </c>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25">
      <c r="A7196" s="5" t="e">
        <f t="shared" si="112"/>
        <v>#REF!</v>
      </c>
      <c r="B7196" s="24" t="s">
        <v>25362</v>
      </c>
      <c r="C7196" s="24" t="s">
        <v>3398</v>
      </c>
      <c r="D7196" s="5" t="str">
        <f>VLOOKUP(C7196,[1]Sheet1!$A:$B,2,0)</f>
        <v>NAB0000007</v>
      </c>
      <c r="E7196" s="24" t="s">
        <v>237</v>
      </c>
      <c r="F7196" s="24" t="s">
        <v>23523</v>
      </c>
      <c r="G7196" s="24" t="s">
        <v>25363</v>
      </c>
      <c r="H7196" s="24">
        <v>591.61985000000016</v>
      </c>
      <c r="I7196" s="25"/>
      <c r="J7196" s="25"/>
      <c r="K7196" s="25" t="s">
        <v>233</v>
      </c>
      <c r="L7196" s="24" t="s">
        <v>39623</v>
      </c>
      <c r="M7196" s="24" t="s">
        <v>25364</v>
      </c>
      <c r="N7196" s="24"/>
      <c r="O7196" s="24"/>
      <c r="P7196" s="24" t="s">
        <v>8989</v>
      </c>
      <c r="Q7196" s="24"/>
      <c r="R7196" s="24"/>
      <c r="S7196" s="24" t="s">
        <v>8990</v>
      </c>
      <c r="T7196" s="24"/>
      <c r="U7196" s="24"/>
      <c r="V7196" s="24" t="s">
        <v>25365</v>
      </c>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25">
      <c r="A7197" s="5" t="e">
        <f t="shared" si="112"/>
        <v>#REF!</v>
      </c>
      <c r="B7197" s="24" t="s">
        <v>25366</v>
      </c>
      <c r="C7197" s="24" t="s">
        <v>3398</v>
      </c>
      <c r="D7197" s="5" t="str">
        <f>VLOOKUP(C7197,[1]Sheet1!$A:$B,2,0)</f>
        <v>NAB0000007</v>
      </c>
      <c r="E7197" s="24" t="s">
        <v>275</v>
      </c>
      <c r="F7197" s="24" t="s">
        <v>25367</v>
      </c>
      <c r="G7197" s="24" t="s">
        <v>25368</v>
      </c>
      <c r="H7197" s="24">
        <v>585.88000260000001</v>
      </c>
      <c r="I7197" s="25"/>
      <c r="J7197" s="25"/>
      <c r="K7197" s="25" t="s">
        <v>233</v>
      </c>
      <c r="L7197" s="24"/>
      <c r="M7197" s="24" t="s">
        <v>25369</v>
      </c>
      <c r="N7197" s="24"/>
      <c r="O7197" s="24" t="s">
        <v>209</v>
      </c>
      <c r="P7197" s="24" t="s">
        <v>25370</v>
      </c>
      <c r="Q7197" s="24"/>
      <c r="R7197" s="24" t="s">
        <v>209</v>
      </c>
      <c r="S7197" s="24" t="s">
        <v>25371</v>
      </c>
      <c r="T7197" s="24"/>
      <c r="U7197" s="24"/>
      <c r="V7197" s="24" t="s">
        <v>25372</v>
      </c>
      <c r="W7197" s="24"/>
      <c r="X7197" s="24" t="s">
        <v>209</v>
      </c>
      <c r="Y7197" s="24" t="s">
        <v>25373</v>
      </c>
      <c r="Z7197" s="24"/>
      <c r="AA7197" s="24" t="s">
        <v>209</v>
      </c>
      <c r="AB7197" s="24" t="s">
        <v>25374</v>
      </c>
      <c r="AC7197" s="24"/>
      <c r="AD7197" s="24" t="s">
        <v>209</v>
      </c>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25">
      <c r="A7198" s="5" t="e">
        <f t="shared" si="112"/>
        <v>#REF!</v>
      </c>
      <c r="B7198" s="24" t="s">
        <v>25375</v>
      </c>
      <c r="C7198" s="24" t="s">
        <v>3398</v>
      </c>
      <c r="D7198" s="5" t="str">
        <f>VLOOKUP(C7198,[1]Sheet1!$A:$B,2,0)</f>
        <v>NAB0000007</v>
      </c>
      <c r="E7198" s="24" t="s">
        <v>237</v>
      </c>
      <c r="F7198" s="24" t="s">
        <v>23237</v>
      </c>
      <c r="G7198" s="24" t="s">
        <v>25376</v>
      </c>
      <c r="H7198" s="24">
        <v>583.89640500000007</v>
      </c>
      <c r="I7198" s="25"/>
      <c r="J7198" s="25"/>
      <c r="K7198" s="25" t="s">
        <v>233</v>
      </c>
      <c r="L7198" s="24"/>
      <c r="M7198" s="24" t="s">
        <v>25377</v>
      </c>
      <c r="N7198" s="24"/>
      <c r="O7198" s="24">
        <v>1938846</v>
      </c>
      <c r="P7198" s="24" t="s">
        <v>25378</v>
      </c>
      <c r="Q7198" s="24"/>
      <c r="R7198" s="24">
        <v>5297095</v>
      </c>
      <c r="S7198" s="24" t="s">
        <v>25379</v>
      </c>
      <c r="T7198" s="24"/>
      <c r="U7198" s="24">
        <v>2519910</v>
      </c>
      <c r="V7198" s="24"/>
      <c r="W7198" s="24"/>
      <c r="X7198" s="24">
        <v>0</v>
      </c>
      <c r="Y7198" s="24"/>
      <c r="Z7198" s="24"/>
      <c r="AA7198" s="24"/>
      <c r="AB7198" s="24"/>
      <c r="AC7198" s="24"/>
      <c r="AD7198" s="24"/>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25">
      <c r="A7199" s="5" t="e">
        <f t="shared" si="112"/>
        <v>#REF!</v>
      </c>
      <c r="B7199" s="24" t="s">
        <v>25380</v>
      </c>
      <c r="C7199" s="24" t="s">
        <v>3398</v>
      </c>
      <c r="D7199" s="5" t="str">
        <f>VLOOKUP(C7199,[1]Sheet1!$A:$B,2,0)</f>
        <v>NAB0000007</v>
      </c>
      <c r="E7199" s="24" t="s">
        <v>2372</v>
      </c>
      <c r="F7199" s="24" t="s">
        <v>25283</v>
      </c>
      <c r="G7199" s="24" t="s">
        <v>39624</v>
      </c>
      <c r="H7199" s="24">
        <v>583.43352379999999</v>
      </c>
      <c r="I7199" s="25"/>
      <c r="J7199" s="25"/>
      <c r="K7199" s="25" t="s">
        <v>233</v>
      </c>
      <c r="L7199" s="24"/>
      <c r="M7199" s="24" t="s">
        <v>25285</v>
      </c>
      <c r="N7199" s="24" t="s">
        <v>25286</v>
      </c>
      <c r="O7199" s="24">
        <v>449167</v>
      </c>
      <c r="P7199" s="24" t="s">
        <v>25287</v>
      </c>
      <c r="Q7199" s="24" t="s">
        <v>25288</v>
      </c>
      <c r="R7199" s="24">
        <v>1617233</v>
      </c>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25">
      <c r="A7200" s="5" t="e">
        <f t="shared" si="112"/>
        <v>#REF!</v>
      </c>
      <c r="B7200" s="24" t="s">
        <v>25381</v>
      </c>
      <c r="C7200" s="24" t="s">
        <v>3398</v>
      </c>
      <c r="D7200" s="5" t="str">
        <f>VLOOKUP(C7200,[1]Sheet1!$A:$B,2,0)</f>
        <v>NAB0000007</v>
      </c>
      <c r="E7200" s="24" t="s">
        <v>717</v>
      </c>
      <c r="F7200" s="24" t="s">
        <v>25382</v>
      </c>
      <c r="G7200" s="24" t="s">
        <v>25383</v>
      </c>
      <c r="H7200" s="24">
        <v>582.43580499999996</v>
      </c>
      <c r="I7200" s="25"/>
      <c r="J7200" s="25"/>
      <c r="K7200" s="25" t="s">
        <v>233</v>
      </c>
      <c r="L7200" s="24"/>
      <c r="M7200" s="24" t="s">
        <v>25384</v>
      </c>
      <c r="N7200" s="24" t="s">
        <v>25385</v>
      </c>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25">
      <c r="A7201" s="5" t="e">
        <f t="shared" si="112"/>
        <v>#REF!</v>
      </c>
      <c r="B7201" s="24" t="s">
        <v>25386</v>
      </c>
      <c r="C7201" s="24" t="s">
        <v>3398</v>
      </c>
      <c r="D7201" s="5" t="str">
        <f>VLOOKUP(C7201,[1]Sheet1!$A:$B,2,0)</f>
        <v>NAB0000007</v>
      </c>
      <c r="E7201" s="24" t="s">
        <v>402</v>
      </c>
      <c r="F7201" s="24" t="s">
        <v>23437</v>
      </c>
      <c r="G7201" s="24" t="s">
        <v>25387</v>
      </c>
      <c r="H7201" s="24">
        <v>580.1854333</v>
      </c>
      <c r="I7201" s="25"/>
      <c r="J7201" s="25"/>
      <c r="K7201" s="25" t="s">
        <v>233</v>
      </c>
      <c r="L7201" s="24"/>
      <c r="M7201" s="24" t="s">
        <v>25388</v>
      </c>
      <c r="N7201" s="24" t="s">
        <v>25389</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25">
      <c r="A7202" s="5" t="e">
        <f t="shared" si="112"/>
        <v>#REF!</v>
      </c>
      <c r="B7202" s="24" t="s">
        <v>25390</v>
      </c>
      <c r="C7202" s="24" t="s">
        <v>3398</v>
      </c>
      <c r="D7202" s="5" t="str">
        <f>VLOOKUP(C7202,[1]Sheet1!$A:$B,2,0)</f>
        <v>NAB0000007</v>
      </c>
      <c r="E7202" s="24" t="s">
        <v>1750</v>
      </c>
      <c r="F7202" s="24" t="s">
        <v>24646</v>
      </c>
      <c r="G7202" s="24" t="s">
        <v>39625</v>
      </c>
      <c r="H7202" s="24">
        <v>574.2600612</v>
      </c>
      <c r="I7202" s="25"/>
      <c r="J7202" s="25"/>
      <c r="K7202" s="25" t="s">
        <v>233</v>
      </c>
      <c r="L7202" s="24"/>
      <c r="M7202" s="24" t="s">
        <v>25134</v>
      </c>
      <c r="N7202" s="24" t="s">
        <v>25135</v>
      </c>
      <c r="O7202" s="24">
        <v>3082137</v>
      </c>
      <c r="P7202" s="24" t="s">
        <v>25136</v>
      </c>
      <c r="Q7202" s="24" t="s">
        <v>25137</v>
      </c>
      <c r="R7202" s="24">
        <v>3082135</v>
      </c>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25">
      <c r="A7203" s="5" t="e">
        <f t="shared" si="112"/>
        <v>#REF!</v>
      </c>
      <c r="B7203" s="24" t="s">
        <v>25391</v>
      </c>
      <c r="C7203" s="24" t="s">
        <v>3398</v>
      </c>
      <c r="D7203" s="5" t="str">
        <f>VLOOKUP(C7203,[1]Sheet1!$A:$B,2,0)</f>
        <v>NAB0000007</v>
      </c>
      <c r="E7203" s="24" t="s">
        <v>132</v>
      </c>
      <c r="F7203" s="24" t="s">
        <v>23381</v>
      </c>
      <c r="G7203" s="24" t="s">
        <v>39626</v>
      </c>
      <c r="H7203" s="24">
        <v>571.91862359999993</v>
      </c>
      <c r="I7203" s="25"/>
      <c r="J7203" s="25"/>
      <c r="K7203" s="25" t="s">
        <v>233</v>
      </c>
      <c r="L7203" s="24"/>
      <c r="M7203" s="24" t="s">
        <v>25392</v>
      </c>
      <c r="N7203" s="24" t="s">
        <v>24627</v>
      </c>
      <c r="O7203" s="24"/>
      <c r="P7203" s="24" t="s">
        <v>25393</v>
      </c>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25">
      <c r="A7204" s="5" t="e">
        <f t="shared" si="112"/>
        <v>#REF!</v>
      </c>
      <c r="B7204" s="24" t="s">
        <v>25394</v>
      </c>
      <c r="C7204" s="24" t="s">
        <v>3398</v>
      </c>
      <c r="D7204" s="5" t="str">
        <f>VLOOKUP(C7204,[1]Sheet1!$A:$B,2,0)</f>
        <v>NAB0000007</v>
      </c>
      <c r="E7204" s="24" t="s">
        <v>717</v>
      </c>
      <c r="F7204" s="24" t="s">
        <v>24365</v>
      </c>
      <c r="G7204" s="24" t="s">
        <v>25395</v>
      </c>
      <c r="H7204" s="24">
        <v>571.76865450000003</v>
      </c>
      <c r="I7204" s="25"/>
      <c r="J7204" s="25"/>
      <c r="K7204" s="25" t="s">
        <v>233</v>
      </c>
      <c r="L7204" s="24"/>
      <c r="M7204" s="24" t="s">
        <v>25396</v>
      </c>
      <c r="N7204" s="24"/>
      <c r="O7204" s="24"/>
      <c r="P7204" s="24" t="s">
        <v>39627</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25">
      <c r="A7205" s="5" t="e">
        <f t="shared" si="112"/>
        <v>#REF!</v>
      </c>
      <c r="B7205" s="24" t="s">
        <v>25397</v>
      </c>
      <c r="C7205" s="24" t="s">
        <v>3398</v>
      </c>
      <c r="D7205" s="5" t="str">
        <f>VLOOKUP(C7205,[1]Sheet1!$A:$B,2,0)</f>
        <v>NAB0000007</v>
      </c>
      <c r="E7205" s="24" t="s">
        <v>237</v>
      </c>
      <c r="F7205" s="24" t="s">
        <v>25398</v>
      </c>
      <c r="G7205" s="24" t="s">
        <v>25399</v>
      </c>
      <c r="H7205" s="24">
        <v>569.18673000000001</v>
      </c>
      <c r="I7205" s="25"/>
      <c r="J7205" s="25"/>
      <c r="K7205" s="25" t="s">
        <v>233</v>
      </c>
      <c r="L7205" s="24"/>
      <c r="M7205" s="24" t="s">
        <v>25400</v>
      </c>
      <c r="N7205" s="24" t="s">
        <v>25401</v>
      </c>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25">
      <c r="A7206" s="5" t="e">
        <f t="shared" si="112"/>
        <v>#REF!</v>
      </c>
      <c r="B7206" s="24" t="s">
        <v>25402</v>
      </c>
      <c r="C7206" s="24" t="s">
        <v>3398</v>
      </c>
      <c r="D7206" s="5" t="str">
        <f>VLOOKUP(C7206,[1]Sheet1!$A:$B,2,0)</f>
        <v>NAB0000007</v>
      </c>
      <c r="E7206" s="24" t="s">
        <v>717</v>
      </c>
      <c r="F7206" s="24" t="s">
        <v>23472</v>
      </c>
      <c r="G7206" s="24" t="s">
        <v>39628</v>
      </c>
      <c r="H7206" s="24">
        <v>568.37905999999998</v>
      </c>
      <c r="I7206" s="25"/>
      <c r="J7206" s="25"/>
      <c r="K7206" s="25" t="s">
        <v>233</v>
      </c>
      <c r="L7206" s="24"/>
      <c r="M7206" s="24" t="s">
        <v>39629</v>
      </c>
      <c r="N7206" s="24" t="s">
        <v>25403</v>
      </c>
      <c r="O7206" s="24"/>
      <c r="P7206" s="24" t="s">
        <v>25404</v>
      </c>
      <c r="Q7206" s="24" t="s">
        <v>25405</v>
      </c>
      <c r="R7206" s="24"/>
      <c r="S7206" s="24" t="s">
        <v>25406</v>
      </c>
      <c r="T7206" s="24" t="s">
        <v>25407</v>
      </c>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25">
      <c r="A7207" s="5" t="e">
        <f t="shared" si="112"/>
        <v>#REF!</v>
      </c>
      <c r="B7207" s="24" t="s">
        <v>25408</v>
      </c>
      <c r="C7207" s="24" t="s">
        <v>3398</v>
      </c>
      <c r="D7207" s="5" t="str">
        <f>VLOOKUP(C7207,[1]Sheet1!$A:$B,2,0)</f>
        <v>NAB0000007</v>
      </c>
      <c r="E7207" s="24" t="s">
        <v>2196</v>
      </c>
      <c r="F7207" s="24" t="s">
        <v>25303</v>
      </c>
      <c r="G7207" s="24" t="s">
        <v>39630</v>
      </c>
      <c r="H7207" s="24">
        <v>567.78535340000008</v>
      </c>
      <c r="I7207" s="25"/>
      <c r="J7207" s="25"/>
      <c r="K7207" s="25" t="s">
        <v>233</v>
      </c>
      <c r="L7207" s="24"/>
      <c r="M7207" s="24" t="s">
        <v>25409</v>
      </c>
      <c r="N7207" s="24" t="s">
        <v>25410</v>
      </c>
      <c r="O7207" s="24"/>
      <c r="P7207" s="24" t="s">
        <v>25411</v>
      </c>
      <c r="Q7207" s="24" t="s">
        <v>25309</v>
      </c>
      <c r="R7207" s="24"/>
      <c r="S7207" s="24" t="s">
        <v>25412</v>
      </c>
      <c r="T7207" s="24" t="s">
        <v>25413</v>
      </c>
      <c r="U7207" s="24"/>
      <c r="V7207" s="24" t="s">
        <v>25306</v>
      </c>
      <c r="W7207" s="24" t="s">
        <v>25307</v>
      </c>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25">
      <c r="A7208" s="5" t="e">
        <f t="shared" si="112"/>
        <v>#REF!</v>
      </c>
      <c r="B7208" s="24" t="s">
        <v>25414</v>
      </c>
      <c r="C7208" s="24" t="s">
        <v>3398</v>
      </c>
      <c r="D7208" s="5" t="str">
        <f>VLOOKUP(C7208,[1]Sheet1!$A:$B,2,0)</f>
        <v>NAB0000007</v>
      </c>
      <c r="E7208" s="24" t="s">
        <v>237</v>
      </c>
      <c r="F7208" s="24" t="s">
        <v>23237</v>
      </c>
      <c r="G7208" s="24" t="s">
        <v>39631</v>
      </c>
      <c r="H7208" s="24">
        <v>566.46655200000009</v>
      </c>
      <c r="I7208" s="25"/>
      <c r="J7208" s="25"/>
      <c r="K7208" s="25" t="s">
        <v>233</v>
      </c>
      <c r="L7208" s="24"/>
      <c r="M7208" s="24" t="s">
        <v>25415</v>
      </c>
      <c r="N7208" s="24" t="s">
        <v>25416</v>
      </c>
      <c r="O7208" s="24"/>
      <c r="P7208" s="24" t="s">
        <v>25417</v>
      </c>
      <c r="Q7208" s="24" t="s">
        <v>25418</v>
      </c>
      <c r="R7208" s="24"/>
      <c r="S7208" s="24" t="s">
        <v>25419</v>
      </c>
      <c r="T7208" s="24" t="s">
        <v>25420</v>
      </c>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25">
      <c r="A7209" s="5" t="e">
        <f t="shared" si="112"/>
        <v>#REF!</v>
      </c>
      <c r="B7209" s="24" t="s">
        <v>39632</v>
      </c>
      <c r="C7209" s="24" t="s">
        <v>3398</v>
      </c>
      <c r="D7209" s="5" t="str">
        <f>VLOOKUP(C7209,[1]Sheet1!$A:$B,2,0)</f>
        <v>NAB0000007</v>
      </c>
      <c r="E7209" s="24" t="s">
        <v>320</v>
      </c>
      <c r="F7209" s="24" t="s">
        <v>39308</v>
      </c>
      <c r="G7209" s="24" t="s">
        <v>39633</v>
      </c>
      <c r="H7209" s="24">
        <v>566.23017000000004</v>
      </c>
      <c r="I7209" s="25"/>
      <c r="J7209" s="25"/>
      <c r="K7209" s="25" t="s">
        <v>233</v>
      </c>
      <c r="L7209" s="24" t="s">
        <v>39634</v>
      </c>
      <c r="M7209" s="24" t="s">
        <v>1363</v>
      </c>
      <c r="N7209" s="24"/>
      <c r="O7209" s="24">
        <v>26031</v>
      </c>
      <c r="P7209" s="24" t="s">
        <v>1364</v>
      </c>
      <c r="Q7209" s="24"/>
      <c r="R7209" s="24">
        <v>26147</v>
      </c>
      <c r="S7209" s="24" t="s">
        <v>1366</v>
      </c>
      <c r="T7209" s="24"/>
      <c r="U7209" s="24">
        <v>1547398</v>
      </c>
      <c r="V7209" s="24" t="s">
        <v>25421</v>
      </c>
      <c r="W7209" s="24"/>
      <c r="X7209" s="24">
        <v>25998</v>
      </c>
      <c r="Y7209" s="24" t="s">
        <v>25422</v>
      </c>
      <c r="Z7209" s="24"/>
      <c r="AA7209" s="24">
        <v>26004</v>
      </c>
      <c r="AB7209" s="24" t="s">
        <v>25423</v>
      </c>
      <c r="AC7209" s="24"/>
      <c r="AD7209" s="24">
        <v>296914</v>
      </c>
      <c r="AE7209" s="24" t="s">
        <v>25424</v>
      </c>
      <c r="AF7209" s="24"/>
      <c r="AG7209" s="24">
        <v>84369</v>
      </c>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25">
      <c r="A7210" s="5" t="e">
        <f t="shared" si="112"/>
        <v>#REF!</v>
      </c>
      <c r="B7210" s="24" t="s">
        <v>25425</v>
      </c>
      <c r="C7210" s="24" t="s">
        <v>3398</v>
      </c>
      <c r="D7210" s="5" t="str">
        <f>VLOOKUP(C7210,[1]Sheet1!$A:$B,2,0)</f>
        <v>NAB0000007</v>
      </c>
      <c r="E7210" s="24" t="s">
        <v>402</v>
      </c>
      <c r="F7210" s="24" t="s">
        <v>24036</v>
      </c>
      <c r="G7210" s="24" t="s">
        <v>25426</v>
      </c>
      <c r="H7210" s="24">
        <v>563.90881530000001</v>
      </c>
      <c r="I7210" s="25"/>
      <c r="J7210" s="25"/>
      <c r="K7210" s="25" t="s">
        <v>233</v>
      </c>
      <c r="L7210" s="24"/>
      <c r="M7210" s="24" t="s">
        <v>25427</v>
      </c>
      <c r="N7210" s="24" t="s">
        <v>25428</v>
      </c>
      <c r="O7210" s="24">
        <v>2365182</v>
      </c>
      <c r="P7210" s="24" t="s">
        <v>25429</v>
      </c>
      <c r="Q7210" s="24" t="s">
        <v>25430</v>
      </c>
      <c r="R7210" s="24">
        <v>2675866</v>
      </c>
      <c r="S7210" s="24" t="s">
        <v>25431</v>
      </c>
      <c r="T7210" s="24" t="s">
        <v>25432</v>
      </c>
      <c r="U7210" s="24">
        <v>2675859</v>
      </c>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25">
      <c r="A7211" s="5" t="e">
        <f t="shared" si="112"/>
        <v>#REF!</v>
      </c>
      <c r="B7211" s="24" t="s">
        <v>25433</v>
      </c>
      <c r="C7211" s="24" t="s">
        <v>3398</v>
      </c>
      <c r="D7211" s="5" t="str">
        <f>VLOOKUP(C7211,[1]Sheet1!$A:$B,2,0)</f>
        <v>NAB0000007</v>
      </c>
      <c r="E7211" s="24" t="s">
        <v>237</v>
      </c>
      <c r="F7211" s="24" t="s">
        <v>25434</v>
      </c>
      <c r="G7211" s="24" t="s">
        <v>25435</v>
      </c>
      <c r="H7211" s="24">
        <v>562.71708000000001</v>
      </c>
      <c r="I7211" s="25"/>
      <c r="J7211" s="25"/>
      <c r="K7211" s="25" t="s">
        <v>233</v>
      </c>
      <c r="L7211" s="24"/>
      <c r="M7211" s="24" t="s">
        <v>25436</v>
      </c>
      <c r="N7211" s="24" t="s">
        <v>25437</v>
      </c>
      <c r="O7211" s="24">
        <v>0</v>
      </c>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25">
      <c r="A7212" s="5" t="e">
        <f t="shared" si="112"/>
        <v>#REF!</v>
      </c>
      <c r="B7212" s="24" t="s">
        <v>25438</v>
      </c>
      <c r="C7212" s="24" t="s">
        <v>3398</v>
      </c>
      <c r="D7212" s="5" t="str">
        <f>VLOOKUP(C7212,[1]Sheet1!$A:$B,2,0)</f>
        <v>NAB0000007</v>
      </c>
      <c r="E7212" s="24" t="s">
        <v>717</v>
      </c>
      <c r="F7212" s="24" t="s">
        <v>25439</v>
      </c>
      <c r="G7212" s="24" t="s">
        <v>39635</v>
      </c>
      <c r="H7212" s="24">
        <v>562.03925409999988</v>
      </c>
      <c r="I7212" s="25"/>
      <c r="J7212" s="25"/>
      <c r="K7212" s="25" t="s">
        <v>233</v>
      </c>
      <c r="L7212" s="24"/>
      <c r="M7212" s="24" t="s">
        <v>25440</v>
      </c>
      <c r="N7212" s="24" t="s">
        <v>25441</v>
      </c>
      <c r="O7212" s="24">
        <v>1102294</v>
      </c>
      <c r="P7212" s="24" t="s">
        <v>25442</v>
      </c>
      <c r="Q7212" s="24" t="s">
        <v>25443</v>
      </c>
      <c r="R7212" s="24">
        <v>6375022</v>
      </c>
      <c r="S7212" s="24" t="s">
        <v>39636</v>
      </c>
      <c r="T7212" s="24" t="s">
        <v>25441</v>
      </c>
      <c r="U7212" s="24"/>
      <c r="V7212" s="24" t="s">
        <v>25444</v>
      </c>
      <c r="W7212" s="24" t="s">
        <v>25443</v>
      </c>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25">
      <c r="A7213" s="5" t="e">
        <f t="shared" si="112"/>
        <v>#REF!</v>
      </c>
      <c r="B7213" s="24" t="s">
        <v>25445</v>
      </c>
      <c r="C7213" s="24" t="s">
        <v>3398</v>
      </c>
      <c r="D7213" s="5" t="str">
        <f>VLOOKUP(C7213,[1]Sheet1!$A:$B,2,0)</f>
        <v>NAB0000007</v>
      </c>
      <c r="E7213" s="24" t="s">
        <v>2464</v>
      </c>
      <c r="F7213" s="24" t="s">
        <v>24907</v>
      </c>
      <c r="G7213" s="24" t="s">
        <v>39637</v>
      </c>
      <c r="H7213" s="24">
        <v>559.9052537</v>
      </c>
      <c r="I7213" s="25"/>
      <c r="J7213" s="25"/>
      <c r="K7213" s="25" t="s">
        <v>233</v>
      </c>
      <c r="L7213" s="24"/>
      <c r="M7213" s="24" t="s">
        <v>25446</v>
      </c>
      <c r="N7213" s="24" t="s">
        <v>24910</v>
      </c>
      <c r="O7213" s="24"/>
      <c r="P7213" s="24" t="s">
        <v>24911</v>
      </c>
      <c r="Q7213" s="24" t="s">
        <v>25447</v>
      </c>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25">
      <c r="A7214" s="5" t="e">
        <f t="shared" si="112"/>
        <v>#REF!</v>
      </c>
      <c r="B7214" s="24" t="s">
        <v>25448</v>
      </c>
      <c r="C7214" s="24" t="s">
        <v>3398</v>
      </c>
      <c r="D7214" s="5" t="str">
        <f>VLOOKUP(C7214,[1]Sheet1!$A:$B,2,0)</f>
        <v>NAB0000007</v>
      </c>
      <c r="E7214" s="24" t="s">
        <v>320</v>
      </c>
      <c r="F7214" s="24" t="s">
        <v>39638</v>
      </c>
      <c r="G7214" s="24" t="s">
        <v>39639</v>
      </c>
      <c r="H7214" s="24">
        <v>557.71094549999998</v>
      </c>
      <c r="I7214" s="25"/>
      <c r="J7214" s="25"/>
      <c r="K7214" s="25" t="s">
        <v>233</v>
      </c>
      <c r="L7214" s="24"/>
      <c r="M7214" s="24" t="s">
        <v>25449</v>
      </c>
      <c r="N7214" s="24"/>
      <c r="O7214" s="24">
        <v>6379398</v>
      </c>
      <c r="P7214" s="24" t="s">
        <v>25450</v>
      </c>
      <c r="Q7214" s="24"/>
      <c r="R7214" s="24">
        <v>3639022</v>
      </c>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25">
      <c r="A7215" s="5" t="e">
        <f t="shared" si="112"/>
        <v>#REF!</v>
      </c>
      <c r="B7215" s="24" t="s">
        <v>25451</v>
      </c>
      <c r="C7215" s="24" t="s">
        <v>3398</v>
      </c>
      <c r="D7215" s="5" t="str">
        <f>VLOOKUP(C7215,[1]Sheet1!$A:$B,2,0)</f>
        <v>NAB0000007</v>
      </c>
      <c r="E7215" s="24" t="s">
        <v>237</v>
      </c>
      <c r="F7215" s="24" t="s">
        <v>23237</v>
      </c>
      <c r="G7215" s="24" t="s">
        <v>39640</v>
      </c>
      <c r="H7215" s="24">
        <v>553.68437249999999</v>
      </c>
      <c r="I7215" s="25"/>
      <c r="J7215" s="25"/>
      <c r="K7215" s="25" t="s">
        <v>233</v>
      </c>
      <c r="L7215" s="24"/>
      <c r="M7215" s="24" t="s">
        <v>25452</v>
      </c>
      <c r="N7215" s="24" t="s">
        <v>25453</v>
      </c>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25">
      <c r="A7216" s="5" t="e">
        <f t="shared" si="112"/>
        <v>#REF!</v>
      </c>
      <c r="B7216" s="24" t="s">
        <v>25454</v>
      </c>
      <c r="C7216" s="24" t="s">
        <v>3398</v>
      </c>
      <c r="D7216" s="5" t="str">
        <f>VLOOKUP(C7216,[1]Sheet1!$A:$B,2,0)</f>
        <v>NAB0000007</v>
      </c>
      <c r="E7216" s="24" t="s">
        <v>770</v>
      </c>
      <c r="F7216" s="24" t="s">
        <v>25455</v>
      </c>
      <c r="G7216" s="24" t="s">
        <v>39641</v>
      </c>
      <c r="H7216" s="24">
        <v>550.01125000000002</v>
      </c>
      <c r="I7216" s="25"/>
      <c r="J7216" s="25"/>
      <c r="K7216" s="25" t="s">
        <v>233</v>
      </c>
      <c r="L7216" s="24"/>
      <c r="M7216" s="24" t="s">
        <v>25456</v>
      </c>
      <c r="N7216" s="24"/>
      <c r="O7216" s="24">
        <v>1704919</v>
      </c>
      <c r="P7216" s="24" t="s">
        <v>25457</v>
      </c>
      <c r="Q7216" s="24"/>
      <c r="R7216" s="24">
        <v>1709505</v>
      </c>
      <c r="S7216" s="24" t="s">
        <v>25458</v>
      </c>
      <c r="T7216" s="24"/>
      <c r="U7216" s="24">
        <v>1786879</v>
      </c>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25">
      <c r="A7217" s="5" t="e">
        <f t="shared" si="112"/>
        <v>#REF!</v>
      </c>
      <c r="B7217" s="24" t="s">
        <v>25459</v>
      </c>
      <c r="C7217" s="24" t="s">
        <v>3398</v>
      </c>
      <c r="D7217" s="5" t="str">
        <f>VLOOKUP(C7217,[1]Sheet1!$A:$B,2,0)</f>
        <v>NAB0000007</v>
      </c>
      <c r="E7217" s="24" t="s">
        <v>237</v>
      </c>
      <c r="F7217" s="24" t="s">
        <v>23237</v>
      </c>
      <c r="G7217" s="24" t="s">
        <v>39642</v>
      </c>
      <c r="H7217" s="24">
        <v>547.20022999999992</v>
      </c>
      <c r="I7217" s="25"/>
      <c r="J7217" s="25"/>
      <c r="K7217" s="25" t="s">
        <v>233</v>
      </c>
      <c r="L7217" s="24"/>
      <c r="M7217" s="24" t="s">
        <v>25460</v>
      </c>
      <c r="N7217" s="24" t="s">
        <v>25461</v>
      </c>
      <c r="O7217" s="24">
        <v>691069</v>
      </c>
      <c r="P7217" s="24" t="s">
        <v>25462</v>
      </c>
      <c r="Q7217" s="24" t="s">
        <v>25463</v>
      </c>
      <c r="R7217" s="24">
        <v>691140</v>
      </c>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25">
      <c r="A7218" s="5" t="e">
        <f t="shared" si="112"/>
        <v>#REF!</v>
      </c>
      <c r="B7218" s="24" t="s">
        <v>25464</v>
      </c>
      <c r="C7218" s="24" t="s">
        <v>3398</v>
      </c>
      <c r="D7218" s="5" t="str">
        <f>VLOOKUP(C7218,[1]Sheet1!$A:$B,2,0)</f>
        <v>NAB0000007</v>
      </c>
      <c r="E7218" s="24" t="s">
        <v>237</v>
      </c>
      <c r="F7218" s="24" t="s">
        <v>23237</v>
      </c>
      <c r="G7218" s="24" t="s">
        <v>39643</v>
      </c>
      <c r="H7218" s="24">
        <v>545.42056179999997</v>
      </c>
      <c r="I7218" s="25"/>
      <c r="J7218" s="25"/>
      <c r="K7218" s="25" t="s">
        <v>233</v>
      </c>
      <c r="L7218" s="24"/>
      <c r="M7218" s="24" t="s">
        <v>25465</v>
      </c>
      <c r="N7218" s="24" t="s">
        <v>25466</v>
      </c>
      <c r="O7218" s="24">
        <v>1378380</v>
      </c>
      <c r="P7218" s="24" t="s">
        <v>25467</v>
      </c>
      <c r="Q7218" s="24" t="s">
        <v>25468</v>
      </c>
      <c r="R7218" s="24">
        <v>1378407</v>
      </c>
      <c r="S7218" s="24" t="s">
        <v>25469</v>
      </c>
      <c r="T7218" s="24" t="s">
        <v>25470</v>
      </c>
      <c r="U7218" s="24">
        <v>1444573</v>
      </c>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25">
      <c r="A7219" s="5" t="e">
        <f t="shared" si="112"/>
        <v>#REF!</v>
      </c>
      <c r="B7219" s="24" t="s">
        <v>25471</v>
      </c>
      <c r="C7219" s="24" t="s">
        <v>3398</v>
      </c>
      <c r="D7219" s="5" t="str">
        <f>VLOOKUP(C7219,[1]Sheet1!$A:$B,2,0)</f>
        <v>NAB0000007</v>
      </c>
      <c r="E7219" s="24" t="s">
        <v>275</v>
      </c>
      <c r="F7219" s="24" t="s">
        <v>23329</v>
      </c>
      <c r="G7219" s="24" t="s">
        <v>39644</v>
      </c>
      <c r="H7219" s="24">
        <v>542.92034630000001</v>
      </c>
      <c r="I7219" s="25"/>
      <c r="J7219" s="25"/>
      <c r="K7219" s="25" t="s">
        <v>233</v>
      </c>
      <c r="L7219" s="24"/>
      <c r="M7219" s="24" t="s">
        <v>25472</v>
      </c>
      <c r="N7219" s="24" t="s">
        <v>25473</v>
      </c>
      <c r="O7219" s="24"/>
      <c r="P7219" s="24" t="s">
        <v>25474</v>
      </c>
      <c r="Q7219" s="24"/>
      <c r="R7219" s="24"/>
      <c r="S7219" s="24" t="s">
        <v>25475</v>
      </c>
      <c r="T7219" s="24"/>
      <c r="U7219" s="24"/>
      <c r="V7219" s="24" t="s">
        <v>25476</v>
      </c>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25">
      <c r="A7220" s="5" t="e">
        <f t="shared" si="112"/>
        <v>#REF!</v>
      </c>
      <c r="B7220" s="24" t="s">
        <v>25477</v>
      </c>
      <c r="C7220" s="24" t="s">
        <v>3398</v>
      </c>
      <c r="D7220" s="5" t="str">
        <f>VLOOKUP(C7220,[1]Sheet1!$A:$B,2,0)</f>
        <v>NAB0000007</v>
      </c>
      <c r="E7220" s="24" t="s">
        <v>402</v>
      </c>
      <c r="F7220" s="24" t="s">
        <v>24036</v>
      </c>
      <c r="G7220" s="24" t="s">
        <v>39645</v>
      </c>
      <c r="H7220" s="24">
        <v>539.31645780000008</v>
      </c>
      <c r="I7220" s="25"/>
      <c r="J7220" s="25"/>
      <c r="K7220" s="25" t="s">
        <v>233</v>
      </c>
      <c r="L7220" s="24"/>
      <c r="M7220" s="24" t="s">
        <v>25478</v>
      </c>
      <c r="N7220" s="24" t="s">
        <v>25479</v>
      </c>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25">
      <c r="A7221" s="5" t="e">
        <f t="shared" si="112"/>
        <v>#REF!</v>
      </c>
      <c r="B7221" s="24" t="s">
        <v>25480</v>
      </c>
      <c r="C7221" s="24" t="s">
        <v>3398</v>
      </c>
      <c r="D7221" s="5" t="str">
        <f>VLOOKUP(C7221,[1]Sheet1!$A:$B,2,0)</f>
        <v>NAB0000007</v>
      </c>
      <c r="E7221" s="24" t="s">
        <v>402</v>
      </c>
      <c r="F7221" s="24" t="s">
        <v>24036</v>
      </c>
      <c r="G7221" s="24" t="s">
        <v>39646</v>
      </c>
      <c r="H7221" s="24">
        <v>537.70697659999996</v>
      </c>
      <c r="I7221" s="25"/>
      <c r="J7221" s="25"/>
      <c r="K7221" s="25" t="s">
        <v>233</v>
      </c>
      <c r="L7221" s="24"/>
      <c r="M7221" s="24" t="s">
        <v>25481</v>
      </c>
      <c r="N7221" s="24" t="s">
        <v>25482</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25">
      <c r="A7222" s="5" t="e">
        <f t="shared" si="112"/>
        <v>#REF!</v>
      </c>
      <c r="B7222" s="24" t="s">
        <v>25483</v>
      </c>
      <c r="C7222" s="24" t="s">
        <v>3398</v>
      </c>
      <c r="D7222" s="5" t="str">
        <f>VLOOKUP(C7222,[1]Sheet1!$A:$B,2,0)</f>
        <v>NAB0000007</v>
      </c>
      <c r="E7222" s="24" t="s">
        <v>132</v>
      </c>
      <c r="F7222" s="24" t="s">
        <v>25484</v>
      </c>
      <c r="G7222" s="24" t="s">
        <v>25485</v>
      </c>
      <c r="H7222" s="24">
        <v>534.19587999999999</v>
      </c>
      <c r="I7222" s="25"/>
      <c r="J7222" s="25"/>
      <c r="K7222" s="25" t="s">
        <v>233</v>
      </c>
      <c r="L7222" s="24"/>
      <c r="M7222" s="24" t="s">
        <v>25486</v>
      </c>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25">
      <c r="A7223" s="5" t="e">
        <f t="shared" si="112"/>
        <v>#REF!</v>
      </c>
      <c r="B7223" s="24" t="s">
        <v>25487</v>
      </c>
      <c r="C7223" s="24" t="s">
        <v>3398</v>
      </c>
      <c r="D7223" s="5" t="str">
        <f>VLOOKUP(C7223,[1]Sheet1!$A:$B,2,0)</f>
        <v>NAB0000007</v>
      </c>
      <c r="E7223" s="24" t="s">
        <v>132</v>
      </c>
      <c r="F7223" s="24" t="s">
        <v>23381</v>
      </c>
      <c r="G7223" s="24" t="s">
        <v>39647</v>
      </c>
      <c r="H7223" s="24">
        <v>517.31040419999999</v>
      </c>
      <c r="I7223" s="25"/>
      <c r="J7223" s="25"/>
      <c r="K7223" s="25" t="s">
        <v>233</v>
      </c>
      <c r="L7223" s="24"/>
      <c r="M7223" s="24" t="s">
        <v>25488</v>
      </c>
      <c r="N7223" s="24" t="s">
        <v>25489</v>
      </c>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25">
      <c r="A7224" s="5" t="e">
        <f t="shared" si="112"/>
        <v>#REF!</v>
      </c>
      <c r="B7224" s="24" t="s">
        <v>25490</v>
      </c>
      <c r="C7224" s="24" t="s">
        <v>3398</v>
      </c>
      <c r="D7224" s="5" t="str">
        <f>VLOOKUP(C7224,[1]Sheet1!$A:$B,2,0)</f>
        <v>NAB0000007</v>
      </c>
      <c r="E7224" s="24" t="s">
        <v>717</v>
      </c>
      <c r="F7224" s="24" t="s">
        <v>23472</v>
      </c>
      <c r="G7224" s="24" t="s">
        <v>25491</v>
      </c>
      <c r="H7224" s="24">
        <v>513.69675310000002</v>
      </c>
      <c r="I7224" s="25"/>
      <c r="J7224" s="25"/>
      <c r="K7224" s="25" t="s">
        <v>233</v>
      </c>
      <c r="L7224" s="24"/>
      <c r="M7224" s="24" t="s">
        <v>39648</v>
      </c>
      <c r="N7224" s="24" t="s">
        <v>25492</v>
      </c>
      <c r="O7224" s="24"/>
      <c r="P7224" s="24" t="s">
        <v>39649</v>
      </c>
      <c r="Q7224" s="24" t="s">
        <v>25493</v>
      </c>
      <c r="R7224" s="24"/>
      <c r="S7224" s="24" t="s">
        <v>39650</v>
      </c>
      <c r="T7224" s="24" t="s">
        <v>25494</v>
      </c>
      <c r="U7224" s="24"/>
      <c r="V7224" s="24" t="s">
        <v>39651</v>
      </c>
      <c r="W7224" s="24" t="s">
        <v>25495</v>
      </c>
      <c r="X7224" s="24"/>
      <c r="Y7224" s="24" t="s">
        <v>39652</v>
      </c>
      <c r="Z7224" s="24" t="s">
        <v>25496</v>
      </c>
      <c r="AA7224" s="24"/>
      <c r="AB7224" s="24" t="s">
        <v>39653</v>
      </c>
      <c r="AC7224" s="24" t="s">
        <v>25497</v>
      </c>
      <c r="AD7224" s="24"/>
      <c r="AE7224" s="24" t="s">
        <v>39654</v>
      </c>
      <c r="AF7224" s="24" t="s">
        <v>25498</v>
      </c>
      <c r="AG7224" s="24"/>
      <c r="AH7224" s="24" t="s">
        <v>39655</v>
      </c>
      <c r="AI7224" s="24" t="s">
        <v>25499</v>
      </c>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25">
      <c r="A7225" s="5" t="e">
        <f t="shared" si="112"/>
        <v>#REF!</v>
      </c>
      <c r="B7225" s="24" t="s">
        <v>25500</v>
      </c>
      <c r="C7225" s="24" t="s">
        <v>3398</v>
      </c>
      <c r="D7225" s="5" t="str">
        <f>VLOOKUP(C7225,[1]Sheet1!$A:$B,2,0)</f>
        <v>NAB0000007</v>
      </c>
      <c r="E7225" s="24" t="s">
        <v>275</v>
      </c>
      <c r="F7225" s="24" t="s">
        <v>23329</v>
      </c>
      <c r="G7225" s="24" t="s">
        <v>39656</v>
      </c>
      <c r="H7225" s="24">
        <v>513.26247000000001</v>
      </c>
      <c r="I7225" s="25"/>
      <c r="J7225" s="25"/>
      <c r="K7225" s="25" t="s">
        <v>233</v>
      </c>
      <c r="L7225" s="24"/>
      <c r="M7225" s="24" t="s">
        <v>25501</v>
      </c>
      <c r="N7225" s="24" t="s">
        <v>25473</v>
      </c>
      <c r="O7225" s="24"/>
      <c r="P7225" s="24" t="s">
        <v>39657</v>
      </c>
      <c r="Q7225" s="24" t="s">
        <v>25502</v>
      </c>
      <c r="R7225" s="24"/>
      <c r="S7225" s="24" t="s">
        <v>25475</v>
      </c>
      <c r="T7225" s="24" t="s">
        <v>25503</v>
      </c>
      <c r="U7225" s="24"/>
      <c r="V7225" s="24" t="s">
        <v>25476</v>
      </c>
      <c r="W7225" s="24"/>
      <c r="X7225" s="24"/>
      <c r="Y7225" s="24"/>
      <c r="Z7225" s="24"/>
      <c r="AA7225" s="24"/>
      <c r="AB7225" s="24"/>
      <c r="AC7225" s="24"/>
      <c r="AD7225" s="24"/>
      <c r="AE7225" s="24"/>
      <c r="AF7225" s="24"/>
      <c r="AG7225" s="24"/>
      <c r="AH7225" s="24"/>
      <c r="AI7225" s="24"/>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25">
      <c r="A7226" s="5" t="e">
        <f t="shared" si="112"/>
        <v>#REF!</v>
      </c>
      <c r="B7226" s="24" t="s">
        <v>25504</v>
      </c>
      <c r="C7226" s="24" t="s">
        <v>3398</v>
      </c>
      <c r="D7226" s="5" t="str">
        <f>VLOOKUP(C7226,[1]Sheet1!$A:$B,2,0)</f>
        <v>NAB0000007</v>
      </c>
      <c r="E7226" s="24" t="s">
        <v>717</v>
      </c>
      <c r="F7226" s="24" t="s">
        <v>25505</v>
      </c>
      <c r="G7226" s="24" t="s">
        <v>25506</v>
      </c>
      <c r="H7226" s="24">
        <v>511.43428890000007</v>
      </c>
      <c r="I7226" s="25"/>
      <c r="J7226" s="25"/>
      <c r="K7226" s="25" t="s">
        <v>233</v>
      </c>
      <c r="L7226" s="24"/>
      <c r="M7226" s="24" t="s">
        <v>39658</v>
      </c>
      <c r="N7226" s="24" t="s">
        <v>25507</v>
      </c>
      <c r="O7226" s="24"/>
      <c r="P7226" s="24" t="s">
        <v>25508</v>
      </c>
      <c r="Q7226" s="24" t="s">
        <v>25509</v>
      </c>
      <c r="R7226" s="24"/>
      <c r="S7226" s="24" t="s">
        <v>25510</v>
      </c>
      <c r="T7226" s="24" t="s">
        <v>25511</v>
      </c>
      <c r="U7226" s="24"/>
      <c r="V7226" s="24" t="s">
        <v>25512</v>
      </c>
      <c r="W7226" s="24" t="s">
        <v>25513</v>
      </c>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25">
      <c r="A7227" s="5" t="e">
        <f t="shared" si="112"/>
        <v>#REF!</v>
      </c>
      <c r="B7227" s="24" t="s">
        <v>25514</v>
      </c>
      <c r="C7227" s="24" t="s">
        <v>3398</v>
      </c>
      <c r="D7227" s="5" t="str">
        <f>VLOOKUP(C7227,[1]Sheet1!$A:$B,2,0)</f>
        <v>NAB0000007</v>
      </c>
      <c r="E7227" s="24" t="s">
        <v>717</v>
      </c>
      <c r="F7227" s="24" t="s">
        <v>23472</v>
      </c>
      <c r="G7227" s="24" t="s">
        <v>39659</v>
      </c>
      <c r="H7227" s="24">
        <v>510.72897150000006</v>
      </c>
      <c r="I7227" s="25"/>
      <c r="J7227" s="25"/>
      <c r="K7227" s="25" t="s">
        <v>233</v>
      </c>
      <c r="L7227" s="24"/>
      <c r="M7227" s="24" t="s">
        <v>39660</v>
      </c>
      <c r="N7227" s="24" t="s">
        <v>25515</v>
      </c>
      <c r="O7227" s="24"/>
      <c r="P7227" s="24" t="s">
        <v>25516</v>
      </c>
      <c r="Q7227" s="24" t="s">
        <v>25517</v>
      </c>
      <c r="R7227" s="24"/>
      <c r="S7227" s="24" t="s">
        <v>39661</v>
      </c>
      <c r="T7227" s="24" t="s">
        <v>25518</v>
      </c>
      <c r="U7227" s="24"/>
      <c r="V7227" s="24" t="s">
        <v>25519</v>
      </c>
      <c r="W7227" s="24" t="s">
        <v>25520</v>
      </c>
      <c r="X7227" s="24"/>
      <c r="Y7227" s="24" t="s">
        <v>25521</v>
      </c>
      <c r="Z7227" s="24" t="s">
        <v>25522</v>
      </c>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25">
      <c r="A7228" s="5" t="e">
        <f t="shared" si="112"/>
        <v>#REF!</v>
      </c>
      <c r="B7228" s="24" t="s">
        <v>25523</v>
      </c>
      <c r="C7228" s="24" t="s">
        <v>3398</v>
      </c>
      <c r="D7228" s="5" t="str">
        <f>VLOOKUP(C7228,[1]Sheet1!$A:$B,2,0)</f>
        <v>NAB0000007</v>
      </c>
      <c r="E7228" s="24" t="s">
        <v>9683</v>
      </c>
      <c r="F7228" s="24" t="s">
        <v>24677</v>
      </c>
      <c r="G7228" s="24" t="s">
        <v>39662</v>
      </c>
      <c r="H7228" s="24">
        <v>508.64487000000003</v>
      </c>
      <c r="I7228" s="25"/>
      <c r="J7228" s="25"/>
      <c r="K7228" s="25" t="s">
        <v>233</v>
      </c>
      <c r="L7228" s="24"/>
      <c r="M7228" s="24" t="s">
        <v>39663</v>
      </c>
      <c r="N7228" s="24" t="s">
        <v>25524</v>
      </c>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25">
      <c r="A7229" s="5" t="e">
        <f t="shared" si="112"/>
        <v>#REF!</v>
      </c>
      <c r="B7229" s="24" t="s">
        <v>25525</v>
      </c>
      <c r="C7229" s="24" t="s">
        <v>3398</v>
      </c>
      <c r="D7229" s="5" t="str">
        <f>VLOOKUP(C7229,[1]Sheet1!$A:$B,2,0)</f>
        <v>NAB0000007</v>
      </c>
      <c r="E7229" s="24" t="s">
        <v>237</v>
      </c>
      <c r="F7229" s="24" t="s">
        <v>23237</v>
      </c>
      <c r="G7229" s="24" t="s">
        <v>39664</v>
      </c>
      <c r="H7229" s="24">
        <v>507.08396000000005</v>
      </c>
      <c r="I7229" s="25"/>
      <c r="J7229" s="25"/>
      <c r="K7229" s="25" t="s">
        <v>233</v>
      </c>
      <c r="L7229" s="24"/>
      <c r="M7229" s="24" t="s">
        <v>25526</v>
      </c>
      <c r="N7229" s="24" t="s">
        <v>25527</v>
      </c>
      <c r="O7229" s="24"/>
      <c r="P7229" s="24" t="s">
        <v>25528</v>
      </c>
      <c r="Q7229" s="24" t="s">
        <v>25529</v>
      </c>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25">
      <c r="A7230" s="5" t="e">
        <f t="shared" si="112"/>
        <v>#REF!</v>
      </c>
      <c r="B7230" s="24" t="s">
        <v>25530</v>
      </c>
      <c r="C7230" s="24" t="s">
        <v>3398</v>
      </c>
      <c r="D7230" s="5" t="str">
        <f>VLOOKUP(C7230,[1]Sheet1!$A:$B,2,0)</f>
        <v>NAB0000007</v>
      </c>
      <c r="E7230" s="24" t="s">
        <v>237</v>
      </c>
      <c r="F7230" s="24" t="s">
        <v>23237</v>
      </c>
      <c r="G7230" s="24" t="s">
        <v>39665</v>
      </c>
      <c r="H7230" s="24">
        <v>505.71589</v>
      </c>
      <c r="I7230" s="25"/>
      <c r="J7230" s="25"/>
      <c r="K7230" s="25" t="s">
        <v>233</v>
      </c>
      <c r="L7230" s="24"/>
      <c r="M7230" s="24" t="s">
        <v>25531</v>
      </c>
      <c r="N7230" s="24" t="s">
        <v>25532</v>
      </c>
      <c r="O7230" s="24">
        <v>1825491</v>
      </c>
      <c r="P7230" s="24" t="s">
        <v>25533</v>
      </c>
      <c r="Q7230" s="24" t="s">
        <v>25534</v>
      </c>
      <c r="R7230" s="24">
        <v>1825510</v>
      </c>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25">
      <c r="A7231" s="5" t="e">
        <f t="shared" si="112"/>
        <v>#REF!</v>
      </c>
      <c r="B7231" s="24" t="s">
        <v>25535</v>
      </c>
      <c r="C7231" s="24" t="s">
        <v>3398</v>
      </c>
      <c r="D7231" s="5" t="str">
        <f>VLOOKUP(C7231,[1]Sheet1!$A:$B,2,0)</f>
        <v>NAB0000007</v>
      </c>
      <c r="E7231" s="24" t="s">
        <v>9683</v>
      </c>
      <c r="F7231" s="24" t="s">
        <v>23237</v>
      </c>
      <c r="G7231" s="24" t="s">
        <v>39666</v>
      </c>
      <c r="H7231" s="24">
        <v>502.77807920000004</v>
      </c>
      <c r="I7231" s="25"/>
      <c r="J7231" s="25"/>
      <c r="K7231" s="25" t="s">
        <v>233</v>
      </c>
      <c r="L7231" s="24"/>
      <c r="M7231" s="24" t="s">
        <v>25536</v>
      </c>
      <c r="N7231" s="24" t="s">
        <v>25537</v>
      </c>
      <c r="O7231" s="24">
        <v>1519072</v>
      </c>
      <c r="P7231" s="24" t="s">
        <v>25538</v>
      </c>
      <c r="Q7231" s="24" t="s">
        <v>25539</v>
      </c>
      <c r="R7231" s="24">
        <v>2898221</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25">
      <c r="A7232" s="5" t="e">
        <f t="shared" si="112"/>
        <v>#REF!</v>
      </c>
      <c r="B7232" s="24" t="s">
        <v>25540</v>
      </c>
      <c r="C7232" s="24" t="s">
        <v>3398</v>
      </c>
      <c r="D7232" s="5" t="str">
        <f>VLOOKUP(C7232,[1]Sheet1!$A:$B,2,0)</f>
        <v>NAB0000007</v>
      </c>
      <c r="E7232" s="24" t="s">
        <v>237</v>
      </c>
      <c r="F7232" s="24" t="s">
        <v>24677</v>
      </c>
      <c r="G7232" s="24" t="s">
        <v>25541</v>
      </c>
      <c r="H7232" s="24">
        <v>502.31643779999996</v>
      </c>
      <c r="I7232" s="25"/>
      <c r="J7232" s="25"/>
      <c r="K7232" s="25" t="s">
        <v>233</v>
      </c>
      <c r="L7232" s="24"/>
      <c r="M7232" s="24" t="s">
        <v>25542</v>
      </c>
      <c r="N7232" s="24" t="s">
        <v>25543</v>
      </c>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25">
      <c r="A7233" s="5" t="e">
        <f t="shared" ref="A7233:A7296" si="113">A7232+1</f>
        <v>#REF!</v>
      </c>
      <c r="B7233" s="24" t="s">
        <v>25544</v>
      </c>
      <c r="C7233" s="24" t="s">
        <v>3398</v>
      </c>
      <c r="D7233" s="5" t="str">
        <f>VLOOKUP(C7233,[1]Sheet1!$A:$B,2,0)</f>
        <v>NAB0000007</v>
      </c>
      <c r="E7233" s="24" t="s">
        <v>237</v>
      </c>
      <c r="F7233" s="24" t="s">
        <v>24677</v>
      </c>
      <c r="G7233" s="24" t="s">
        <v>25545</v>
      </c>
      <c r="H7233" s="24">
        <v>499.31518900000003</v>
      </c>
      <c r="I7233" s="25"/>
      <c r="J7233" s="25"/>
      <c r="K7233" s="25" t="s">
        <v>233</v>
      </c>
      <c r="L7233" s="24"/>
      <c r="M7233" s="24" t="s">
        <v>39667</v>
      </c>
      <c r="N7233" s="24" t="s">
        <v>25546</v>
      </c>
      <c r="O7233" s="24">
        <v>2398548</v>
      </c>
      <c r="P7233" s="24" t="s">
        <v>25547</v>
      </c>
      <c r="Q7233" s="24" t="s">
        <v>25548</v>
      </c>
      <c r="R7233" s="24">
        <v>2510497</v>
      </c>
      <c r="S7233" s="24" t="s">
        <v>25549</v>
      </c>
      <c r="T7233" s="24" t="s">
        <v>25550</v>
      </c>
      <c r="U7233" s="24">
        <v>741324</v>
      </c>
      <c r="V7233" s="24" t="s">
        <v>39668</v>
      </c>
      <c r="W7233" s="24" t="s">
        <v>25546</v>
      </c>
      <c r="X7233" s="24"/>
      <c r="Y7233" s="24" t="s">
        <v>25551</v>
      </c>
      <c r="Z7233" s="24" t="s">
        <v>25548</v>
      </c>
      <c r="AA7233" s="24"/>
      <c r="AB7233" s="24" t="s">
        <v>39669</v>
      </c>
      <c r="AC7233" s="24" t="s">
        <v>25550</v>
      </c>
      <c r="AD7233" s="24"/>
      <c r="AE7233" s="24" t="s">
        <v>25552</v>
      </c>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25">
      <c r="A7234" s="5" t="e">
        <f t="shared" si="113"/>
        <v>#REF!</v>
      </c>
      <c r="B7234" s="24" t="s">
        <v>25553</v>
      </c>
      <c r="C7234" s="24" t="s">
        <v>3398</v>
      </c>
      <c r="D7234" s="5" t="str">
        <f>VLOOKUP(C7234,[1]Sheet1!$A:$B,2,0)</f>
        <v>NAB0000007</v>
      </c>
      <c r="E7234" s="24" t="s">
        <v>717</v>
      </c>
      <c r="F7234" s="24" t="s">
        <v>25505</v>
      </c>
      <c r="G7234" s="24" t="s">
        <v>39670</v>
      </c>
      <c r="H7234" s="24">
        <v>498.36840940000002</v>
      </c>
      <c r="I7234" s="25"/>
      <c r="J7234" s="25"/>
      <c r="K7234" s="25" t="s">
        <v>233</v>
      </c>
      <c r="L7234" s="24"/>
      <c r="M7234" s="24" t="s">
        <v>39671</v>
      </c>
      <c r="N7234" s="24" t="s">
        <v>25554</v>
      </c>
      <c r="O7234" s="24"/>
      <c r="P7234" s="24" t="s">
        <v>39672</v>
      </c>
      <c r="Q7234" s="24" t="s">
        <v>25555</v>
      </c>
      <c r="R7234" s="24"/>
      <c r="S7234" s="24" t="s">
        <v>39673</v>
      </c>
      <c r="T7234" s="24" t="s">
        <v>25556</v>
      </c>
      <c r="U7234" s="24"/>
      <c r="V7234" s="24" t="s">
        <v>25557</v>
      </c>
      <c r="W7234" s="24" t="s">
        <v>25558</v>
      </c>
      <c r="X7234" s="24"/>
      <c r="Y7234" s="24" t="s">
        <v>39674</v>
      </c>
      <c r="Z7234" s="24" t="s">
        <v>25559</v>
      </c>
      <c r="AA7234" s="24"/>
      <c r="AB7234" s="24" t="s">
        <v>39675</v>
      </c>
      <c r="AC7234" s="24" t="s">
        <v>25560</v>
      </c>
      <c r="AD7234" s="24"/>
      <c r="AE7234" s="24"/>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25">
      <c r="A7235" s="5" t="e">
        <f t="shared" si="113"/>
        <v>#REF!</v>
      </c>
      <c r="B7235" s="24" t="s">
        <v>25561</v>
      </c>
      <c r="C7235" s="24" t="s">
        <v>3398</v>
      </c>
      <c r="D7235" s="5" t="str">
        <f>VLOOKUP(C7235,[1]Sheet1!$A:$B,2,0)</f>
        <v>NAB0000007</v>
      </c>
      <c r="E7235" s="24" t="s">
        <v>237</v>
      </c>
      <c r="F7235" s="24" t="s">
        <v>23342</v>
      </c>
      <c r="G7235" s="24" t="s">
        <v>39676</v>
      </c>
      <c r="H7235" s="24">
        <v>495.40728999999999</v>
      </c>
      <c r="I7235" s="25"/>
      <c r="J7235" s="25"/>
      <c r="K7235" s="25" t="s">
        <v>233</v>
      </c>
      <c r="L7235" s="24"/>
      <c r="M7235" s="24" t="s">
        <v>25562</v>
      </c>
      <c r="N7235" s="24"/>
      <c r="O7235" s="24"/>
      <c r="P7235" s="24" t="s">
        <v>25563</v>
      </c>
      <c r="Q7235" s="24"/>
      <c r="R7235" s="24"/>
      <c r="S7235" s="24" t="s">
        <v>25564</v>
      </c>
      <c r="T7235" s="24"/>
      <c r="U7235" s="24"/>
      <c r="V7235" s="24" t="s">
        <v>25565</v>
      </c>
      <c r="W7235" s="24"/>
      <c r="X7235" s="24"/>
      <c r="Y7235" s="24" t="s">
        <v>25566</v>
      </c>
      <c r="Z7235" s="24"/>
      <c r="AA7235" s="24"/>
      <c r="AB7235" s="24"/>
      <c r="AC7235" s="24"/>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25">
      <c r="A7236" s="5" t="e">
        <f t="shared" si="113"/>
        <v>#REF!</v>
      </c>
      <c r="B7236" s="24" t="s">
        <v>25567</v>
      </c>
      <c r="C7236" s="24" t="s">
        <v>3398</v>
      </c>
      <c r="D7236" s="5" t="str">
        <f>VLOOKUP(C7236,[1]Sheet1!$A:$B,2,0)</f>
        <v>NAB0000007</v>
      </c>
      <c r="E7236" s="24" t="s">
        <v>237</v>
      </c>
      <c r="F7236" s="24" t="s">
        <v>24677</v>
      </c>
      <c r="G7236" s="24" t="s">
        <v>25541</v>
      </c>
      <c r="H7236" s="24">
        <v>491.1845285</v>
      </c>
      <c r="I7236" s="25"/>
      <c r="J7236" s="25"/>
      <c r="K7236" s="25" t="s">
        <v>233</v>
      </c>
      <c r="L7236" s="24"/>
      <c r="M7236" s="24" t="s">
        <v>25568</v>
      </c>
      <c r="N7236" s="24" t="s">
        <v>25569</v>
      </c>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25">
      <c r="A7237" s="5" t="e">
        <f t="shared" si="113"/>
        <v>#REF!</v>
      </c>
      <c r="B7237" s="24" t="s">
        <v>25570</v>
      </c>
      <c r="C7237" s="24" t="s">
        <v>3398</v>
      </c>
      <c r="D7237" s="5" t="str">
        <f>VLOOKUP(C7237,[1]Sheet1!$A:$B,2,0)</f>
        <v>NAB0000007</v>
      </c>
      <c r="E7237" s="24" t="s">
        <v>7905</v>
      </c>
      <c r="F7237" s="24" t="s">
        <v>25571</v>
      </c>
      <c r="G7237" s="24" t="s">
        <v>39677</v>
      </c>
      <c r="H7237" s="24">
        <v>491.04081840000003</v>
      </c>
      <c r="I7237" s="25"/>
      <c r="J7237" s="25"/>
      <c r="K7237" s="25" t="s">
        <v>233</v>
      </c>
      <c r="L7237" s="24"/>
      <c r="M7237" s="24" t="s">
        <v>25572</v>
      </c>
      <c r="N7237" s="24" t="s">
        <v>25573</v>
      </c>
      <c r="O7237" s="24"/>
      <c r="P7237" s="24" t="s">
        <v>25574</v>
      </c>
      <c r="Q7237" s="24" t="s">
        <v>25575</v>
      </c>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25">
      <c r="A7238" s="5" t="e">
        <f t="shared" si="113"/>
        <v>#REF!</v>
      </c>
      <c r="B7238" s="24" t="s">
        <v>25576</v>
      </c>
      <c r="C7238" s="24" t="s">
        <v>3398</v>
      </c>
      <c r="D7238" s="5" t="str">
        <f>VLOOKUP(C7238,[1]Sheet1!$A:$B,2,0)</f>
        <v>NAB0000007</v>
      </c>
      <c r="E7238" s="24" t="s">
        <v>717</v>
      </c>
      <c r="F7238" s="24" t="s">
        <v>23472</v>
      </c>
      <c r="G7238" s="24" t="s">
        <v>25577</v>
      </c>
      <c r="H7238" s="24">
        <v>490.41680000000002</v>
      </c>
      <c r="I7238" s="25"/>
      <c r="J7238" s="25"/>
      <c r="K7238" s="25" t="s">
        <v>233</v>
      </c>
      <c r="L7238" s="24"/>
      <c r="M7238" s="24" t="s">
        <v>39678</v>
      </c>
      <c r="N7238" s="24" t="s">
        <v>25578</v>
      </c>
      <c r="O7238" s="24"/>
      <c r="P7238" s="24" t="s">
        <v>25579</v>
      </c>
      <c r="Q7238" s="24" t="s">
        <v>25580</v>
      </c>
      <c r="R7238" s="24"/>
      <c r="S7238" s="24" t="s">
        <v>25581</v>
      </c>
      <c r="T7238" s="24" t="s">
        <v>25582</v>
      </c>
      <c r="U7238" s="24"/>
      <c r="V7238" s="24" t="s">
        <v>25583</v>
      </c>
      <c r="W7238" s="24" t="s">
        <v>25584</v>
      </c>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25">
      <c r="A7239" s="5" t="e">
        <f t="shared" si="113"/>
        <v>#REF!</v>
      </c>
      <c r="B7239" s="24" t="s">
        <v>25585</v>
      </c>
      <c r="C7239" s="24" t="s">
        <v>3398</v>
      </c>
      <c r="D7239" s="5" t="str">
        <f>VLOOKUP(C7239,[1]Sheet1!$A:$B,2,0)</f>
        <v>NAB0000007</v>
      </c>
      <c r="E7239" s="24" t="s">
        <v>320</v>
      </c>
      <c r="F7239" s="24" t="s">
        <v>25586</v>
      </c>
      <c r="G7239" s="24" t="s">
        <v>39679</v>
      </c>
      <c r="H7239" s="24">
        <v>489.80587000000003</v>
      </c>
      <c r="I7239" s="25"/>
      <c r="J7239" s="25"/>
      <c r="K7239" s="25" t="s">
        <v>233</v>
      </c>
      <c r="L7239" s="24"/>
      <c r="M7239" s="24" t="s">
        <v>25587</v>
      </c>
      <c r="N7239" s="24" t="s">
        <v>25588</v>
      </c>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25">
      <c r="A7240" s="5" t="e">
        <f t="shared" si="113"/>
        <v>#REF!</v>
      </c>
      <c r="B7240" s="24" t="s">
        <v>25589</v>
      </c>
      <c r="C7240" s="24" t="s">
        <v>3398</v>
      </c>
      <c r="D7240" s="5" t="str">
        <f>VLOOKUP(C7240,[1]Sheet1!$A:$B,2,0)</f>
        <v>NAB0000007</v>
      </c>
      <c r="E7240" s="24" t="s">
        <v>237</v>
      </c>
      <c r="F7240" s="24" t="s">
        <v>23237</v>
      </c>
      <c r="G7240" s="24" t="s">
        <v>39680</v>
      </c>
      <c r="H7240" s="24">
        <v>489.79346000000004</v>
      </c>
      <c r="I7240" s="25"/>
      <c r="J7240" s="25"/>
      <c r="K7240" s="25" t="s">
        <v>233</v>
      </c>
      <c r="L7240" s="24"/>
      <c r="M7240" s="24" t="s">
        <v>24238</v>
      </c>
      <c r="N7240" s="24" t="s">
        <v>24240</v>
      </c>
      <c r="O7240" s="24">
        <v>206970</v>
      </c>
      <c r="P7240" s="24" t="s">
        <v>25590</v>
      </c>
      <c r="Q7240" s="24"/>
      <c r="R7240" s="24">
        <v>338471</v>
      </c>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25">
      <c r="A7241" s="5" t="e">
        <f t="shared" si="113"/>
        <v>#REF!</v>
      </c>
      <c r="B7241" s="24" t="s">
        <v>25591</v>
      </c>
      <c r="C7241" s="24" t="s">
        <v>3398</v>
      </c>
      <c r="D7241" s="5" t="str">
        <f>VLOOKUP(C7241,[1]Sheet1!$A:$B,2,0)</f>
        <v>NAB0000007</v>
      </c>
      <c r="E7241" s="24" t="s">
        <v>231</v>
      </c>
      <c r="F7241" s="24" t="s">
        <v>25592</v>
      </c>
      <c r="G7241" s="24" t="s">
        <v>39681</v>
      </c>
      <c r="H7241" s="24">
        <v>489.22399419999999</v>
      </c>
      <c r="I7241" s="25"/>
      <c r="J7241" s="25"/>
      <c r="K7241" s="25" t="s">
        <v>233</v>
      </c>
      <c r="L7241" s="24" t="s">
        <v>1479</v>
      </c>
      <c r="M7241" s="24" t="s">
        <v>25593</v>
      </c>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25">
      <c r="A7242" s="5" t="e">
        <f t="shared" si="113"/>
        <v>#REF!</v>
      </c>
      <c r="B7242" s="24" t="s">
        <v>25594</v>
      </c>
      <c r="C7242" s="24" t="s">
        <v>3398</v>
      </c>
      <c r="D7242" s="5" t="str">
        <f>VLOOKUP(C7242,[1]Sheet1!$A:$B,2,0)</f>
        <v>NAB0000007</v>
      </c>
      <c r="E7242" s="24" t="s">
        <v>717</v>
      </c>
      <c r="F7242" s="24" t="s">
        <v>25505</v>
      </c>
      <c r="G7242" s="24" t="s">
        <v>39682</v>
      </c>
      <c r="H7242" s="24">
        <v>488.17469290000003</v>
      </c>
      <c r="I7242" s="25"/>
      <c r="J7242" s="25"/>
      <c r="K7242" s="25" t="s">
        <v>233</v>
      </c>
      <c r="L7242" s="24"/>
      <c r="M7242" s="24" t="s">
        <v>25595</v>
      </c>
      <c r="N7242" s="24" t="s">
        <v>25596</v>
      </c>
      <c r="O7242" s="24">
        <v>3473129</v>
      </c>
      <c r="P7242" s="24" t="s">
        <v>25597</v>
      </c>
      <c r="Q7242" s="24" t="s">
        <v>25598</v>
      </c>
      <c r="R7242" s="24">
        <v>3502199</v>
      </c>
      <c r="S7242" s="24" t="s">
        <v>25599</v>
      </c>
      <c r="T7242" s="24" t="s">
        <v>25600</v>
      </c>
      <c r="U7242" s="24">
        <v>3418704</v>
      </c>
      <c r="V7242" s="24" t="s">
        <v>25601</v>
      </c>
      <c r="W7242" s="24" t="s">
        <v>25602</v>
      </c>
      <c r="X7242" s="24">
        <v>3418716</v>
      </c>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25">
      <c r="A7243" s="5" t="e">
        <f t="shared" si="113"/>
        <v>#REF!</v>
      </c>
      <c r="B7243" s="24" t="s">
        <v>25603</v>
      </c>
      <c r="C7243" s="24" t="s">
        <v>3398</v>
      </c>
      <c r="D7243" s="5" t="str">
        <f>VLOOKUP(C7243,[1]Sheet1!$A:$B,2,0)</f>
        <v>NAB0000007</v>
      </c>
      <c r="E7243" s="24" t="s">
        <v>39372</v>
      </c>
      <c r="F7243" s="24" t="s">
        <v>25604</v>
      </c>
      <c r="G7243" s="24" t="s">
        <v>25605</v>
      </c>
      <c r="H7243" s="24">
        <v>486.39204729999994</v>
      </c>
      <c r="I7243" s="25"/>
      <c r="J7243" s="25"/>
      <c r="K7243" s="25" t="s">
        <v>233</v>
      </c>
      <c r="L7243" s="24"/>
      <c r="M7243" s="24" t="s">
        <v>25606</v>
      </c>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25">
      <c r="A7244" s="5" t="e">
        <f t="shared" si="113"/>
        <v>#REF!</v>
      </c>
      <c r="B7244" s="24" t="s">
        <v>25607</v>
      </c>
      <c r="C7244" s="24" t="s">
        <v>3398</v>
      </c>
      <c r="D7244" s="5" t="str">
        <f>VLOOKUP(C7244,[1]Sheet1!$A:$B,2,0)</f>
        <v>NAB0000007</v>
      </c>
      <c r="E7244" s="24" t="s">
        <v>717</v>
      </c>
      <c r="F7244" s="24" t="s">
        <v>25608</v>
      </c>
      <c r="G7244" s="24" t="s">
        <v>39683</v>
      </c>
      <c r="H7244" s="24">
        <v>484.76253450000002</v>
      </c>
      <c r="I7244" s="25"/>
      <c r="J7244" s="25"/>
      <c r="K7244" s="25" t="s">
        <v>233</v>
      </c>
      <c r="L7244" s="24"/>
      <c r="M7244" s="24" t="s">
        <v>25609</v>
      </c>
      <c r="N7244" s="24"/>
      <c r="O7244" s="24">
        <v>248343</v>
      </c>
      <c r="P7244" s="24" t="s">
        <v>25610</v>
      </c>
      <c r="Q7244" s="24"/>
      <c r="R7244" s="24">
        <v>6562049</v>
      </c>
      <c r="S7244" s="24" t="s">
        <v>25611</v>
      </c>
      <c r="T7244" s="24"/>
      <c r="U7244" s="24">
        <v>6562059</v>
      </c>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25">
      <c r="A7245" s="5" t="e">
        <f t="shared" si="113"/>
        <v>#REF!</v>
      </c>
      <c r="B7245" s="24" t="s">
        <v>25612</v>
      </c>
      <c r="C7245" s="24" t="s">
        <v>3398</v>
      </c>
      <c r="D7245" s="5" t="str">
        <f>VLOOKUP(C7245,[1]Sheet1!$A:$B,2,0)</f>
        <v>NAB0000007</v>
      </c>
      <c r="E7245" s="24" t="s">
        <v>275</v>
      </c>
      <c r="F7245" s="24" t="s">
        <v>23329</v>
      </c>
      <c r="G7245" s="24" t="s">
        <v>39684</v>
      </c>
      <c r="H7245" s="24">
        <v>483.12263929999995</v>
      </c>
      <c r="I7245" s="25"/>
      <c r="J7245" s="25"/>
      <c r="K7245" s="25" t="s">
        <v>233</v>
      </c>
      <c r="L7245" s="24"/>
      <c r="M7245" s="24" t="s">
        <v>25613</v>
      </c>
      <c r="N7245" s="24" t="s">
        <v>25614</v>
      </c>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25">
      <c r="A7246" s="5" t="e">
        <f t="shared" si="113"/>
        <v>#REF!</v>
      </c>
      <c r="B7246" s="24" t="s">
        <v>25615</v>
      </c>
      <c r="C7246" s="24" t="s">
        <v>3398</v>
      </c>
      <c r="D7246" s="5" t="str">
        <f>VLOOKUP(C7246,[1]Sheet1!$A:$B,2,0)</f>
        <v>NAB0000007</v>
      </c>
      <c r="E7246" s="24" t="s">
        <v>245</v>
      </c>
      <c r="F7246" s="24" t="s">
        <v>23210</v>
      </c>
      <c r="G7246" s="24" t="s">
        <v>39685</v>
      </c>
      <c r="H7246" s="24">
        <v>482.67120999999997</v>
      </c>
      <c r="I7246" s="25"/>
      <c r="J7246" s="25"/>
      <c r="K7246" s="25" t="s">
        <v>233</v>
      </c>
      <c r="L7246" s="24"/>
      <c r="M7246" s="24" t="s">
        <v>25616</v>
      </c>
      <c r="N7246" s="24" t="s">
        <v>25617</v>
      </c>
      <c r="O7246" s="24">
        <v>2206638</v>
      </c>
      <c r="P7246" s="24" t="s">
        <v>25618</v>
      </c>
      <c r="Q7246" s="24" t="s">
        <v>25619</v>
      </c>
      <c r="R7246" s="24"/>
      <c r="S7246" s="24" t="s">
        <v>39686</v>
      </c>
      <c r="T7246" s="24" t="s">
        <v>25620</v>
      </c>
      <c r="U7246" s="24">
        <v>2206625</v>
      </c>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25">
      <c r="A7247" s="5" t="e">
        <f t="shared" si="113"/>
        <v>#REF!</v>
      </c>
      <c r="B7247" s="24" t="s">
        <v>25621</v>
      </c>
      <c r="C7247" s="24" t="s">
        <v>3398</v>
      </c>
      <c r="D7247" s="5" t="str">
        <f>VLOOKUP(C7247,[1]Sheet1!$A:$B,2,0)</f>
        <v>NAB0000007</v>
      </c>
      <c r="E7247" s="24" t="s">
        <v>237</v>
      </c>
      <c r="F7247" s="24" t="s">
        <v>23237</v>
      </c>
      <c r="G7247" s="24" t="s">
        <v>39687</v>
      </c>
      <c r="H7247" s="24">
        <v>479.85459649999996</v>
      </c>
      <c r="I7247" s="25"/>
      <c r="J7247" s="25"/>
      <c r="K7247" s="25" t="s">
        <v>233</v>
      </c>
      <c r="L7247" s="24"/>
      <c r="M7247" s="24" t="s">
        <v>25622</v>
      </c>
      <c r="N7247" s="24" t="s">
        <v>25623</v>
      </c>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25">
      <c r="A7248" s="5" t="e">
        <f t="shared" si="113"/>
        <v>#REF!</v>
      </c>
      <c r="B7248" s="24" t="s">
        <v>25624</v>
      </c>
      <c r="C7248" s="24" t="s">
        <v>3398</v>
      </c>
      <c r="D7248" s="5" t="str">
        <f>VLOOKUP(C7248,[1]Sheet1!$A:$B,2,0)</f>
        <v>NAB0000007</v>
      </c>
      <c r="E7248" s="24" t="s">
        <v>402</v>
      </c>
      <c r="F7248" s="24" t="s">
        <v>23437</v>
      </c>
      <c r="G7248" s="24" t="s">
        <v>39688</v>
      </c>
      <c r="H7248" s="24">
        <v>477.90019000000001</v>
      </c>
      <c r="I7248" s="25"/>
      <c r="J7248" s="25"/>
      <c r="K7248" s="25" t="s">
        <v>233</v>
      </c>
      <c r="L7248" s="24"/>
      <c r="M7248" s="24" t="s">
        <v>24184</v>
      </c>
      <c r="N7248" s="24" t="s">
        <v>24185</v>
      </c>
      <c r="O7248" s="24">
        <v>1856563</v>
      </c>
      <c r="P7248" s="24" t="s">
        <v>24182</v>
      </c>
      <c r="Q7248" s="24" t="s">
        <v>24183</v>
      </c>
      <c r="R7248" s="24">
        <v>1002081</v>
      </c>
      <c r="S7248" s="24" t="s">
        <v>24186</v>
      </c>
      <c r="T7248" s="24" t="s">
        <v>24187</v>
      </c>
      <c r="U7248" s="24">
        <v>1002113</v>
      </c>
      <c r="V7248" s="24" t="s">
        <v>24188</v>
      </c>
      <c r="W7248" s="24" t="s">
        <v>25625</v>
      </c>
      <c r="X7248" s="24">
        <v>1002153</v>
      </c>
      <c r="Y7248" s="24" t="s">
        <v>25626</v>
      </c>
      <c r="Z7248" s="24" t="s">
        <v>24185</v>
      </c>
      <c r="AA7248" s="24"/>
      <c r="AB7248" s="24" t="s">
        <v>25627</v>
      </c>
      <c r="AC7248" s="24" t="s">
        <v>24183</v>
      </c>
      <c r="AD7248" s="24"/>
      <c r="AE7248" s="24" t="s">
        <v>25628</v>
      </c>
      <c r="AF7248" s="24" t="s">
        <v>24187</v>
      </c>
      <c r="AG7248" s="24"/>
      <c r="AH7248" s="24" t="s">
        <v>25629</v>
      </c>
      <c r="AI7248" s="24" t="s">
        <v>25625</v>
      </c>
      <c r="AJ7248" s="24"/>
      <c r="AK7248" s="24" t="s">
        <v>25630</v>
      </c>
      <c r="AL7248" s="24"/>
      <c r="AM7248" s="24"/>
      <c r="AN7248" s="24" t="s">
        <v>25631</v>
      </c>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25">
      <c r="A7249" s="5" t="e">
        <f t="shared" si="113"/>
        <v>#REF!</v>
      </c>
      <c r="B7249" s="24" t="s">
        <v>25632</v>
      </c>
      <c r="C7249" s="24" t="s">
        <v>3398</v>
      </c>
      <c r="D7249" s="5" t="str">
        <f>VLOOKUP(C7249,[1]Sheet1!$A:$B,2,0)</f>
        <v>NAB0000007</v>
      </c>
      <c r="E7249" s="24" t="s">
        <v>402</v>
      </c>
      <c r="F7249" s="24" t="s">
        <v>23437</v>
      </c>
      <c r="G7249" s="24" t="s">
        <v>25633</v>
      </c>
      <c r="H7249" s="24">
        <v>477.41236000000004</v>
      </c>
      <c r="I7249" s="25"/>
      <c r="J7249" s="25"/>
      <c r="K7249" s="25" t="s">
        <v>233</v>
      </c>
      <c r="L7249" s="24"/>
      <c r="M7249" s="24" t="s">
        <v>25634</v>
      </c>
      <c r="N7249" s="24" t="s">
        <v>25635</v>
      </c>
      <c r="O7249" s="24">
        <v>318260</v>
      </c>
      <c r="P7249" s="24" t="s">
        <v>25636</v>
      </c>
      <c r="Q7249" s="24" t="s">
        <v>25637</v>
      </c>
      <c r="R7249" s="24">
        <v>1255696</v>
      </c>
      <c r="S7249" s="24" t="s">
        <v>25638</v>
      </c>
      <c r="T7249" s="24" t="s">
        <v>25639</v>
      </c>
      <c r="U7249" s="24">
        <v>318483</v>
      </c>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25">
      <c r="A7250" s="5" t="e">
        <f t="shared" si="113"/>
        <v>#REF!</v>
      </c>
      <c r="B7250" s="24" t="s">
        <v>25640</v>
      </c>
      <c r="C7250" s="24" t="s">
        <v>3398</v>
      </c>
      <c r="D7250" s="5" t="str">
        <f>VLOOKUP(C7250,[1]Sheet1!$A:$B,2,0)</f>
        <v>NAB0000007</v>
      </c>
      <c r="E7250" s="24" t="s">
        <v>275</v>
      </c>
      <c r="F7250" s="24" t="s">
        <v>23329</v>
      </c>
      <c r="G7250" s="24" t="s">
        <v>39689</v>
      </c>
      <c r="H7250" s="24">
        <v>477.15222999999997</v>
      </c>
      <c r="I7250" s="25"/>
      <c r="J7250" s="25"/>
      <c r="K7250" s="25" t="s">
        <v>233</v>
      </c>
      <c r="L7250" s="24"/>
      <c r="M7250" s="24" t="s">
        <v>25641</v>
      </c>
      <c r="N7250" s="24" t="s">
        <v>25503</v>
      </c>
      <c r="O7250" s="24"/>
      <c r="P7250" s="24" t="s">
        <v>25474</v>
      </c>
      <c r="Q7250" s="24" t="s">
        <v>25473</v>
      </c>
      <c r="R7250" s="24">
        <v>0</v>
      </c>
      <c r="S7250" s="24" t="s">
        <v>39690</v>
      </c>
      <c r="T7250" s="24"/>
      <c r="U7250" s="24"/>
      <c r="V7250" s="24" t="s">
        <v>25476</v>
      </c>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25">
      <c r="A7251" s="5" t="e">
        <f t="shared" si="113"/>
        <v>#REF!</v>
      </c>
      <c r="B7251" s="24" t="s">
        <v>25642</v>
      </c>
      <c r="C7251" s="24" t="s">
        <v>3398</v>
      </c>
      <c r="D7251" s="5" t="str">
        <f>VLOOKUP(C7251,[1]Sheet1!$A:$B,2,0)</f>
        <v>NAB0000007</v>
      </c>
      <c r="E7251" s="24" t="s">
        <v>275</v>
      </c>
      <c r="F7251" s="24" t="s">
        <v>23329</v>
      </c>
      <c r="G7251" s="24" t="s">
        <v>39691</v>
      </c>
      <c r="H7251" s="24">
        <v>476.39680569999996</v>
      </c>
      <c r="I7251" s="25"/>
      <c r="J7251" s="25"/>
      <c r="K7251" s="25" t="s">
        <v>233</v>
      </c>
      <c r="L7251" s="24"/>
      <c r="M7251" s="24" t="s">
        <v>39692</v>
      </c>
      <c r="N7251" s="24" t="s">
        <v>25473</v>
      </c>
      <c r="O7251" s="24"/>
      <c r="P7251" s="24" t="s">
        <v>25643</v>
      </c>
      <c r="Q7251" s="24"/>
      <c r="R7251" s="24"/>
      <c r="S7251" s="24" t="s">
        <v>25475</v>
      </c>
      <c r="T7251" s="24"/>
      <c r="U7251" s="24"/>
      <c r="V7251" s="24" t="s">
        <v>25476</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25">
      <c r="A7252" s="5" t="e">
        <f t="shared" si="113"/>
        <v>#REF!</v>
      </c>
      <c r="B7252" s="24" t="s">
        <v>25644</v>
      </c>
      <c r="C7252" s="24" t="s">
        <v>3398</v>
      </c>
      <c r="D7252" s="5" t="str">
        <f>VLOOKUP(C7252,[1]Sheet1!$A:$B,2,0)</f>
        <v>NAB0000007</v>
      </c>
      <c r="E7252" s="24" t="s">
        <v>237</v>
      </c>
      <c r="F7252" s="24" t="s">
        <v>23237</v>
      </c>
      <c r="G7252" s="24" t="s">
        <v>25645</v>
      </c>
      <c r="H7252" s="24">
        <v>476.17799050000002</v>
      </c>
      <c r="I7252" s="25"/>
      <c r="J7252" s="25"/>
      <c r="K7252" s="25" t="s">
        <v>233</v>
      </c>
      <c r="L7252" s="24"/>
      <c r="M7252" s="24" t="s">
        <v>25646</v>
      </c>
      <c r="N7252" s="24"/>
      <c r="O7252" s="24"/>
      <c r="P7252" s="24" t="s">
        <v>25647</v>
      </c>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25">
      <c r="A7253" s="5" t="e">
        <f t="shared" si="113"/>
        <v>#REF!</v>
      </c>
      <c r="B7253" s="24" t="s">
        <v>25648</v>
      </c>
      <c r="C7253" s="24" t="s">
        <v>3398</v>
      </c>
      <c r="D7253" s="5" t="str">
        <f>VLOOKUP(C7253,[1]Sheet1!$A:$B,2,0)</f>
        <v>NAB0000007</v>
      </c>
      <c r="E7253" s="24" t="s">
        <v>1750</v>
      </c>
      <c r="F7253" s="24" t="s">
        <v>25649</v>
      </c>
      <c r="G7253" s="24" t="s">
        <v>39693</v>
      </c>
      <c r="H7253" s="24">
        <v>474.96824340000001</v>
      </c>
      <c r="I7253" s="25"/>
      <c r="J7253" s="25"/>
      <c r="K7253" s="25" t="s">
        <v>233</v>
      </c>
      <c r="L7253" s="24"/>
      <c r="M7253" s="24" t="s">
        <v>25650</v>
      </c>
      <c r="N7253" s="24" t="s">
        <v>25651</v>
      </c>
      <c r="O7253" s="24">
        <v>6565185</v>
      </c>
      <c r="P7253" s="24" t="s">
        <v>25652</v>
      </c>
      <c r="Q7253" s="24" t="s">
        <v>25653</v>
      </c>
      <c r="R7253" s="24">
        <v>6727759</v>
      </c>
      <c r="S7253" s="24" t="s">
        <v>25654</v>
      </c>
      <c r="T7253" s="24" t="s">
        <v>25655</v>
      </c>
      <c r="U7253" s="24">
        <v>6727764</v>
      </c>
      <c r="V7253" s="24" t="s">
        <v>19983</v>
      </c>
      <c r="W7253" s="24" t="s">
        <v>25656</v>
      </c>
      <c r="X7253" s="24">
        <v>3293952</v>
      </c>
      <c r="Y7253" s="24" t="s">
        <v>25657</v>
      </c>
      <c r="Z7253" s="24" t="s">
        <v>25658</v>
      </c>
      <c r="AA7253" s="24">
        <v>6573798</v>
      </c>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25">
      <c r="A7254" s="5" t="e">
        <f t="shared" si="113"/>
        <v>#REF!</v>
      </c>
      <c r="B7254" s="24" t="s">
        <v>25659</v>
      </c>
      <c r="C7254" s="24" t="s">
        <v>3398</v>
      </c>
      <c r="D7254" s="5" t="str">
        <f>VLOOKUP(C7254,[1]Sheet1!$A:$B,2,0)</f>
        <v>NAB0000007</v>
      </c>
      <c r="E7254" s="24" t="s">
        <v>237</v>
      </c>
      <c r="F7254" s="24" t="s">
        <v>23237</v>
      </c>
      <c r="G7254" s="24" t="s">
        <v>25660</v>
      </c>
      <c r="H7254" s="24">
        <v>472.12403060000003</v>
      </c>
      <c r="I7254" s="25"/>
      <c r="J7254" s="25"/>
      <c r="K7254" s="25" t="s">
        <v>233</v>
      </c>
      <c r="L7254" s="24" t="s">
        <v>25661</v>
      </c>
      <c r="M7254" s="24" t="s">
        <v>25662</v>
      </c>
      <c r="N7254" s="24"/>
      <c r="O7254" s="24"/>
      <c r="P7254" s="24" t="s">
        <v>39694</v>
      </c>
      <c r="Q7254" s="24"/>
      <c r="R7254" s="24"/>
      <c r="S7254" s="24" t="s">
        <v>25663</v>
      </c>
      <c r="T7254" s="24"/>
      <c r="U7254" s="24"/>
      <c r="V7254" s="24" t="s">
        <v>25664</v>
      </c>
      <c r="W7254" s="24"/>
      <c r="X7254" s="24"/>
      <c r="Y7254" s="24" t="s">
        <v>25665</v>
      </c>
      <c r="Z7254" s="24"/>
      <c r="AA7254" s="24"/>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25">
      <c r="A7255" s="5" t="e">
        <f t="shared" si="113"/>
        <v>#REF!</v>
      </c>
      <c r="B7255" s="24" t="s">
        <v>25666</v>
      </c>
      <c r="C7255" s="24" t="s">
        <v>3398</v>
      </c>
      <c r="D7255" s="5" t="str">
        <f>VLOOKUP(C7255,[1]Sheet1!$A:$B,2,0)</f>
        <v>NAB0000007</v>
      </c>
      <c r="E7255" s="24" t="s">
        <v>717</v>
      </c>
      <c r="F7255" s="24" t="s">
        <v>24031</v>
      </c>
      <c r="G7255" s="24" t="s">
        <v>39695</v>
      </c>
      <c r="H7255" s="24">
        <v>463.3462892</v>
      </c>
      <c r="I7255" s="25"/>
      <c r="J7255" s="25"/>
      <c r="K7255" s="25" t="s">
        <v>233</v>
      </c>
      <c r="L7255" s="24"/>
      <c r="M7255" s="24" t="s">
        <v>25667</v>
      </c>
      <c r="N7255" s="24" t="s">
        <v>25668</v>
      </c>
      <c r="O7255" s="24"/>
      <c r="P7255" s="24" t="s">
        <v>25669</v>
      </c>
      <c r="Q7255" s="24" t="s">
        <v>25670</v>
      </c>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25">
      <c r="A7256" s="5" t="e">
        <f t="shared" si="113"/>
        <v>#REF!</v>
      </c>
      <c r="B7256" s="24" t="s">
        <v>25671</v>
      </c>
      <c r="C7256" s="24" t="s">
        <v>3398</v>
      </c>
      <c r="D7256" s="5" t="str">
        <f>VLOOKUP(C7256,[1]Sheet1!$A:$B,2,0)</f>
        <v>NAB0000007</v>
      </c>
      <c r="E7256" s="24" t="s">
        <v>245</v>
      </c>
      <c r="F7256" s="24" t="s">
        <v>25672</v>
      </c>
      <c r="G7256" s="24" t="s">
        <v>25673</v>
      </c>
      <c r="H7256" s="24">
        <v>458.30328680000002</v>
      </c>
      <c r="I7256" s="25"/>
      <c r="J7256" s="25"/>
      <c r="K7256" s="25" t="s">
        <v>233</v>
      </c>
      <c r="L7256" s="24"/>
      <c r="M7256" s="24" t="s">
        <v>25674</v>
      </c>
      <c r="N7256" s="24" t="s">
        <v>25675</v>
      </c>
      <c r="O7256" s="24">
        <v>534842</v>
      </c>
      <c r="P7256" s="24" t="s">
        <v>25676</v>
      </c>
      <c r="Q7256" s="24" t="s">
        <v>25677</v>
      </c>
      <c r="R7256" s="24">
        <v>534879</v>
      </c>
      <c r="S7256" s="24" t="s">
        <v>25678</v>
      </c>
      <c r="T7256" s="24" t="s">
        <v>25679</v>
      </c>
      <c r="U7256" s="24">
        <v>534870</v>
      </c>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25">
      <c r="A7257" s="5" t="e">
        <f t="shared" si="113"/>
        <v>#REF!</v>
      </c>
      <c r="B7257" s="24" t="s">
        <v>25680</v>
      </c>
      <c r="C7257" s="24" t="s">
        <v>3398</v>
      </c>
      <c r="D7257" s="5" t="str">
        <f>VLOOKUP(C7257,[1]Sheet1!$A:$B,2,0)</f>
        <v>NAB0000007</v>
      </c>
      <c r="E7257" s="24" t="s">
        <v>717</v>
      </c>
      <c r="F7257" s="24" t="s">
        <v>23472</v>
      </c>
      <c r="G7257" s="24" t="s">
        <v>25681</v>
      </c>
      <c r="H7257" s="24">
        <v>458.00690609999998</v>
      </c>
      <c r="I7257" s="25"/>
      <c r="J7257" s="25"/>
      <c r="K7257" s="25" t="s">
        <v>233</v>
      </c>
      <c r="L7257" s="24"/>
      <c r="M7257" s="24" t="s">
        <v>25682</v>
      </c>
      <c r="N7257" s="24" t="s">
        <v>25683</v>
      </c>
      <c r="O7257" s="24">
        <v>113771</v>
      </c>
      <c r="P7257" s="24" t="s">
        <v>25684</v>
      </c>
      <c r="Q7257" s="24" t="s">
        <v>25685</v>
      </c>
      <c r="R7257" s="24">
        <v>113797</v>
      </c>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25">
      <c r="A7258" s="5" t="e">
        <f t="shared" si="113"/>
        <v>#REF!</v>
      </c>
      <c r="B7258" s="24" t="s">
        <v>21589</v>
      </c>
      <c r="C7258" s="24" t="s">
        <v>3398</v>
      </c>
      <c r="D7258" s="5" t="str">
        <f>VLOOKUP(C7258,[1]Sheet1!$A:$B,2,0)</f>
        <v>NAB0000007</v>
      </c>
      <c r="E7258" s="24" t="s">
        <v>39372</v>
      </c>
      <c r="F7258" s="24" t="s">
        <v>24507</v>
      </c>
      <c r="G7258" s="24" t="s">
        <v>25686</v>
      </c>
      <c r="H7258" s="24">
        <v>454.99999869999999</v>
      </c>
      <c r="I7258" s="25"/>
      <c r="J7258" s="25"/>
      <c r="K7258" s="25" t="s">
        <v>233</v>
      </c>
      <c r="L7258" s="24"/>
      <c r="M7258" s="24" t="s">
        <v>25687</v>
      </c>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25">
      <c r="A7259" s="5" t="e">
        <f t="shared" si="113"/>
        <v>#REF!</v>
      </c>
      <c r="B7259" s="24" t="s">
        <v>25688</v>
      </c>
      <c r="C7259" s="24" t="s">
        <v>3398</v>
      </c>
      <c r="D7259" s="5" t="str">
        <f>VLOOKUP(C7259,[1]Sheet1!$A:$B,2,0)</f>
        <v>NAB0000007</v>
      </c>
      <c r="E7259" s="24" t="s">
        <v>275</v>
      </c>
      <c r="F7259" s="24" t="s">
        <v>23329</v>
      </c>
      <c r="G7259" s="24" t="s">
        <v>39696</v>
      </c>
      <c r="H7259" s="24">
        <v>453.96986000000004</v>
      </c>
      <c r="I7259" s="25"/>
      <c r="J7259" s="25"/>
      <c r="K7259" s="25" t="s">
        <v>233</v>
      </c>
      <c r="L7259" s="24"/>
      <c r="M7259" s="24" t="s">
        <v>25689</v>
      </c>
      <c r="N7259" s="24" t="s">
        <v>25690</v>
      </c>
      <c r="O7259" s="24"/>
      <c r="P7259" s="24" t="s">
        <v>25691</v>
      </c>
      <c r="Q7259" s="24" t="s">
        <v>25692</v>
      </c>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25">
      <c r="A7260" s="5" t="e">
        <f t="shared" si="113"/>
        <v>#REF!</v>
      </c>
      <c r="B7260" s="24" t="s">
        <v>25693</v>
      </c>
      <c r="C7260" s="24" t="s">
        <v>3398</v>
      </c>
      <c r="D7260" s="5" t="str">
        <f>VLOOKUP(C7260,[1]Sheet1!$A:$B,2,0)</f>
        <v>NAB0000007</v>
      </c>
      <c r="E7260" s="24" t="s">
        <v>717</v>
      </c>
      <c r="F7260" s="24" t="s">
        <v>25694</v>
      </c>
      <c r="G7260" s="24" t="s">
        <v>39697</v>
      </c>
      <c r="H7260" s="24">
        <v>450.08513829999998</v>
      </c>
      <c r="I7260" s="25"/>
      <c r="J7260" s="25"/>
      <c r="K7260" s="25" t="s">
        <v>233</v>
      </c>
      <c r="L7260" s="24"/>
      <c r="M7260" s="24" t="s">
        <v>25695</v>
      </c>
      <c r="N7260" s="24"/>
      <c r="O7260" s="24">
        <v>2639877</v>
      </c>
      <c r="P7260" s="24" t="s">
        <v>25696</v>
      </c>
      <c r="Q7260" s="24"/>
      <c r="R7260" s="24">
        <v>6535547</v>
      </c>
      <c r="S7260" s="24" t="s">
        <v>25697</v>
      </c>
      <c r="T7260" s="24"/>
      <c r="U7260" s="24">
        <v>2329020</v>
      </c>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25">
      <c r="A7261" s="5" t="e">
        <f t="shared" si="113"/>
        <v>#REF!</v>
      </c>
      <c r="B7261" s="24" t="s">
        <v>25698</v>
      </c>
      <c r="C7261" s="24" t="s">
        <v>3398</v>
      </c>
      <c r="D7261" s="5" t="str">
        <f>VLOOKUP(C7261,[1]Sheet1!$A:$B,2,0)</f>
        <v>NAB0000007</v>
      </c>
      <c r="E7261" s="24" t="s">
        <v>275</v>
      </c>
      <c r="F7261" s="24" t="s">
        <v>2680</v>
      </c>
      <c r="G7261" s="24" t="s">
        <v>39698</v>
      </c>
      <c r="H7261" s="24">
        <v>449.3472865</v>
      </c>
      <c r="I7261" s="25"/>
      <c r="J7261" s="25"/>
      <c r="K7261" s="25" t="s">
        <v>233</v>
      </c>
      <c r="L7261" s="24"/>
      <c r="M7261" s="24" t="s">
        <v>25699</v>
      </c>
      <c r="N7261" s="24" t="s">
        <v>25700</v>
      </c>
      <c r="O7261" s="24">
        <v>1634443</v>
      </c>
      <c r="P7261" s="24" t="s">
        <v>25701</v>
      </c>
      <c r="Q7261" s="24" t="s">
        <v>25702</v>
      </c>
      <c r="R7261" s="24">
        <v>1634456</v>
      </c>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25">
      <c r="A7262" s="5" t="e">
        <f t="shared" si="113"/>
        <v>#REF!</v>
      </c>
      <c r="B7262" s="24" t="s">
        <v>25703</v>
      </c>
      <c r="C7262" s="24" t="s">
        <v>3398</v>
      </c>
      <c r="D7262" s="5" t="str">
        <f>VLOOKUP(C7262,[1]Sheet1!$A:$B,2,0)</f>
        <v>NAB0000007</v>
      </c>
      <c r="E7262" s="24" t="s">
        <v>717</v>
      </c>
      <c r="F7262" s="24" t="s">
        <v>23472</v>
      </c>
      <c r="G7262" s="24" t="s">
        <v>39699</v>
      </c>
      <c r="H7262" s="24">
        <v>448.99935090000002</v>
      </c>
      <c r="I7262" s="25"/>
      <c r="J7262" s="25"/>
      <c r="K7262" s="25" t="s">
        <v>233</v>
      </c>
      <c r="L7262" s="24"/>
      <c r="M7262" s="24" t="s">
        <v>25704</v>
      </c>
      <c r="N7262" s="24" t="s">
        <v>25705</v>
      </c>
      <c r="O7262" s="24"/>
      <c r="P7262" s="24" t="s">
        <v>25706</v>
      </c>
      <c r="Q7262" s="24" t="s">
        <v>25707</v>
      </c>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25">
      <c r="A7263" s="5" t="e">
        <f t="shared" si="113"/>
        <v>#REF!</v>
      </c>
      <c r="B7263" s="24" t="s">
        <v>25708</v>
      </c>
      <c r="C7263" s="24" t="s">
        <v>3398</v>
      </c>
      <c r="D7263" s="5" t="str">
        <f>VLOOKUP(C7263,[1]Sheet1!$A:$B,2,0)</f>
        <v>NAB0000007</v>
      </c>
      <c r="E7263" s="24" t="s">
        <v>237</v>
      </c>
      <c r="F7263" s="24" t="s">
        <v>24793</v>
      </c>
      <c r="G7263" s="24" t="s">
        <v>25709</v>
      </c>
      <c r="H7263" s="24">
        <v>447.01488720000003</v>
      </c>
      <c r="I7263" s="25"/>
      <c r="J7263" s="25"/>
      <c r="K7263" s="25" t="s">
        <v>233</v>
      </c>
      <c r="L7263" s="24"/>
      <c r="M7263" s="24" t="s">
        <v>25710</v>
      </c>
      <c r="N7263" s="24" t="s">
        <v>25711</v>
      </c>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25">
      <c r="A7264" s="5" t="e">
        <f t="shared" si="113"/>
        <v>#REF!</v>
      </c>
      <c r="B7264" s="24" t="s">
        <v>25712</v>
      </c>
      <c r="C7264" s="24" t="s">
        <v>3398</v>
      </c>
      <c r="D7264" s="5" t="str">
        <f>VLOOKUP(C7264,[1]Sheet1!$A:$B,2,0)</f>
        <v>NAB0000007</v>
      </c>
      <c r="E7264" s="24" t="s">
        <v>237</v>
      </c>
      <c r="F7264" s="24" t="s">
        <v>23237</v>
      </c>
      <c r="G7264" s="24" t="s">
        <v>39700</v>
      </c>
      <c r="H7264" s="24">
        <v>445.08375999999998</v>
      </c>
      <c r="I7264" s="25"/>
      <c r="J7264" s="25"/>
      <c r="K7264" s="25" t="s">
        <v>233</v>
      </c>
      <c r="L7264" s="24"/>
      <c r="M7264" s="24" t="s">
        <v>25713</v>
      </c>
      <c r="N7264" s="24" t="s">
        <v>25714</v>
      </c>
      <c r="O7264" s="24">
        <v>1744745</v>
      </c>
      <c r="P7264" s="24" t="s">
        <v>25715</v>
      </c>
      <c r="Q7264" s="24" t="s">
        <v>25716</v>
      </c>
      <c r="R7264" s="24">
        <v>1636484</v>
      </c>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25">
      <c r="A7265" s="5" t="e">
        <f t="shared" si="113"/>
        <v>#REF!</v>
      </c>
      <c r="B7265" s="24" t="s">
        <v>25717</v>
      </c>
      <c r="C7265" s="24" t="s">
        <v>3398</v>
      </c>
      <c r="D7265" s="5" t="str">
        <f>VLOOKUP(C7265,[1]Sheet1!$A:$B,2,0)</f>
        <v>NAB0000007</v>
      </c>
      <c r="E7265" s="24" t="s">
        <v>275</v>
      </c>
      <c r="F7265" s="24" t="s">
        <v>2680</v>
      </c>
      <c r="G7265" s="24" t="s">
        <v>25718</v>
      </c>
      <c r="H7265" s="24">
        <v>443.1778003</v>
      </c>
      <c r="I7265" s="25"/>
      <c r="J7265" s="25"/>
      <c r="K7265" s="25" t="s">
        <v>233</v>
      </c>
      <c r="L7265" s="24"/>
      <c r="M7265" s="24" t="s">
        <v>25719</v>
      </c>
      <c r="N7265" s="24" t="s">
        <v>25702</v>
      </c>
      <c r="O7265" s="24"/>
      <c r="P7265" s="24" t="s">
        <v>25720</v>
      </c>
      <c r="Q7265" s="24" t="s">
        <v>25700</v>
      </c>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25">
      <c r="A7266" s="5" t="e">
        <f t="shared" si="113"/>
        <v>#REF!</v>
      </c>
      <c r="B7266" s="24" t="s">
        <v>25721</v>
      </c>
      <c r="C7266" s="24" t="s">
        <v>3398</v>
      </c>
      <c r="D7266" s="5" t="str">
        <f>VLOOKUP(C7266,[1]Sheet1!$A:$B,2,0)</f>
        <v>NAB0000007</v>
      </c>
      <c r="E7266" s="24" t="s">
        <v>717</v>
      </c>
      <c r="F7266" s="24" t="s">
        <v>22141</v>
      </c>
      <c r="G7266" s="24" t="s">
        <v>39701</v>
      </c>
      <c r="H7266" s="24">
        <v>440.99131509999995</v>
      </c>
      <c r="I7266" s="25"/>
      <c r="J7266" s="25"/>
      <c r="K7266" s="25" t="s">
        <v>233</v>
      </c>
      <c r="L7266" s="24"/>
      <c r="M7266" s="24" t="s">
        <v>25722</v>
      </c>
      <c r="N7266" s="24" t="s">
        <v>25723</v>
      </c>
      <c r="O7266" s="24">
        <v>6772465</v>
      </c>
      <c r="P7266" s="24" t="s">
        <v>25724</v>
      </c>
      <c r="Q7266" s="24" t="s">
        <v>25725</v>
      </c>
      <c r="R7266" s="24">
        <v>6772468</v>
      </c>
      <c r="S7266" s="24" t="s">
        <v>25726</v>
      </c>
      <c r="T7266" s="24" t="s">
        <v>25723</v>
      </c>
      <c r="U7266" s="24">
        <v>0</v>
      </c>
      <c r="V7266" s="24" t="s">
        <v>25727</v>
      </c>
      <c r="W7266" s="24" t="s">
        <v>25725</v>
      </c>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25">
      <c r="A7267" s="5" t="e">
        <f t="shared" si="113"/>
        <v>#REF!</v>
      </c>
      <c r="B7267" s="24" t="s">
        <v>25728</v>
      </c>
      <c r="C7267" s="24" t="s">
        <v>3398</v>
      </c>
      <c r="D7267" s="5" t="str">
        <f>VLOOKUP(C7267,[1]Sheet1!$A:$B,2,0)</f>
        <v>NAB0000007</v>
      </c>
      <c r="E7267" s="24" t="s">
        <v>237</v>
      </c>
      <c r="F7267" s="24" t="s">
        <v>23237</v>
      </c>
      <c r="G7267" s="24" t="s">
        <v>25729</v>
      </c>
      <c r="H7267" s="24">
        <v>438.99999999999994</v>
      </c>
      <c r="I7267" s="25"/>
      <c r="J7267" s="25"/>
      <c r="K7267" s="25" t="s">
        <v>233</v>
      </c>
      <c r="L7267" s="24"/>
      <c r="M7267" s="24" t="s">
        <v>39702</v>
      </c>
      <c r="N7267" s="24"/>
      <c r="O7267" s="24" t="s">
        <v>209</v>
      </c>
      <c r="P7267" s="24" t="s">
        <v>39703</v>
      </c>
      <c r="Q7267" s="24"/>
      <c r="R7267" s="24" t="s">
        <v>209</v>
      </c>
      <c r="S7267" s="24" t="s">
        <v>39704</v>
      </c>
      <c r="T7267" s="24"/>
      <c r="U7267" s="24"/>
      <c r="V7267" s="24" t="s">
        <v>39705</v>
      </c>
      <c r="W7267" s="24"/>
      <c r="X7267" s="24" t="s">
        <v>209</v>
      </c>
      <c r="Y7267" s="24" t="s">
        <v>39706</v>
      </c>
      <c r="Z7267" s="24"/>
      <c r="AA7267" s="24" t="s">
        <v>209</v>
      </c>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25">
      <c r="A7268" s="5" t="e">
        <f t="shared" si="113"/>
        <v>#REF!</v>
      </c>
      <c r="B7268" s="24" t="s">
        <v>25730</v>
      </c>
      <c r="C7268" s="24" t="s">
        <v>3398</v>
      </c>
      <c r="D7268" s="5" t="str">
        <f>VLOOKUP(C7268,[1]Sheet1!$A:$B,2,0)</f>
        <v>NAB0000007</v>
      </c>
      <c r="E7268" s="24" t="s">
        <v>275</v>
      </c>
      <c r="F7268" s="24" t="s">
        <v>23329</v>
      </c>
      <c r="G7268" s="24" t="s">
        <v>39707</v>
      </c>
      <c r="H7268" s="24">
        <v>437.88331799999997</v>
      </c>
      <c r="I7268" s="25"/>
      <c r="J7268" s="25"/>
      <c r="K7268" s="25" t="s">
        <v>233</v>
      </c>
      <c r="L7268" s="24"/>
      <c r="M7268" s="24" t="s">
        <v>39708</v>
      </c>
      <c r="N7268" s="24" t="s">
        <v>25473</v>
      </c>
      <c r="O7268" s="24"/>
      <c r="P7268" s="24" t="s">
        <v>25731</v>
      </c>
      <c r="Q7268" s="24"/>
      <c r="R7268" s="24"/>
      <c r="S7268" s="24" t="s">
        <v>25475</v>
      </c>
      <c r="T7268" s="24" t="s">
        <v>25503</v>
      </c>
      <c r="U7268" s="24"/>
      <c r="V7268" s="24" t="s">
        <v>25476</v>
      </c>
      <c r="W7268" s="24"/>
      <c r="X7268" s="24"/>
      <c r="Y7268" s="24"/>
      <c r="Z7268" s="24"/>
      <c r="AA7268" s="24"/>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25">
      <c r="A7269" s="5" t="e">
        <f t="shared" si="113"/>
        <v>#REF!</v>
      </c>
      <c r="B7269" s="24" t="s">
        <v>25732</v>
      </c>
      <c r="C7269" s="24" t="s">
        <v>3398</v>
      </c>
      <c r="D7269" s="5" t="str">
        <f>VLOOKUP(C7269,[1]Sheet1!$A:$B,2,0)</f>
        <v>NAB0000007</v>
      </c>
      <c r="E7269" s="24" t="s">
        <v>2030</v>
      </c>
      <c r="F7269" s="24" t="s">
        <v>23399</v>
      </c>
      <c r="G7269" s="24" t="s">
        <v>39709</v>
      </c>
      <c r="H7269" s="24">
        <v>433</v>
      </c>
      <c r="I7269" s="25"/>
      <c r="J7269" s="25"/>
      <c r="K7269" s="25" t="s">
        <v>233</v>
      </c>
      <c r="L7269" s="24"/>
      <c r="M7269" s="24" t="s">
        <v>6579</v>
      </c>
      <c r="N7269" s="24" t="s">
        <v>25733</v>
      </c>
      <c r="O7269" s="24">
        <v>789920</v>
      </c>
      <c r="P7269" s="24" t="s">
        <v>25734</v>
      </c>
      <c r="Q7269" s="24" t="s">
        <v>25735</v>
      </c>
      <c r="R7269" s="24"/>
      <c r="S7269" s="24" t="s">
        <v>25736</v>
      </c>
      <c r="T7269" s="24"/>
      <c r="U7269" s="24">
        <v>790340</v>
      </c>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25">
      <c r="A7270" s="5" t="e">
        <f t="shared" si="113"/>
        <v>#REF!</v>
      </c>
      <c r="B7270" s="24" t="s">
        <v>25737</v>
      </c>
      <c r="C7270" s="24" t="s">
        <v>3398</v>
      </c>
      <c r="D7270" s="5" t="str">
        <f>VLOOKUP(C7270,[1]Sheet1!$A:$B,2,0)</f>
        <v>NAB0000007</v>
      </c>
      <c r="E7270" s="24" t="s">
        <v>717</v>
      </c>
      <c r="F7270" s="24" t="s">
        <v>23843</v>
      </c>
      <c r="G7270" s="24" t="s">
        <v>25738</v>
      </c>
      <c r="H7270" s="24">
        <v>432.95526989999996</v>
      </c>
      <c r="I7270" s="25"/>
      <c r="J7270" s="25"/>
      <c r="K7270" s="25" t="s">
        <v>233</v>
      </c>
      <c r="L7270" s="24"/>
      <c r="M7270" s="24" t="s">
        <v>25739</v>
      </c>
      <c r="N7270" s="24" t="s">
        <v>25740</v>
      </c>
      <c r="O7270" s="24"/>
      <c r="P7270" s="24" t="s">
        <v>25741</v>
      </c>
      <c r="Q7270" s="24" t="s">
        <v>25742</v>
      </c>
      <c r="R7270" s="24"/>
      <c r="S7270" s="24" t="s">
        <v>25743</v>
      </c>
      <c r="T7270" s="24" t="s">
        <v>25744</v>
      </c>
      <c r="U7270" s="24"/>
      <c r="V7270" s="24" t="s">
        <v>25745</v>
      </c>
      <c r="W7270" s="24" t="s">
        <v>25746</v>
      </c>
      <c r="X7270" s="24"/>
      <c r="Y7270" s="24" t="s">
        <v>25747</v>
      </c>
      <c r="Z7270" s="24" t="s">
        <v>25748</v>
      </c>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25">
      <c r="A7271" s="5" t="e">
        <f t="shared" si="113"/>
        <v>#REF!</v>
      </c>
      <c r="B7271" s="24" t="s">
        <v>25749</v>
      </c>
      <c r="C7271" s="24" t="s">
        <v>3398</v>
      </c>
      <c r="D7271" s="5" t="str">
        <f>VLOOKUP(C7271,[1]Sheet1!$A:$B,2,0)</f>
        <v>NAB0000007</v>
      </c>
      <c r="E7271" s="24" t="s">
        <v>717</v>
      </c>
      <c r="F7271" s="24" t="s">
        <v>24031</v>
      </c>
      <c r="G7271" s="24" t="s">
        <v>39710</v>
      </c>
      <c r="H7271" s="24">
        <v>431.08171179999999</v>
      </c>
      <c r="I7271" s="25"/>
      <c r="J7271" s="25"/>
      <c r="K7271" s="25" t="s">
        <v>233</v>
      </c>
      <c r="L7271" s="24"/>
      <c r="M7271" s="24" t="s">
        <v>25750</v>
      </c>
      <c r="N7271" s="24" t="s">
        <v>25751</v>
      </c>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25">
      <c r="A7272" s="5" t="e">
        <f t="shared" si="113"/>
        <v>#REF!</v>
      </c>
      <c r="B7272" s="24" t="s">
        <v>39711</v>
      </c>
      <c r="C7272" s="24" t="s">
        <v>3398</v>
      </c>
      <c r="D7272" s="5" t="str">
        <f>VLOOKUP(C7272,[1]Sheet1!$A:$B,2,0)</f>
        <v>NAB0000007</v>
      </c>
      <c r="E7272" s="24" t="s">
        <v>237</v>
      </c>
      <c r="F7272" s="24" t="s">
        <v>23237</v>
      </c>
      <c r="G7272" s="24" t="s">
        <v>25752</v>
      </c>
      <c r="H7272" s="24">
        <v>430</v>
      </c>
      <c r="I7272" s="25"/>
      <c r="J7272" s="25"/>
      <c r="K7272" s="25" t="s">
        <v>233</v>
      </c>
      <c r="L7272" s="24"/>
      <c r="M7272" s="24" t="s">
        <v>25753</v>
      </c>
      <c r="N7272" s="24"/>
      <c r="O7272" s="24" t="s">
        <v>209</v>
      </c>
      <c r="P7272" s="24" t="s">
        <v>25754</v>
      </c>
      <c r="Q7272" s="24"/>
      <c r="R7272" s="24" t="s">
        <v>209</v>
      </c>
      <c r="S7272" s="24" t="s">
        <v>25755</v>
      </c>
      <c r="T7272" s="24"/>
      <c r="U7272" s="24"/>
      <c r="V7272" s="24"/>
      <c r="W7272" s="24"/>
      <c r="X7272" s="24" t="s">
        <v>209</v>
      </c>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25">
      <c r="A7273" s="5" t="e">
        <f t="shared" si="113"/>
        <v>#REF!</v>
      </c>
      <c r="B7273" s="24" t="s">
        <v>25756</v>
      </c>
      <c r="C7273" s="24" t="s">
        <v>3398</v>
      </c>
      <c r="D7273" s="5" t="str">
        <f>VLOOKUP(C7273,[1]Sheet1!$A:$B,2,0)</f>
        <v>NAB0000007</v>
      </c>
      <c r="E7273" s="24" t="s">
        <v>245</v>
      </c>
      <c r="F7273" s="24" t="s">
        <v>23210</v>
      </c>
      <c r="G7273" s="24" t="s">
        <v>39712</v>
      </c>
      <c r="H7273" s="24">
        <v>428.36513799999994</v>
      </c>
      <c r="I7273" s="25"/>
      <c r="J7273" s="25"/>
      <c r="K7273" s="25" t="s">
        <v>233</v>
      </c>
      <c r="L7273" s="24"/>
      <c r="M7273" s="24" t="s">
        <v>25757</v>
      </c>
      <c r="N7273" s="24" t="s">
        <v>25758</v>
      </c>
      <c r="O7273" s="24">
        <v>3060888</v>
      </c>
      <c r="P7273" s="24" t="s">
        <v>25759</v>
      </c>
      <c r="Q7273" s="24" t="s">
        <v>25760</v>
      </c>
      <c r="R7273" s="24">
        <v>3060898</v>
      </c>
      <c r="S7273" s="24" t="s">
        <v>25761</v>
      </c>
      <c r="T7273" s="24" t="s">
        <v>25762</v>
      </c>
      <c r="U7273" s="24"/>
      <c r="V7273" s="24" t="s">
        <v>25763</v>
      </c>
      <c r="W7273" s="24" t="s">
        <v>25764</v>
      </c>
      <c r="X7273" s="24"/>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25">
      <c r="A7274" s="5" t="e">
        <f t="shared" si="113"/>
        <v>#REF!</v>
      </c>
      <c r="B7274" s="24" t="s">
        <v>25765</v>
      </c>
      <c r="C7274" s="24" t="s">
        <v>3398</v>
      </c>
      <c r="D7274" s="5" t="str">
        <f>VLOOKUP(C7274,[1]Sheet1!$A:$B,2,0)</f>
        <v>NAB0000007</v>
      </c>
      <c r="E7274" s="24" t="s">
        <v>245</v>
      </c>
      <c r="F7274" s="24" t="s">
        <v>24677</v>
      </c>
      <c r="G7274" s="24" t="s">
        <v>39713</v>
      </c>
      <c r="H7274" s="24">
        <v>424.41112479999993</v>
      </c>
      <c r="I7274" s="25"/>
      <c r="J7274" s="25"/>
      <c r="K7274" s="25" t="s">
        <v>233</v>
      </c>
      <c r="L7274" s="24"/>
      <c r="M7274" s="24" t="s">
        <v>25766</v>
      </c>
      <c r="N7274" s="24" t="s">
        <v>25767</v>
      </c>
      <c r="O7274" s="24"/>
      <c r="P7274" s="24" t="s">
        <v>25768</v>
      </c>
      <c r="Q7274" s="24" t="s">
        <v>25769</v>
      </c>
      <c r="R7274" s="24"/>
      <c r="S7274" s="24" t="s">
        <v>25770</v>
      </c>
      <c r="T7274" s="24" t="s">
        <v>25771</v>
      </c>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25">
      <c r="A7275" s="5" t="e">
        <f t="shared" si="113"/>
        <v>#REF!</v>
      </c>
      <c r="B7275" s="24" t="s">
        <v>25772</v>
      </c>
      <c r="C7275" s="24" t="s">
        <v>3398</v>
      </c>
      <c r="D7275" s="5" t="str">
        <f>VLOOKUP(C7275,[1]Sheet1!$A:$B,2,0)</f>
        <v>NAB0000007</v>
      </c>
      <c r="E7275" s="24" t="s">
        <v>237</v>
      </c>
      <c r="F7275" s="24" t="s">
        <v>23523</v>
      </c>
      <c r="G7275" s="24" t="s">
        <v>39714</v>
      </c>
      <c r="H7275" s="24">
        <v>423.0637893</v>
      </c>
      <c r="I7275" s="25"/>
      <c r="J7275" s="25"/>
      <c r="K7275" s="25" t="s">
        <v>233</v>
      </c>
      <c r="L7275" s="24"/>
      <c r="M7275" s="24" t="s">
        <v>25773</v>
      </c>
      <c r="N7275" s="24"/>
      <c r="O7275" s="24">
        <v>699976</v>
      </c>
      <c r="P7275" s="24" t="s">
        <v>25774</v>
      </c>
      <c r="Q7275" s="24"/>
      <c r="R7275" s="24">
        <v>700011</v>
      </c>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25">
      <c r="A7276" s="5" t="e">
        <f t="shared" si="113"/>
        <v>#REF!</v>
      </c>
      <c r="B7276" s="24" t="s">
        <v>25775</v>
      </c>
      <c r="C7276" s="24" t="s">
        <v>3398</v>
      </c>
      <c r="D7276" s="5" t="str">
        <f>VLOOKUP(C7276,[1]Sheet1!$A:$B,2,0)</f>
        <v>NAB0000007</v>
      </c>
      <c r="E7276" s="24" t="s">
        <v>717</v>
      </c>
      <c r="F7276" s="24" t="s">
        <v>24365</v>
      </c>
      <c r="G7276" s="24" t="s">
        <v>39715</v>
      </c>
      <c r="H7276" s="24">
        <v>422.91407030000005</v>
      </c>
      <c r="I7276" s="25"/>
      <c r="J7276" s="25"/>
      <c r="K7276" s="25" t="s">
        <v>233</v>
      </c>
      <c r="L7276" s="24"/>
      <c r="M7276" s="24" t="s">
        <v>25776</v>
      </c>
      <c r="N7276" s="24"/>
      <c r="O7276" s="24"/>
      <c r="P7276" s="24" t="s">
        <v>25777</v>
      </c>
      <c r="Q7276" s="24"/>
      <c r="R7276" s="24"/>
      <c r="S7276" s="24" t="s">
        <v>25778</v>
      </c>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25">
      <c r="A7277" s="5" t="e">
        <f t="shared" si="113"/>
        <v>#REF!</v>
      </c>
      <c r="B7277" s="24" t="s">
        <v>24831</v>
      </c>
      <c r="C7277" s="24" t="s">
        <v>3398</v>
      </c>
      <c r="D7277" s="5" t="str">
        <f>VLOOKUP(C7277,[1]Sheet1!$A:$B,2,0)</f>
        <v>NAB0000007</v>
      </c>
      <c r="E7277" s="24" t="s">
        <v>717</v>
      </c>
      <c r="F7277" s="24" t="s">
        <v>25779</v>
      </c>
      <c r="G7277" s="24" t="s">
        <v>25780</v>
      </c>
      <c r="H7277" s="24">
        <v>421.2474105</v>
      </c>
      <c r="I7277" s="25"/>
      <c r="J7277" s="25"/>
      <c r="K7277" s="25" t="s">
        <v>233</v>
      </c>
      <c r="L7277" s="24"/>
      <c r="M7277" s="24" t="s">
        <v>25781</v>
      </c>
      <c r="N7277" s="24"/>
      <c r="O7277" s="24">
        <v>3084855</v>
      </c>
      <c r="P7277" s="24" t="s">
        <v>25782</v>
      </c>
      <c r="Q7277" s="24"/>
      <c r="R7277" s="24">
        <v>3091482</v>
      </c>
      <c r="S7277" s="24" t="s">
        <v>25783</v>
      </c>
      <c r="T7277" s="24"/>
      <c r="U7277" s="24"/>
      <c r="V7277" s="24" t="s">
        <v>25784</v>
      </c>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25">
      <c r="A7278" s="5" t="e">
        <f t="shared" si="113"/>
        <v>#REF!</v>
      </c>
      <c r="B7278" s="24" t="s">
        <v>25785</v>
      </c>
      <c r="C7278" s="24" t="s">
        <v>3398</v>
      </c>
      <c r="D7278" s="5" t="str">
        <f>VLOOKUP(C7278,[1]Sheet1!$A:$B,2,0)</f>
        <v>NAB0000007</v>
      </c>
      <c r="E7278" s="24" t="s">
        <v>717</v>
      </c>
      <c r="F7278" s="24" t="s">
        <v>23472</v>
      </c>
      <c r="G7278" s="24" t="s">
        <v>39716</v>
      </c>
      <c r="H7278" s="24">
        <v>416.72328319999997</v>
      </c>
      <c r="I7278" s="25"/>
      <c r="J7278" s="25"/>
      <c r="K7278" s="25" t="s">
        <v>233</v>
      </c>
      <c r="L7278" s="24"/>
      <c r="M7278" s="24" t="s">
        <v>25786</v>
      </c>
      <c r="N7278" s="24" t="s">
        <v>25787</v>
      </c>
      <c r="O7278" s="24"/>
      <c r="P7278" s="24" t="s">
        <v>25788</v>
      </c>
      <c r="Q7278" s="24" t="s">
        <v>25789</v>
      </c>
      <c r="R7278" s="24"/>
      <c r="S7278" s="24" t="s">
        <v>25790</v>
      </c>
      <c r="T7278" s="24" t="s">
        <v>25791</v>
      </c>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25">
      <c r="A7279" s="5" t="e">
        <f t="shared" si="113"/>
        <v>#REF!</v>
      </c>
      <c r="B7279" s="24" t="s">
        <v>39717</v>
      </c>
      <c r="C7279" s="24" t="s">
        <v>3398</v>
      </c>
      <c r="D7279" s="5" t="str">
        <f>VLOOKUP(C7279,[1]Sheet1!$A:$B,2,0)</f>
        <v>NAB0000007</v>
      </c>
      <c r="E7279" s="24" t="s">
        <v>402</v>
      </c>
      <c r="F7279" s="24" t="s">
        <v>23437</v>
      </c>
      <c r="G7279" s="24" t="s">
        <v>39718</v>
      </c>
      <c r="H7279" s="24">
        <v>416.43288999999999</v>
      </c>
      <c r="I7279" s="25"/>
      <c r="J7279" s="25"/>
      <c r="K7279" s="25" t="s">
        <v>233</v>
      </c>
      <c r="L7279" s="24"/>
      <c r="M7279" s="24" t="s">
        <v>25792</v>
      </c>
      <c r="N7279" s="24" t="s">
        <v>24185</v>
      </c>
      <c r="O7279" s="24"/>
      <c r="P7279" s="24" t="s">
        <v>25793</v>
      </c>
      <c r="Q7279" s="24" t="s">
        <v>24191</v>
      </c>
      <c r="R7279" s="24"/>
      <c r="S7279" s="24" t="s">
        <v>25794</v>
      </c>
      <c r="T7279" s="24" t="s">
        <v>24183</v>
      </c>
      <c r="U7279" s="24"/>
      <c r="V7279" s="24" t="s">
        <v>25795</v>
      </c>
      <c r="W7279" s="24" t="s">
        <v>24189</v>
      </c>
      <c r="X7279" s="24"/>
      <c r="Y7279" s="24" t="s">
        <v>25796</v>
      </c>
      <c r="Z7279" s="24" t="s">
        <v>24187</v>
      </c>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25">
      <c r="A7280" s="5" t="e">
        <f t="shared" si="113"/>
        <v>#REF!</v>
      </c>
      <c r="B7280" s="24" t="s">
        <v>25797</v>
      </c>
      <c r="C7280" s="24" t="s">
        <v>3398</v>
      </c>
      <c r="D7280" s="5" t="str">
        <f>VLOOKUP(C7280,[1]Sheet1!$A:$B,2,0)</f>
        <v>NAB0000007</v>
      </c>
      <c r="E7280" s="24" t="s">
        <v>237</v>
      </c>
      <c r="F7280" s="24" t="s">
        <v>23237</v>
      </c>
      <c r="G7280" s="24" t="s">
        <v>39719</v>
      </c>
      <c r="H7280" s="24">
        <v>415.84570670000005</v>
      </c>
      <c r="I7280" s="25"/>
      <c r="J7280" s="25"/>
      <c r="K7280" s="25" t="s">
        <v>233</v>
      </c>
      <c r="L7280" s="24"/>
      <c r="M7280" s="24" t="s">
        <v>25798</v>
      </c>
      <c r="N7280" s="24" t="s">
        <v>25799</v>
      </c>
      <c r="O7280" s="24">
        <v>5268915</v>
      </c>
      <c r="P7280" s="24" t="s">
        <v>25800</v>
      </c>
      <c r="Q7280" s="24" t="s">
        <v>25801</v>
      </c>
      <c r="R7280" s="24">
        <v>0</v>
      </c>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25">
      <c r="A7281" s="5" t="e">
        <f t="shared" si="113"/>
        <v>#REF!</v>
      </c>
      <c r="B7281" s="24" t="s">
        <v>25802</v>
      </c>
      <c r="C7281" s="24" t="s">
        <v>3398</v>
      </c>
      <c r="D7281" s="5" t="str">
        <f>VLOOKUP(C7281,[1]Sheet1!$A:$B,2,0)</f>
        <v>NAB0000007</v>
      </c>
      <c r="E7281" s="24" t="s">
        <v>717</v>
      </c>
      <c r="F7281" s="24" t="s">
        <v>24031</v>
      </c>
      <c r="G7281" s="24" t="s">
        <v>25803</v>
      </c>
      <c r="H7281" s="24">
        <v>413.12952759999996</v>
      </c>
      <c r="I7281" s="25"/>
      <c r="J7281" s="25"/>
      <c r="K7281" s="25" t="s">
        <v>233</v>
      </c>
      <c r="L7281" s="24"/>
      <c r="M7281" s="24" t="s">
        <v>25804</v>
      </c>
      <c r="N7281" s="24" t="s">
        <v>25805</v>
      </c>
      <c r="O7281" s="24"/>
      <c r="P7281" s="24" t="s">
        <v>25806</v>
      </c>
      <c r="Q7281" s="24" t="s">
        <v>25807</v>
      </c>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25">
      <c r="A7282" s="5" t="e">
        <f t="shared" si="113"/>
        <v>#REF!</v>
      </c>
      <c r="B7282" s="24" t="s">
        <v>25808</v>
      </c>
      <c r="C7282" s="24" t="s">
        <v>3398</v>
      </c>
      <c r="D7282" s="5" t="str">
        <f>VLOOKUP(C7282,[1]Sheet1!$A:$B,2,0)</f>
        <v>NAB0000007</v>
      </c>
      <c r="E7282" s="24" t="s">
        <v>1750</v>
      </c>
      <c r="F7282" s="24" t="s">
        <v>24646</v>
      </c>
      <c r="G7282" s="24" t="s">
        <v>39720</v>
      </c>
      <c r="H7282" s="24">
        <v>412.99532880000004</v>
      </c>
      <c r="I7282" s="25"/>
      <c r="J7282" s="25"/>
      <c r="K7282" s="25" t="s">
        <v>233</v>
      </c>
      <c r="L7282" s="24"/>
      <c r="M7282" s="24" t="s">
        <v>25809</v>
      </c>
      <c r="N7282" s="24" t="s">
        <v>25810</v>
      </c>
      <c r="O7282" s="24">
        <v>1980421</v>
      </c>
      <c r="P7282" s="24" t="s">
        <v>25811</v>
      </c>
      <c r="Q7282" s="24" t="s">
        <v>25812</v>
      </c>
      <c r="R7282" s="24">
        <v>1980465</v>
      </c>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25">
      <c r="A7283" s="5" t="e">
        <f t="shared" si="113"/>
        <v>#REF!</v>
      </c>
      <c r="B7283" s="24" t="s">
        <v>25813</v>
      </c>
      <c r="C7283" s="24" t="s">
        <v>3398</v>
      </c>
      <c r="D7283" s="5" t="str">
        <f>VLOOKUP(C7283,[1]Sheet1!$A:$B,2,0)</f>
        <v>NAB0000007</v>
      </c>
      <c r="E7283" s="24" t="s">
        <v>237</v>
      </c>
      <c r="F7283" s="24" t="s">
        <v>23237</v>
      </c>
      <c r="G7283" s="24" t="s">
        <v>25814</v>
      </c>
      <c r="H7283" s="24">
        <v>408.45457509999994</v>
      </c>
      <c r="I7283" s="25"/>
      <c r="J7283" s="25"/>
      <c r="K7283" s="25" t="s">
        <v>233</v>
      </c>
      <c r="L7283" s="24"/>
      <c r="M7283" s="24" t="s">
        <v>25300</v>
      </c>
      <c r="N7283" s="24" t="s">
        <v>25301</v>
      </c>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25">
      <c r="A7284" s="5" t="e">
        <f t="shared" si="113"/>
        <v>#REF!</v>
      </c>
      <c r="B7284" s="24" t="s">
        <v>25815</v>
      </c>
      <c r="C7284" s="24" t="s">
        <v>3398</v>
      </c>
      <c r="D7284" s="5" t="str">
        <f>VLOOKUP(C7284,[1]Sheet1!$A:$B,2,0)</f>
        <v>NAB0000007</v>
      </c>
      <c r="E7284" s="24" t="s">
        <v>132</v>
      </c>
      <c r="F7284" s="24" t="s">
        <v>23381</v>
      </c>
      <c r="G7284" s="24" t="s">
        <v>39721</v>
      </c>
      <c r="H7284" s="24">
        <v>405.02139</v>
      </c>
      <c r="I7284" s="25"/>
      <c r="J7284" s="25"/>
      <c r="K7284" s="25" t="s">
        <v>233</v>
      </c>
      <c r="L7284" s="24"/>
      <c r="M7284" s="24" t="s">
        <v>25816</v>
      </c>
      <c r="N7284" s="24" t="s">
        <v>25817</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25">
      <c r="A7285" s="5" t="e">
        <f t="shared" si="113"/>
        <v>#REF!</v>
      </c>
      <c r="B7285" s="24" t="s">
        <v>25818</v>
      </c>
      <c r="C7285" s="24" t="s">
        <v>3398</v>
      </c>
      <c r="D7285" s="5" t="str">
        <f>VLOOKUP(C7285,[1]Sheet1!$A:$B,2,0)</f>
        <v>NAB0000007</v>
      </c>
      <c r="E7285" s="24" t="s">
        <v>275</v>
      </c>
      <c r="F7285" s="24" t="s">
        <v>23329</v>
      </c>
      <c r="G7285" s="24" t="s">
        <v>39722</v>
      </c>
      <c r="H7285" s="24">
        <v>404.85286000000002</v>
      </c>
      <c r="I7285" s="25"/>
      <c r="J7285" s="25"/>
      <c r="K7285" s="25" t="s">
        <v>233</v>
      </c>
      <c r="L7285" s="24"/>
      <c r="M7285" s="24" t="s">
        <v>25819</v>
      </c>
      <c r="N7285" s="24" t="s">
        <v>25820</v>
      </c>
      <c r="O7285" s="24"/>
      <c r="P7285" s="24" t="s">
        <v>25821</v>
      </c>
      <c r="Q7285" s="24" t="s">
        <v>25822</v>
      </c>
      <c r="R7285" s="24"/>
      <c r="S7285" s="24" t="s">
        <v>25823</v>
      </c>
      <c r="T7285" s="24" t="s">
        <v>25824</v>
      </c>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25">
      <c r="A7286" s="5" t="e">
        <f t="shared" si="113"/>
        <v>#REF!</v>
      </c>
      <c r="B7286" s="24" t="s">
        <v>25825</v>
      </c>
      <c r="C7286" s="24" t="s">
        <v>3398</v>
      </c>
      <c r="D7286" s="5" t="str">
        <f>VLOOKUP(C7286,[1]Sheet1!$A:$B,2,0)</f>
        <v>NAB0000007</v>
      </c>
      <c r="E7286" s="24" t="s">
        <v>320</v>
      </c>
      <c r="F7286" s="24" t="s">
        <v>25826</v>
      </c>
      <c r="G7286" s="24" t="s">
        <v>25827</v>
      </c>
      <c r="H7286" s="24">
        <v>402.03354999999999</v>
      </c>
      <c r="I7286" s="25"/>
      <c r="J7286" s="25"/>
      <c r="K7286" s="25" t="s">
        <v>233</v>
      </c>
      <c r="L7286" s="24"/>
      <c r="M7286" s="24" t="s">
        <v>25828</v>
      </c>
      <c r="N7286" s="24"/>
      <c r="O7286" s="24">
        <v>115269</v>
      </c>
      <c r="P7286" s="24" t="s">
        <v>25829</v>
      </c>
      <c r="Q7286" s="24"/>
      <c r="R7286" s="24">
        <v>115325</v>
      </c>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25">
      <c r="A7287" s="5" t="e">
        <f t="shared" si="113"/>
        <v>#REF!</v>
      </c>
      <c r="B7287" s="24" t="s">
        <v>25830</v>
      </c>
      <c r="C7287" s="24" t="s">
        <v>3398</v>
      </c>
      <c r="D7287" s="5" t="str">
        <f>VLOOKUP(C7287,[1]Sheet1!$A:$B,2,0)</f>
        <v>NAB0000007</v>
      </c>
      <c r="E7287" s="24" t="s">
        <v>19396</v>
      </c>
      <c r="F7287" s="24" t="s">
        <v>24554</v>
      </c>
      <c r="G7287" s="24" t="s">
        <v>39723</v>
      </c>
      <c r="H7287" s="24">
        <v>399.55063999999999</v>
      </c>
      <c r="I7287" s="25"/>
      <c r="J7287" s="25"/>
      <c r="K7287" s="25" t="s">
        <v>233</v>
      </c>
      <c r="L7287" s="24"/>
      <c r="M7287" s="24" t="s">
        <v>25831</v>
      </c>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25">
      <c r="A7288" s="5" t="e">
        <f t="shared" si="113"/>
        <v>#REF!</v>
      </c>
      <c r="B7288" s="24" t="s">
        <v>25832</v>
      </c>
      <c r="C7288" s="24" t="s">
        <v>3398</v>
      </c>
      <c r="D7288" s="5" t="str">
        <f>VLOOKUP(C7288,[1]Sheet1!$A:$B,2,0)</f>
        <v>NAB0000007</v>
      </c>
      <c r="E7288" s="24" t="s">
        <v>402</v>
      </c>
      <c r="F7288" s="24" t="s">
        <v>24036</v>
      </c>
      <c r="G7288" s="24" t="s">
        <v>25833</v>
      </c>
      <c r="H7288" s="24">
        <v>399.4758574</v>
      </c>
      <c r="I7288" s="25"/>
      <c r="J7288" s="25"/>
      <c r="K7288" s="25" t="s">
        <v>233</v>
      </c>
      <c r="L7288" s="24"/>
      <c r="M7288" s="24" t="s">
        <v>25834</v>
      </c>
      <c r="N7288" s="24" t="s">
        <v>25835</v>
      </c>
      <c r="O7288" s="24">
        <v>295712</v>
      </c>
      <c r="P7288" s="24" t="s">
        <v>25836</v>
      </c>
      <c r="Q7288" s="24" t="s">
        <v>25837</v>
      </c>
      <c r="R7288" s="24">
        <v>2015873</v>
      </c>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25">
      <c r="A7289" s="5" t="e">
        <f t="shared" si="113"/>
        <v>#REF!</v>
      </c>
      <c r="B7289" s="24" t="s">
        <v>25838</v>
      </c>
      <c r="C7289" s="24" t="s">
        <v>3398</v>
      </c>
      <c r="D7289" s="5" t="str">
        <f>VLOOKUP(C7289,[1]Sheet1!$A:$B,2,0)</f>
        <v>NAB0000007</v>
      </c>
      <c r="E7289" s="24" t="s">
        <v>1750</v>
      </c>
      <c r="F7289" s="24" t="s">
        <v>25839</v>
      </c>
      <c r="G7289" s="24" t="s">
        <v>39724</v>
      </c>
      <c r="H7289" s="24">
        <v>396.22326200000003</v>
      </c>
      <c r="I7289" s="25"/>
      <c r="J7289" s="25"/>
      <c r="K7289" s="25" t="s">
        <v>233</v>
      </c>
      <c r="L7289" s="24"/>
      <c r="M7289" s="24" t="s">
        <v>25840</v>
      </c>
      <c r="N7289" s="24" t="s">
        <v>25841</v>
      </c>
      <c r="O7289" s="24"/>
      <c r="P7289" s="24" t="s">
        <v>25842</v>
      </c>
      <c r="Q7289" s="24" t="s">
        <v>25843</v>
      </c>
      <c r="R7289" s="24"/>
      <c r="S7289" s="24" t="s">
        <v>25844</v>
      </c>
      <c r="T7289" s="24" t="s">
        <v>25845</v>
      </c>
      <c r="U7289" s="24"/>
      <c r="V7289" s="24" t="s">
        <v>25846</v>
      </c>
      <c r="W7289" s="24" t="s">
        <v>25847</v>
      </c>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25">
      <c r="A7290" s="5" t="e">
        <f t="shared" si="113"/>
        <v>#REF!</v>
      </c>
      <c r="B7290" s="24" t="s">
        <v>25848</v>
      </c>
      <c r="C7290" s="24" t="s">
        <v>3398</v>
      </c>
      <c r="D7290" s="5" t="str">
        <f>VLOOKUP(C7290,[1]Sheet1!$A:$B,2,0)</f>
        <v>NAB0000007</v>
      </c>
      <c r="E7290" s="24" t="s">
        <v>275</v>
      </c>
      <c r="F7290" s="24" t="s">
        <v>23329</v>
      </c>
      <c r="G7290" s="24" t="s">
        <v>39725</v>
      </c>
      <c r="H7290" s="24">
        <v>395.26148599999999</v>
      </c>
      <c r="I7290" s="25"/>
      <c r="J7290" s="25"/>
      <c r="K7290" s="25" t="s">
        <v>233</v>
      </c>
      <c r="L7290" s="24"/>
      <c r="M7290" s="24" t="s">
        <v>25849</v>
      </c>
      <c r="N7290" s="24" t="s">
        <v>25850</v>
      </c>
      <c r="O7290" s="24">
        <v>1030699</v>
      </c>
      <c r="P7290" s="24" t="s">
        <v>25851</v>
      </c>
      <c r="Q7290" s="24" t="s">
        <v>25852</v>
      </c>
      <c r="R7290" s="24">
        <v>2187099</v>
      </c>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25">
      <c r="A7291" s="5" t="e">
        <f t="shared" si="113"/>
        <v>#REF!</v>
      </c>
      <c r="B7291" s="24" t="s">
        <v>25853</v>
      </c>
      <c r="C7291" s="24" t="s">
        <v>3398</v>
      </c>
      <c r="D7291" s="5" t="str">
        <f>VLOOKUP(C7291,[1]Sheet1!$A:$B,2,0)</f>
        <v>NAB0000007</v>
      </c>
      <c r="E7291" s="24" t="s">
        <v>275</v>
      </c>
      <c r="F7291" s="24" t="s">
        <v>23329</v>
      </c>
      <c r="G7291" s="24" t="s">
        <v>39726</v>
      </c>
      <c r="H7291" s="24">
        <v>391.69325000000003</v>
      </c>
      <c r="I7291" s="25"/>
      <c r="J7291" s="25"/>
      <c r="K7291" s="25" t="s">
        <v>233</v>
      </c>
      <c r="L7291" s="24"/>
      <c r="M7291" s="24" t="s">
        <v>25854</v>
      </c>
      <c r="N7291" s="24" t="s">
        <v>25855</v>
      </c>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25">
      <c r="A7292" s="5" t="e">
        <f t="shared" si="113"/>
        <v>#REF!</v>
      </c>
      <c r="B7292" s="24" t="s">
        <v>25856</v>
      </c>
      <c r="C7292" s="24" t="s">
        <v>3398</v>
      </c>
      <c r="D7292" s="5" t="str">
        <f>VLOOKUP(C7292,[1]Sheet1!$A:$B,2,0)</f>
        <v>NAB0000007</v>
      </c>
      <c r="E7292" s="24" t="s">
        <v>237</v>
      </c>
      <c r="F7292" s="24" t="s">
        <v>23237</v>
      </c>
      <c r="G7292" s="24" t="s">
        <v>25857</v>
      </c>
      <c r="H7292" s="24">
        <v>391</v>
      </c>
      <c r="I7292" s="25"/>
      <c r="J7292" s="25"/>
      <c r="K7292" s="25" t="s">
        <v>233</v>
      </c>
      <c r="L7292" s="24"/>
      <c r="M7292" s="24" t="s">
        <v>25858</v>
      </c>
      <c r="N7292" s="24"/>
      <c r="O7292" s="24" t="s">
        <v>209</v>
      </c>
      <c r="P7292" s="24"/>
      <c r="Q7292" s="24"/>
      <c r="R7292" s="24" t="s">
        <v>209</v>
      </c>
      <c r="S7292" s="24"/>
      <c r="T7292" s="24"/>
      <c r="U7292" s="24"/>
      <c r="V7292" s="24"/>
      <c r="W7292" s="24"/>
      <c r="X7292" s="24" t="s">
        <v>209</v>
      </c>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25">
      <c r="A7293" s="5" t="e">
        <f t="shared" si="113"/>
        <v>#REF!</v>
      </c>
      <c r="B7293" s="24" t="s">
        <v>39727</v>
      </c>
      <c r="C7293" s="24" t="s">
        <v>3398</v>
      </c>
      <c r="D7293" s="5" t="str">
        <f>VLOOKUP(C7293,[1]Sheet1!$A:$B,2,0)</f>
        <v>NAB0000007</v>
      </c>
      <c r="E7293" s="24" t="s">
        <v>237</v>
      </c>
      <c r="F7293" s="24" t="s">
        <v>25859</v>
      </c>
      <c r="G7293" s="24" t="s">
        <v>25860</v>
      </c>
      <c r="H7293" s="24">
        <v>386</v>
      </c>
      <c r="I7293" s="25"/>
      <c r="J7293" s="25"/>
      <c r="K7293" s="25" t="s">
        <v>233</v>
      </c>
      <c r="L7293" s="24"/>
      <c r="M7293" s="24" t="s">
        <v>25861</v>
      </c>
      <c r="N7293" s="24"/>
      <c r="O7293" s="24" t="s">
        <v>209</v>
      </c>
      <c r="P7293" s="24" t="s">
        <v>25862</v>
      </c>
      <c r="Q7293" s="24"/>
      <c r="R7293" s="24" t="s">
        <v>209</v>
      </c>
      <c r="S7293" s="24" t="s">
        <v>25863</v>
      </c>
      <c r="T7293" s="24"/>
      <c r="U7293" s="24"/>
      <c r="V7293" s="24" t="s">
        <v>25864</v>
      </c>
      <c r="W7293" s="24"/>
      <c r="X7293" s="24" t="s">
        <v>209</v>
      </c>
      <c r="Y7293" s="24" t="s">
        <v>25865</v>
      </c>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25">
      <c r="A7294" s="5" t="e">
        <f t="shared" si="113"/>
        <v>#REF!</v>
      </c>
      <c r="B7294" s="24" t="s">
        <v>25866</v>
      </c>
      <c r="C7294" s="24" t="s">
        <v>3398</v>
      </c>
      <c r="D7294" s="5" t="str">
        <f>VLOOKUP(C7294,[1]Sheet1!$A:$B,2,0)</f>
        <v>NAB0000007</v>
      </c>
      <c r="E7294" s="24" t="s">
        <v>402</v>
      </c>
      <c r="F7294" s="24" t="s">
        <v>24036</v>
      </c>
      <c r="G7294" s="24" t="s">
        <v>39728</v>
      </c>
      <c r="H7294" s="24">
        <v>384.70387920000002</v>
      </c>
      <c r="I7294" s="25"/>
      <c r="J7294" s="25"/>
      <c r="K7294" s="25" t="s">
        <v>233</v>
      </c>
      <c r="L7294" s="24"/>
      <c r="M7294" s="24" t="s">
        <v>25867</v>
      </c>
      <c r="N7294" s="24" t="s">
        <v>25868</v>
      </c>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25">
      <c r="A7295" s="5" t="e">
        <f t="shared" si="113"/>
        <v>#REF!</v>
      </c>
      <c r="B7295" s="24" t="s">
        <v>25869</v>
      </c>
      <c r="C7295" s="24" t="s">
        <v>3398</v>
      </c>
      <c r="D7295" s="5" t="str">
        <f>VLOOKUP(C7295,[1]Sheet1!$A:$B,2,0)</f>
        <v>NAB0000007</v>
      </c>
      <c r="E7295" s="24" t="s">
        <v>717</v>
      </c>
      <c r="F7295" s="24" t="s">
        <v>25870</v>
      </c>
      <c r="G7295" s="24" t="s">
        <v>39729</v>
      </c>
      <c r="H7295" s="24">
        <v>383.60839299999998</v>
      </c>
      <c r="I7295" s="25"/>
      <c r="J7295" s="25"/>
      <c r="K7295" s="25" t="s">
        <v>233</v>
      </c>
      <c r="L7295" s="24"/>
      <c r="M7295" s="24" t="s">
        <v>25871</v>
      </c>
      <c r="N7295" s="24" t="s">
        <v>25872</v>
      </c>
      <c r="O7295" s="24"/>
      <c r="P7295" s="24" t="s">
        <v>25873</v>
      </c>
      <c r="Q7295" s="24" t="s">
        <v>25874</v>
      </c>
      <c r="R7295" s="24"/>
      <c r="S7295" s="24" t="s">
        <v>25875</v>
      </c>
      <c r="T7295" s="24" t="s">
        <v>25876</v>
      </c>
      <c r="U7295" s="24"/>
      <c r="V7295" s="24" t="s">
        <v>25877</v>
      </c>
      <c r="W7295" s="24" t="s">
        <v>25878</v>
      </c>
      <c r="X7295" s="24"/>
      <c r="Y7295" s="24" t="s">
        <v>25879</v>
      </c>
      <c r="Z7295" s="24" t="s">
        <v>25880</v>
      </c>
      <c r="AA7295" s="24"/>
      <c r="AB7295" s="24" t="s">
        <v>25881</v>
      </c>
      <c r="AC7295" s="24" t="s">
        <v>25882</v>
      </c>
      <c r="AD7295" s="24"/>
      <c r="AE7295" s="24" t="s">
        <v>25883</v>
      </c>
      <c r="AF7295" s="24"/>
      <c r="AG7295" s="24"/>
      <c r="AH7295" s="24" t="s">
        <v>25884</v>
      </c>
      <c r="AI7295" s="24"/>
      <c r="AJ7295" s="24"/>
      <c r="AK7295" s="24" t="s">
        <v>25885</v>
      </c>
      <c r="AL7295" s="24" t="s">
        <v>25872</v>
      </c>
      <c r="AM7295" s="24"/>
      <c r="AN7295" s="24" t="s">
        <v>25886</v>
      </c>
      <c r="AO7295" s="24" t="s">
        <v>25874</v>
      </c>
      <c r="AP7295" s="24"/>
      <c r="AQ7295" s="24" t="s">
        <v>25887</v>
      </c>
      <c r="AR7295" s="24" t="s">
        <v>25876</v>
      </c>
      <c r="AS7295" s="24"/>
      <c r="AT7295" s="24" t="s">
        <v>25888</v>
      </c>
      <c r="AU7295" s="24" t="s">
        <v>25878</v>
      </c>
      <c r="AV7295" s="24"/>
      <c r="AW7295" s="24" t="s">
        <v>25889</v>
      </c>
      <c r="AX7295" s="24" t="s">
        <v>25880</v>
      </c>
      <c r="AY7295" s="24"/>
      <c r="AZ7295" s="24" t="s">
        <v>25890</v>
      </c>
      <c r="BA7295" s="24" t="s">
        <v>25882</v>
      </c>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25">
      <c r="A7296" s="5" t="e">
        <f t="shared" si="113"/>
        <v>#REF!</v>
      </c>
      <c r="B7296" s="24" t="s">
        <v>25891</v>
      </c>
      <c r="C7296" s="24" t="s">
        <v>3398</v>
      </c>
      <c r="D7296" s="5" t="str">
        <f>VLOOKUP(C7296,[1]Sheet1!$A:$B,2,0)</f>
        <v>NAB0000007</v>
      </c>
      <c r="E7296" s="24" t="s">
        <v>717</v>
      </c>
      <c r="F7296" s="24" t="s">
        <v>24365</v>
      </c>
      <c r="G7296" s="24" t="s">
        <v>24503</v>
      </c>
      <c r="H7296" s="24">
        <v>382.50599000000005</v>
      </c>
      <c r="I7296" s="25"/>
      <c r="J7296" s="25"/>
      <c r="K7296" s="25" t="s">
        <v>233</v>
      </c>
      <c r="L7296" s="24" t="s">
        <v>6820</v>
      </c>
      <c r="M7296" s="24" t="s">
        <v>25892</v>
      </c>
      <c r="N7296" s="24"/>
      <c r="O7296" s="24"/>
      <c r="P7296" s="24" t="s">
        <v>25893</v>
      </c>
      <c r="Q7296" s="24"/>
      <c r="R7296" s="24"/>
      <c r="S7296" s="24" t="s">
        <v>25894</v>
      </c>
      <c r="T7296" s="24"/>
      <c r="U7296" s="24"/>
      <c r="V7296" s="24" t="s">
        <v>25895</v>
      </c>
      <c r="W7296" s="24"/>
      <c r="X7296" s="24"/>
      <c r="Y7296" s="24" t="s">
        <v>25896</v>
      </c>
      <c r="Z7296" s="24"/>
      <c r="AA7296" s="24"/>
      <c r="AB7296" s="24" t="s">
        <v>25897</v>
      </c>
      <c r="AC7296" s="24"/>
      <c r="AD7296" s="24"/>
      <c r="AE7296" s="24" t="s">
        <v>25898</v>
      </c>
      <c r="AF7296" s="24"/>
      <c r="AG7296" s="24"/>
      <c r="AH7296" s="24"/>
      <c r="AI7296" s="24"/>
      <c r="AJ7296" s="24"/>
      <c r="AK7296" s="24"/>
      <c r="AL7296" s="24"/>
      <c r="AM7296" s="24"/>
      <c r="AN7296" s="24"/>
      <c r="AO7296" s="24"/>
      <c r="AP7296" s="24"/>
      <c r="AQ7296" s="24"/>
      <c r="AR7296" s="24"/>
      <c r="AS7296" s="24"/>
      <c r="AT7296" s="24"/>
      <c r="AU7296" s="24"/>
      <c r="AV7296" s="24"/>
      <c r="AW7296" s="24"/>
      <c r="AX7296" s="24"/>
      <c r="AY7296" s="24"/>
      <c r="AZ7296" s="24"/>
      <c r="BA7296" s="24"/>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25">
      <c r="A7297" s="5" t="e">
        <f t="shared" ref="A7297:A7360" si="114">A7296+1</f>
        <v>#REF!</v>
      </c>
      <c r="B7297" s="24" t="s">
        <v>25899</v>
      </c>
      <c r="C7297" s="24" t="s">
        <v>3398</v>
      </c>
      <c r="D7297" s="5" t="str">
        <f>VLOOKUP(C7297,[1]Sheet1!$A:$B,2,0)</f>
        <v>NAB0000007</v>
      </c>
      <c r="E7297" s="24" t="s">
        <v>2464</v>
      </c>
      <c r="F7297" s="24" t="s">
        <v>24907</v>
      </c>
      <c r="G7297" s="24" t="s">
        <v>39730</v>
      </c>
      <c r="H7297" s="24">
        <v>380.00799999999998</v>
      </c>
      <c r="I7297" s="25"/>
      <c r="J7297" s="25"/>
      <c r="K7297" s="25" t="s">
        <v>233</v>
      </c>
      <c r="L7297" s="24"/>
      <c r="M7297" s="24" t="s">
        <v>25900</v>
      </c>
      <c r="N7297" s="24" t="s">
        <v>25901</v>
      </c>
      <c r="O7297" s="24">
        <v>2921589</v>
      </c>
      <c r="P7297" s="24" t="s">
        <v>25902</v>
      </c>
      <c r="Q7297" s="24" t="s">
        <v>25903</v>
      </c>
      <c r="R7297" s="24">
        <v>2922691</v>
      </c>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25">
      <c r="A7298" s="5" t="e">
        <f t="shared" si="114"/>
        <v>#REF!</v>
      </c>
      <c r="B7298" s="24" t="s">
        <v>25904</v>
      </c>
      <c r="C7298" s="24" t="s">
        <v>3398</v>
      </c>
      <c r="D7298" s="5" t="str">
        <f>VLOOKUP(C7298,[1]Sheet1!$A:$B,2,0)</f>
        <v>NAB0000007</v>
      </c>
      <c r="E7298" s="24" t="s">
        <v>297</v>
      </c>
      <c r="F7298" s="24" t="s">
        <v>25266</v>
      </c>
      <c r="G7298" s="24" t="s">
        <v>25905</v>
      </c>
      <c r="H7298" s="24">
        <v>376.77343819999999</v>
      </c>
      <c r="I7298" s="25"/>
      <c r="J7298" s="25"/>
      <c r="K7298" s="25" t="s">
        <v>233</v>
      </c>
      <c r="L7298" s="24" t="s">
        <v>1557</v>
      </c>
      <c r="M7298" s="24" t="s">
        <v>25268</v>
      </c>
      <c r="N7298" s="24"/>
      <c r="O7298" s="24"/>
      <c r="P7298" s="24" t="s">
        <v>25271</v>
      </c>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25">
      <c r="A7299" s="5" t="e">
        <f t="shared" si="114"/>
        <v>#REF!</v>
      </c>
      <c r="B7299" s="24" t="s">
        <v>25906</v>
      </c>
      <c r="C7299" s="24" t="s">
        <v>3398</v>
      </c>
      <c r="D7299" s="5" t="str">
        <f>VLOOKUP(C7299,[1]Sheet1!$A:$B,2,0)</f>
        <v>NAB0000007</v>
      </c>
      <c r="E7299" s="24" t="s">
        <v>717</v>
      </c>
      <c r="F7299" s="24" t="s">
        <v>25907</v>
      </c>
      <c r="G7299" s="24" t="s">
        <v>39731</v>
      </c>
      <c r="H7299" s="24">
        <v>376.37662130000001</v>
      </c>
      <c r="I7299" s="25"/>
      <c r="J7299" s="25"/>
      <c r="K7299" s="25" t="s">
        <v>233</v>
      </c>
      <c r="L7299" s="24"/>
      <c r="M7299" s="24" t="s">
        <v>25908</v>
      </c>
      <c r="N7299" s="24" t="s">
        <v>25909</v>
      </c>
      <c r="O7299" s="24">
        <v>274812</v>
      </c>
      <c r="P7299" s="24" t="s">
        <v>25910</v>
      </c>
      <c r="Q7299" s="24" t="s">
        <v>25911</v>
      </c>
      <c r="R7299" s="24">
        <v>274892</v>
      </c>
      <c r="S7299" s="24" t="s">
        <v>25912</v>
      </c>
      <c r="T7299" s="24" t="s">
        <v>25913</v>
      </c>
      <c r="U7299" s="24">
        <v>6555061</v>
      </c>
      <c r="V7299" s="24" t="s">
        <v>25914</v>
      </c>
      <c r="W7299" s="24"/>
      <c r="X7299" s="24">
        <v>8095376</v>
      </c>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25">
      <c r="A7300" s="5" t="e">
        <f t="shared" si="114"/>
        <v>#REF!</v>
      </c>
      <c r="B7300" s="24" t="s">
        <v>25915</v>
      </c>
      <c r="C7300" s="24" t="s">
        <v>3398</v>
      </c>
      <c r="D7300" s="5" t="str">
        <f>VLOOKUP(C7300,[1]Sheet1!$A:$B,2,0)</f>
        <v>NAB0000007</v>
      </c>
      <c r="E7300" s="24" t="s">
        <v>717</v>
      </c>
      <c r="F7300" s="24" t="s">
        <v>25907</v>
      </c>
      <c r="G7300" s="24" t="s">
        <v>39732</v>
      </c>
      <c r="H7300" s="24">
        <v>373.42425219999996</v>
      </c>
      <c r="I7300" s="25"/>
      <c r="J7300" s="25"/>
      <c r="K7300" s="25" t="s">
        <v>233</v>
      </c>
      <c r="L7300" s="24"/>
      <c r="M7300" s="24" t="s">
        <v>25916</v>
      </c>
      <c r="N7300" s="24" t="s">
        <v>25909</v>
      </c>
      <c r="O7300" s="24"/>
      <c r="P7300" s="24" t="s">
        <v>39733</v>
      </c>
      <c r="Q7300" s="24" t="s">
        <v>25917</v>
      </c>
      <c r="R7300" s="24"/>
      <c r="S7300" s="24" t="s">
        <v>39734</v>
      </c>
      <c r="T7300" s="24" t="s">
        <v>25918</v>
      </c>
      <c r="U7300" s="24"/>
      <c r="V7300" s="24" t="s">
        <v>25919</v>
      </c>
      <c r="W7300" s="24" t="s">
        <v>25920</v>
      </c>
      <c r="X7300" s="24"/>
      <c r="Y7300" s="24" t="s">
        <v>25921</v>
      </c>
      <c r="Z7300" s="24" t="s">
        <v>25913</v>
      </c>
      <c r="AA7300" s="24"/>
      <c r="AB7300" s="24" t="s">
        <v>25922</v>
      </c>
      <c r="AC7300" s="24" t="s">
        <v>25909</v>
      </c>
      <c r="AD7300" s="24"/>
      <c r="AE7300" s="24" t="s">
        <v>39735</v>
      </c>
      <c r="AF7300" s="24" t="s">
        <v>25917</v>
      </c>
      <c r="AG7300" s="24"/>
      <c r="AH7300" s="24" t="s">
        <v>25923</v>
      </c>
      <c r="AI7300" s="24" t="s">
        <v>25918</v>
      </c>
      <c r="AJ7300" s="24"/>
      <c r="AK7300" s="24" t="s">
        <v>25924</v>
      </c>
      <c r="AL7300" s="24" t="s">
        <v>25920</v>
      </c>
      <c r="AM7300" s="24"/>
      <c r="AN7300" s="24" t="s">
        <v>25925</v>
      </c>
      <c r="AO7300" s="24" t="s">
        <v>25913</v>
      </c>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25">
      <c r="A7301" s="5" t="e">
        <f t="shared" si="114"/>
        <v>#REF!</v>
      </c>
      <c r="B7301" s="24" t="s">
        <v>25926</v>
      </c>
      <c r="C7301" s="24" t="s">
        <v>3398</v>
      </c>
      <c r="D7301" s="5" t="str">
        <f>VLOOKUP(C7301,[1]Sheet1!$A:$B,2,0)</f>
        <v>NAB0000007</v>
      </c>
      <c r="E7301" s="24" t="s">
        <v>402</v>
      </c>
      <c r="F7301" s="24" t="s">
        <v>24036</v>
      </c>
      <c r="G7301" s="24" t="s">
        <v>39736</v>
      </c>
      <c r="H7301" s="24">
        <v>372.3183803</v>
      </c>
      <c r="I7301" s="25"/>
      <c r="J7301" s="25"/>
      <c r="K7301" s="25" t="s">
        <v>233</v>
      </c>
      <c r="L7301" s="24"/>
      <c r="M7301" s="24" t="s">
        <v>25927</v>
      </c>
      <c r="N7301" s="24" t="s">
        <v>25928</v>
      </c>
      <c r="O7301" s="24">
        <v>3169087</v>
      </c>
      <c r="P7301" s="24" t="s">
        <v>25929</v>
      </c>
      <c r="Q7301" s="24" t="s">
        <v>25930</v>
      </c>
      <c r="R7301" s="24">
        <v>3169104</v>
      </c>
      <c r="S7301" s="24" t="s">
        <v>25931</v>
      </c>
      <c r="T7301" s="24" t="s">
        <v>25932</v>
      </c>
      <c r="U7301" s="24">
        <v>3169115</v>
      </c>
      <c r="V7301" s="24" t="s">
        <v>25933</v>
      </c>
      <c r="W7301" s="24"/>
      <c r="X7301" s="24"/>
      <c r="Y7301" s="24" t="s">
        <v>25934</v>
      </c>
      <c r="Z7301" s="24" t="s">
        <v>25928</v>
      </c>
      <c r="AA7301" s="24"/>
      <c r="AB7301" s="24" t="s">
        <v>25935</v>
      </c>
      <c r="AC7301" s="24" t="s">
        <v>25930</v>
      </c>
      <c r="AD7301" s="24">
        <v>0</v>
      </c>
      <c r="AE7301" s="24" t="s">
        <v>25936</v>
      </c>
      <c r="AF7301" s="24" t="s">
        <v>25932</v>
      </c>
      <c r="AG7301" s="24"/>
      <c r="AH7301" s="24" t="s">
        <v>25937</v>
      </c>
      <c r="AI7301" s="24"/>
      <c r="AJ7301" s="24">
        <v>5355413</v>
      </c>
      <c r="AK7301" s="24" t="s">
        <v>25938</v>
      </c>
      <c r="AL7301" s="24"/>
      <c r="AM7301" s="24">
        <v>5355413</v>
      </c>
      <c r="AN7301" s="24"/>
      <c r="AO7301" s="24"/>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25">
      <c r="A7302" s="5" t="e">
        <f t="shared" si="114"/>
        <v>#REF!</v>
      </c>
      <c r="B7302" s="24" t="s">
        <v>25939</v>
      </c>
      <c r="C7302" s="24" t="s">
        <v>3398</v>
      </c>
      <c r="D7302" s="5" t="str">
        <f>VLOOKUP(C7302,[1]Sheet1!$A:$B,2,0)</f>
        <v>NAB0000007</v>
      </c>
      <c r="E7302" s="24" t="s">
        <v>717</v>
      </c>
      <c r="F7302" s="24" t="s">
        <v>23472</v>
      </c>
      <c r="G7302" s="24" t="s">
        <v>39737</v>
      </c>
      <c r="H7302" s="24">
        <v>372.31648999999999</v>
      </c>
      <c r="I7302" s="25"/>
      <c r="J7302" s="25"/>
      <c r="K7302" s="25" t="s">
        <v>233</v>
      </c>
      <c r="L7302" s="24"/>
      <c r="M7302" s="24" t="s">
        <v>39738</v>
      </c>
      <c r="N7302" s="24" t="s">
        <v>25940</v>
      </c>
      <c r="O7302" s="24"/>
      <c r="P7302" s="24" t="s">
        <v>25941</v>
      </c>
      <c r="Q7302" s="24" t="s">
        <v>25520</v>
      </c>
      <c r="R7302" s="24"/>
      <c r="S7302" s="24" t="s">
        <v>39661</v>
      </c>
      <c r="T7302" s="24" t="s">
        <v>25942</v>
      </c>
      <c r="U7302" s="24"/>
      <c r="V7302" s="24" t="s">
        <v>39739</v>
      </c>
      <c r="W7302" s="24" t="s">
        <v>25943</v>
      </c>
      <c r="X7302" s="24"/>
      <c r="Y7302" s="24" t="s">
        <v>25944</v>
      </c>
      <c r="Z7302" s="24" t="s">
        <v>25945</v>
      </c>
      <c r="AA7302" s="24"/>
      <c r="AB7302" s="24" t="s">
        <v>25946</v>
      </c>
      <c r="AC7302" s="24" t="s">
        <v>25947</v>
      </c>
      <c r="AD7302" s="24"/>
      <c r="AE7302" s="24" t="s">
        <v>39740</v>
      </c>
      <c r="AF7302" s="24" t="s">
        <v>25948</v>
      </c>
      <c r="AG7302" s="24"/>
      <c r="AH7302" s="24"/>
      <c r="AI7302" s="24"/>
      <c r="AJ7302" s="24"/>
      <c r="AK7302" s="24"/>
      <c r="AL7302" s="24"/>
      <c r="AM7302" s="24"/>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25">
      <c r="A7303" s="5" t="e">
        <f t="shared" si="114"/>
        <v>#REF!</v>
      </c>
      <c r="B7303" s="24" t="s">
        <v>25949</v>
      </c>
      <c r="C7303" s="24" t="s">
        <v>3398</v>
      </c>
      <c r="D7303" s="5" t="str">
        <f>VLOOKUP(C7303,[1]Sheet1!$A:$B,2,0)</f>
        <v>NAB0000007</v>
      </c>
      <c r="E7303" s="24" t="s">
        <v>297</v>
      </c>
      <c r="F7303" s="24" t="s">
        <v>24204</v>
      </c>
      <c r="G7303" s="24" t="s">
        <v>39741</v>
      </c>
      <c r="H7303" s="24">
        <v>370.37713000000002</v>
      </c>
      <c r="I7303" s="25"/>
      <c r="J7303" s="25"/>
      <c r="K7303" s="25" t="s">
        <v>233</v>
      </c>
      <c r="L7303" s="24" t="s">
        <v>11367</v>
      </c>
      <c r="M7303" s="24" t="s">
        <v>25950</v>
      </c>
      <c r="N7303" s="24"/>
      <c r="O7303" s="24" t="s">
        <v>209</v>
      </c>
      <c r="P7303" s="24" t="s">
        <v>25951</v>
      </c>
      <c r="Q7303" s="24"/>
      <c r="R7303" s="24" t="s">
        <v>209</v>
      </c>
      <c r="S7303" s="24" t="s">
        <v>25952</v>
      </c>
      <c r="T7303" s="24"/>
      <c r="U7303" s="24" t="s">
        <v>209</v>
      </c>
      <c r="V7303" s="24" t="s">
        <v>25953</v>
      </c>
      <c r="W7303" s="24"/>
      <c r="X7303" s="24" t="s">
        <v>209</v>
      </c>
      <c r="Y7303" s="24"/>
      <c r="Z7303" s="24"/>
      <c r="AA7303" s="24"/>
      <c r="AB7303" s="24"/>
      <c r="AC7303" s="24"/>
      <c r="AD7303" s="24"/>
      <c r="AE7303" s="24"/>
      <c r="AF7303" s="24"/>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25">
      <c r="A7304" s="5" t="e">
        <f t="shared" si="114"/>
        <v>#REF!</v>
      </c>
      <c r="B7304" s="24" t="s">
        <v>25954</v>
      </c>
      <c r="C7304" s="24" t="s">
        <v>3398</v>
      </c>
      <c r="D7304" s="5" t="str">
        <f>VLOOKUP(C7304,[1]Sheet1!$A:$B,2,0)</f>
        <v>NAB0000007</v>
      </c>
      <c r="E7304" s="24" t="s">
        <v>275</v>
      </c>
      <c r="F7304" s="24" t="s">
        <v>2144</v>
      </c>
      <c r="G7304" s="24" t="s">
        <v>39742</v>
      </c>
      <c r="H7304" s="24">
        <v>370.32398420000004</v>
      </c>
      <c r="I7304" s="25"/>
      <c r="J7304" s="25"/>
      <c r="K7304" s="25" t="s">
        <v>233</v>
      </c>
      <c r="L7304" s="24"/>
      <c r="M7304" s="24" t="s">
        <v>25955</v>
      </c>
      <c r="N7304" s="24" t="s">
        <v>25956</v>
      </c>
      <c r="O7304" s="24">
        <v>629828</v>
      </c>
      <c r="P7304" s="24" t="s">
        <v>25957</v>
      </c>
      <c r="Q7304" s="24" t="s">
        <v>25958</v>
      </c>
      <c r="R7304" s="24">
        <v>5317982</v>
      </c>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25">
      <c r="A7305" s="5" t="e">
        <f t="shared" si="114"/>
        <v>#REF!</v>
      </c>
      <c r="B7305" s="24" t="s">
        <v>25959</v>
      </c>
      <c r="C7305" s="24" t="s">
        <v>3398</v>
      </c>
      <c r="D7305" s="5" t="str">
        <f>VLOOKUP(C7305,[1]Sheet1!$A:$B,2,0)</f>
        <v>NAB0000007</v>
      </c>
      <c r="E7305" s="24" t="s">
        <v>237</v>
      </c>
      <c r="F7305" s="24" t="s">
        <v>23237</v>
      </c>
      <c r="G7305" s="24" t="s">
        <v>39743</v>
      </c>
      <c r="H7305" s="24">
        <v>370</v>
      </c>
      <c r="I7305" s="25"/>
      <c r="J7305" s="25"/>
      <c r="K7305" s="25" t="s">
        <v>233</v>
      </c>
      <c r="L7305" s="24"/>
      <c r="M7305" s="24" t="s">
        <v>25960</v>
      </c>
      <c r="N7305" s="24"/>
      <c r="O7305" s="24">
        <v>402579</v>
      </c>
      <c r="P7305" s="24" t="s">
        <v>25961</v>
      </c>
      <c r="Q7305" s="24"/>
      <c r="R7305" s="24" t="s">
        <v>209</v>
      </c>
      <c r="S7305" s="24" t="s">
        <v>25962</v>
      </c>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25">
      <c r="A7306" s="5" t="e">
        <f t="shared" si="114"/>
        <v>#REF!</v>
      </c>
      <c r="B7306" s="24" t="s">
        <v>25963</v>
      </c>
      <c r="C7306" s="24" t="s">
        <v>3398</v>
      </c>
      <c r="D7306" s="5" t="str">
        <f>VLOOKUP(C7306,[1]Sheet1!$A:$B,2,0)</f>
        <v>NAB0000007</v>
      </c>
      <c r="E7306" s="24" t="s">
        <v>237</v>
      </c>
      <c r="F7306" s="24" t="s">
        <v>23342</v>
      </c>
      <c r="G7306" s="24" t="s">
        <v>25964</v>
      </c>
      <c r="H7306" s="24">
        <v>364.94601999999998</v>
      </c>
      <c r="I7306" s="25"/>
      <c r="J7306" s="25"/>
      <c r="K7306" s="25" t="s">
        <v>233</v>
      </c>
      <c r="L7306" s="24" t="s">
        <v>25965</v>
      </c>
      <c r="M7306" s="24" t="s">
        <v>25966</v>
      </c>
      <c r="N7306" s="24"/>
      <c r="O7306" s="24"/>
      <c r="P7306" s="24" t="s">
        <v>25967</v>
      </c>
      <c r="Q7306" s="24"/>
      <c r="R7306" s="24"/>
      <c r="S7306" s="24" t="s">
        <v>25968</v>
      </c>
      <c r="T7306" s="24"/>
      <c r="U7306" s="24"/>
      <c r="V7306" s="24" t="s">
        <v>25969</v>
      </c>
      <c r="W7306" s="24"/>
      <c r="X7306" s="24"/>
      <c r="Y7306" s="24" t="s">
        <v>25970</v>
      </c>
      <c r="Z7306" s="24"/>
      <c r="AA7306" s="24"/>
      <c r="AB7306" s="24" t="s">
        <v>25971</v>
      </c>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25">
      <c r="A7307" s="5" t="e">
        <f t="shared" si="114"/>
        <v>#REF!</v>
      </c>
      <c r="B7307" s="24" t="s">
        <v>25972</v>
      </c>
      <c r="C7307" s="24" t="s">
        <v>3398</v>
      </c>
      <c r="D7307" s="5" t="str">
        <f>VLOOKUP(C7307,[1]Sheet1!$A:$B,2,0)</f>
        <v>NAB0000007</v>
      </c>
      <c r="E7307" s="24" t="s">
        <v>770</v>
      </c>
      <c r="F7307" s="24" t="s">
        <v>23399</v>
      </c>
      <c r="G7307" s="24" t="s">
        <v>25973</v>
      </c>
      <c r="H7307" s="24">
        <v>363.58453380000003</v>
      </c>
      <c r="I7307" s="25"/>
      <c r="J7307" s="25"/>
      <c r="K7307" s="25" t="s">
        <v>233</v>
      </c>
      <c r="L7307" s="24"/>
      <c r="M7307" s="24" t="s">
        <v>25974</v>
      </c>
      <c r="N7307" s="24" t="s">
        <v>25975</v>
      </c>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25">
      <c r="A7308" s="5" t="e">
        <f t="shared" si="114"/>
        <v>#REF!</v>
      </c>
      <c r="B7308" s="24" t="s">
        <v>25976</v>
      </c>
      <c r="C7308" s="24" t="s">
        <v>3398</v>
      </c>
      <c r="D7308" s="5" t="str">
        <f>VLOOKUP(C7308,[1]Sheet1!$A:$B,2,0)</f>
        <v>NAB0000007</v>
      </c>
      <c r="E7308" s="24" t="s">
        <v>717</v>
      </c>
      <c r="F7308" s="24" t="s">
        <v>23843</v>
      </c>
      <c r="G7308" s="24" t="s">
        <v>23844</v>
      </c>
      <c r="H7308" s="24">
        <v>360.12741010000002</v>
      </c>
      <c r="I7308" s="25"/>
      <c r="J7308" s="25"/>
      <c r="K7308" s="25" t="s">
        <v>233</v>
      </c>
      <c r="L7308" s="24"/>
      <c r="M7308" s="24" t="s">
        <v>23845</v>
      </c>
      <c r="N7308" s="24" t="s">
        <v>23846</v>
      </c>
      <c r="O7308" s="24"/>
      <c r="P7308" s="24" t="s">
        <v>23847</v>
      </c>
      <c r="Q7308" s="24" t="s">
        <v>23848</v>
      </c>
      <c r="R7308" s="24"/>
      <c r="S7308" s="24" t="s">
        <v>25072</v>
      </c>
      <c r="T7308" s="24" t="s">
        <v>25073</v>
      </c>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25">
      <c r="A7309" s="5" t="e">
        <f t="shared" si="114"/>
        <v>#REF!</v>
      </c>
      <c r="B7309" s="24" t="s">
        <v>25977</v>
      </c>
      <c r="C7309" s="24" t="s">
        <v>3398</v>
      </c>
      <c r="D7309" s="5" t="str">
        <f>VLOOKUP(C7309,[1]Sheet1!$A:$B,2,0)</f>
        <v>NAB0000007</v>
      </c>
      <c r="E7309" s="24" t="s">
        <v>237</v>
      </c>
      <c r="F7309" s="24" t="s">
        <v>23237</v>
      </c>
      <c r="G7309" s="24" t="s">
        <v>39744</v>
      </c>
      <c r="H7309" s="24">
        <v>357.50301780000001</v>
      </c>
      <c r="I7309" s="25"/>
      <c r="J7309" s="25"/>
      <c r="K7309" s="25" t="s">
        <v>233</v>
      </c>
      <c r="L7309" s="24"/>
      <c r="M7309" s="24" t="s">
        <v>25978</v>
      </c>
      <c r="N7309" s="24" t="s">
        <v>25979</v>
      </c>
      <c r="O7309" s="24">
        <v>1043464</v>
      </c>
      <c r="P7309" s="24" t="s">
        <v>25980</v>
      </c>
      <c r="Q7309" s="24" t="s">
        <v>25981</v>
      </c>
      <c r="R7309" s="24">
        <v>1043580</v>
      </c>
      <c r="S7309" s="24" t="s">
        <v>25982</v>
      </c>
      <c r="T7309" s="24" t="s">
        <v>25983</v>
      </c>
      <c r="U7309" s="24">
        <v>1165227</v>
      </c>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25">
      <c r="A7310" s="5" t="e">
        <f t="shared" si="114"/>
        <v>#REF!</v>
      </c>
      <c r="B7310" s="24" t="s">
        <v>25984</v>
      </c>
      <c r="C7310" s="24" t="s">
        <v>3398</v>
      </c>
      <c r="D7310" s="5" t="str">
        <f>VLOOKUP(C7310,[1]Sheet1!$A:$B,2,0)</f>
        <v>NAB0000007</v>
      </c>
      <c r="E7310" s="24" t="s">
        <v>237</v>
      </c>
      <c r="F7310" s="24" t="s">
        <v>23342</v>
      </c>
      <c r="G7310" s="24" t="s">
        <v>25985</v>
      </c>
      <c r="H7310" s="24">
        <v>357.47001</v>
      </c>
      <c r="I7310" s="25"/>
      <c r="J7310" s="25"/>
      <c r="K7310" s="25" t="s">
        <v>233</v>
      </c>
      <c r="L7310" s="24" t="s">
        <v>25986</v>
      </c>
      <c r="M7310" s="24" t="s">
        <v>25987</v>
      </c>
      <c r="N7310" s="24"/>
      <c r="O7310" s="24"/>
      <c r="P7310" s="24" t="s">
        <v>25988</v>
      </c>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25">
      <c r="A7311" s="5" t="e">
        <f t="shared" si="114"/>
        <v>#REF!</v>
      </c>
      <c r="B7311" s="24" t="s">
        <v>25989</v>
      </c>
      <c r="C7311" s="24" t="s">
        <v>3398</v>
      </c>
      <c r="D7311" s="5" t="str">
        <f>VLOOKUP(C7311,[1]Sheet1!$A:$B,2,0)</f>
        <v>NAB0000007</v>
      </c>
      <c r="E7311" s="24" t="s">
        <v>717</v>
      </c>
      <c r="F7311" s="24" t="s">
        <v>25505</v>
      </c>
      <c r="G7311" s="24" t="s">
        <v>39745</v>
      </c>
      <c r="H7311" s="24">
        <v>357.43898569999999</v>
      </c>
      <c r="I7311" s="25"/>
      <c r="J7311" s="25"/>
      <c r="K7311" s="25" t="s">
        <v>233</v>
      </c>
      <c r="L7311" s="24"/>
      <c r="M7311" s="24" t="s">
        <v>25990</v>
      </c>
      <c r="N7311" s="24" t="s">
        <v>25991</v>
      </c>
      <c r="O7311" s="24"/>
      <c r="P7311" s="24" t="s">
        <v>25992</v>
      </c>
      <c r="Q7311" s="24" t="s">
        <v>25993</v>
      </c>
      <c r="R7311" s="24"/>
      <c r="S7311" s="24" t="s">
        <v>39746</v>
      </c>
      <c r="T7311" s="24" t="s">
        <v>25994</v>
      </c>
      <c r="U7311" s="24"/>
      <c r="V7311" s="24" t="s">
        <v>39747</v>
      </c>
      <c r="W7311" s="24" t="s">
        <v>25995</v>
      </c>
      <c r="X7311" s="24"/>
      <c r="Y7311" s="24" t="s">
        <v>39748</v>
      </c>
      <c r="Z7311" s="24" t="s">
        <v>25996</v>
      </c>
      <c r="AA7311" s="24"/>
      <c r="AB7311" s="24" t="s">
        <v>39749</v>
      </c>
      <c r="AC7311" s="24" t="s">
        <v>25997</v>
      </c>
      <c r="AD7311" s="24"/>
      <c r="AE7311" s="24" t="s">
        <v>39750</v>
      </c>
      <c r="AF7311" s="24" t="s">
        <v>25998</v>
      </c>
      <c r="AG7311" s="24"/>
      <c r="AH7311" s="24" t="s">
        <v>39751</v>
      </c>
      <c r="AI7311" s="24" t="s">
        <v>25999</v>
      </c>
      <c r="AJ7311" s="24"/>
      <c r="AK7311" s="24" t="s">
        <v>26000</v>
      </c>
      <c r="AL7311" s="24" t="s">
        <v>26001</v>
      </c>
      <c r="AM7311" s="24"/>
      <c r="AN7311" s="24" t="s">
        <v>39752</v>
      </c>
      <c r="AO7311" s="24" t="s">
        <v>26002</v>
      </c>
      <c r="AP7311" s="24"/>
      <c r="AQ7311" s="24" t="s">
        <v>39753</v>
      </c>
      <c r="AR7311" s="24"/>
      <c r="AS7311" s="24"/>
      <c r="AT7311" s="24" t="s">
        <v>39754</v>
      </c>
      <c r="AU7311" s="24"/>
      <c r="AV7311" s="24"/>
      <c r="AW7311" s="24" t="s">
        <v>26003</v>
      </c>
      <c r="AX7311" s="24"/>
      <c r="AY7311" s="24"/>
      <c r="AZ7311" s="24" t="s">
        <v>26004</v>
      </c>
      <c r="BA7311" s="24"/>
      <c r="BB7311" s="24"/>
      <c r="BC7311" s="24" t="s">
        <v>26005</v>
      </c>
      <c r="BD7311" s="24"/>
      <c r="BE7311" s="24"/>
      <c r="BF7311" s="24" t="s">
        <v>39755</v>
      </c>
      <c r="BG7311" s="24" t="s">
        <v>26006</v>
      </c>
      <c r="BH7311" s="24"/>
      <c r="BI7311" s="24" t="s">
        <v>26007</v>
      </c>
      <c r="BJ7311" s="24" t="s">
        <v>26008</v>
      </c>
      <c r="BK7311" s="24"/>
      <c r="BL7311" s="24" t="s">
        <v>39756</v>
      </c>
      <c r="BM7311" s="24" t="s">
        <v>26009</v>
      </c>
      <c r="BN7311" s="24"/>
      <c r="BO7311" s="24"/>
      <c r="BP7311" s="24"/>
      <c r="BQ7311" s="24"/>
      <c r="BR7311" s="24"/>
      <c r="BS7311" s="24"/>
      <c r="BT7311" s="24"/>
    </row>
    <row r="7312" spans="1:72" x14ac:dyDescent="0.25">
      <c r="A7312" s="5" t="e">
        <f t="shared" si="114"/>
        <v>#REF!</v>
      </c>
      <c r="B7312" s="24" t="s">
        <v>26010</v>
      </c>
      <c r="C7312" s="24" t="s">
        <v>3398</v>
      </c>
      <c r="D7312" s="5" t="str">
        <f>VLOOKUP(C7312,[1]Sheet1!$A:$B,2,0)</f>
        <v>NAB0000007</v>
      </c>
      <c r="E7312" s="24" t="s">
        <v>717</v>
      </c>
      <c r="F7312" s="24" t="s">
        <v>24365</v>
      </c>
      <c r="G7312" s="24" t="s">
        <v>39757</v>
      </c>
      <c r="H7312" s="24">
        <v>356.68309529999999</v>
      </c>
      <c r="I7312" s="25"/>
      <c r="J7312" s="25"/>
      <c r="K7312" s="25" t="s">
        <v>233</v>
      </c>
      <c r="L7312" s="24"/>
      <c r="M7312" s="24" t="s">
        <v>26011</v>
      </c>
      <c r="N7312" s="24"/>
      <c r="O7312" s="24"/>
      <c r="P7312" s="24" t="s">
        <v>26012</v>
      </c>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c r="AQ7312" s="24"/>
      <c r="AR7312" s="24"/>
      <c r="AS7312" s="24"/>
      <c r="AT7312" s="24"/>
      <c r="AU7312" s="24"/>
      <c r="AV7312" s="24"/>
      <c r="AW7312" s="24"/>
      <c r="AX7312" s="24"/>
      <c r="AY7312" s="24"/>
      <c r="AZ7312" s="24"/>
      <c r="BA7312" s="24"/>
      <c r="BB7312" s="24"/>
      <c r="BC7312" s="24"/>
      <c r="BD7312" s="24"/>
      <c r="BE7312" s="24"/>
      <c r="BF7312" s="24"/>
      <c r="BG7312" s="24"/>
      <c r="BH7312" s="24"/>
      <c r="BI7312" s="24"/>
      <c r="BJ7312" s="24"/>
      <c r="BK7312" s="24"/>
      <c r="BL7312" s="24"/>
      <c r="BM7312" s="24"/>
      <c r="BN7312" s="24"/>
      <c r="BO7312" s="24"/>
      <c r="BP7312" s="24"/>
      <c r="BQ7312" s="24"/>
      <c r="BR7312" s="24"/>
      <c r="BS7312" s="24"/>
      <c r="BT7312" s="24"/>
    </row>
    <row r="7313" spans="1:72" x14ac:dyDescent="0.25">
      <c r="A7313" s="5" t="e">
        <f t="shared" si="114"/>
        <v>#REF!</v>
      </c>
      <c r="B7313" s="24" t="s">
        <v>26013</v>
      </c>
      <c r="C7313" s="24" t="s">
        <v>3398</v>
      </c>
      <c r="D7313" s="5" t="str">
        <f>VLOOKUP(C7313,[1]Sheet1!$A:$B,2,0)</f>
        <v>NAB0000007</v>
      </c>
      <c r="E7313" s="24" t="s">
        <v>275</v>
      </c>
      <c r="F7313" s="24" t="s">
        <v>26014</v>
      </c>
      <c r="G7313" s="24" t="s">
        <v>39758</v>
      </c>
      <c r="H7313" s="24">
        <v>355.94875999999999</v>
      </c>
      <c r="I7313" s="25"/>
      <c r="J7313" s="25"/>
      <c r="K7313" s="25" t="s">
        <v>233</v>
      </c>
      <c r="L7313" s="24"/>
      <c r="M7313" s="24" t="s">
        <v>26015</v>
      </c>
      <c r="N7313" s="24" t="s">
        <v>26016</v>
      </c>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25">
      <c r="A7314" s="5" t="e">
        <f t="shared" si="114"/>
        <v>#REF!</v>
      </c>
      <c r="B7314" s="24" t="s">
        <v>26017</v>
      </c>
      <c r="C7314" s="24" t="s">
        <v>3398</v>
      </c>
      <c r="D7314" s="5" t="str">
        <f>VLOOKUP(C7314,[1]Sheet1!$A:$B,2,0)</f>
        <v>NAB0000007</v>
      </c>
      <c r="E7314" s="24" t="s">
        <v>9755</v>
      </c>
      <c r="F7314" s="24" t="s">
        <v>26018</v>
      </c>
      <c r="G7314" s="24" t="s">
        <v>26019</v>
      </c>
      <c r="H7314" s="24">
        <v>355.56837050000001</v>
      </c>
      <c r="I7314" s="25"/>
      <c r="J7314" s="25"/>
      <c r="K7314" s="25" t="s">
        <v>233</v>
      </c>
      <c r="L7314" s="24"/>
      <c r="M7314" s="24" t="s">
        <v>26020</v>
      </c>
      <c r="N7314" s="24" t="s">
        <v>26021</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25">
      <c r="A7315" s="5" t="e">
        <f t="shared" si="114"/>
        <v>#REF!</v>
      </c>
      <c r="B7315" s="24" t="s">
        <v>26022</v>
      </c>
      <c r="C7315" s="24" t="s">
        <v>3398</v>
      </c>
      <c r="D7315" s="5" t="str">
        <f>VLOOKUP(C7315,[1]Sheet1!$A:$B,2,0)</f>
        <v>NAB0000007</v>
      </c>
      <c r="E7315" s="24" t="s">
        <v>9683</v>
      </c>
      <c r="F7315" s="24" t="s">
        <v>23237</v>
      </c>
      <c r="G7315" s="24" t="s">
        <v>39759</v>
      </c>
      <c r="H7315" s="24">
        <v>354.55478950000003</v>
      </c>
      <c r="I7315" s="25"/>
      <c r="J7315" s="25"/>
      <c r="K7315" s="25" t="s">
        <v>233</v>
      </c>
      <c r="L7315" s="24"/>
      <c r="M7315" s="24" t="s">
        <v>26023</v>
      </c>
      <c r="N7315" s="24" t="s">
        <v>26024</v>
      </c>
      <c r="O7315" s="24"/>
      <c r="P7315" s="24" t="s">
        <v>26025</v>
      </c>
      <c r="Q7315" s="24" t="s">
        <v>26026</v>
      </c>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25">
      <c r="A7316" s="5" t="e">
        <f t="shared" si="114"/>
        <v>#REF!</v>
      </c>
      <c r="B7316" s="24" t="s">
        <v>26027</v>
      </c>
      <c r="C7316" s="24" t="s">
        <v>3398</v>
      </c>
      <c r="D7316" s="5" t="str">
        <f>VLOOKUP(C7316,[1]Sheet1!$A:$B,2,0)</f>
        <v>NAB0000007</v>
      </c>
      <c r="E7316" s="24" t="s">
        <v>1800</v>
      </c>
      <c r="F7316" s="24" t="s">
        <v>24548</v>
      </c>
      <c r="G7316" s="24" t="s">
        <v>26028</v>
      </c>
      <c r="H7316" s="24">
        <v>354</v>
      </c>
      <c r="I7316" s="25"/>
      <c r="J7316" s="25"/>
      <c r="K7316" s="25" t="s">
        <v>233</v>
      </c>
      <c r="L7316" s="24"/>
      <c r="M7316" s="24" t="s">
        <v>26029</v>
      </c>
      <c r="N7316" s="24"/>
      <c r="O7316" s="24"/>
      <c r="P7316" s="24" t="s">
        <v>26030</v>
      </c>
      <c r="Q7316" s="24"/>
      <c r="R7316" s="24"/>
      <c r="S7316" s="24" t="s">
        <v>26031</v>
      </c>
      <c r="T7316" s="24"/>
      <c r="U7316" s="24" t="s">
        <v>209</v>
      </c>
      <c r="V7316" s="24" t="s">
        <v>26032</v>
      </c>
      <c r="W7316" s="24"/>
      <c r="X7316" s="24" t="s">
        <v>209</v>
      </c>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25">
      <c r="A7317" s="5" t="e">
        <f t="shared" si="114"/>
        <v>#REF!</v>
      </c>
      <c r="B7317" s="24" t="s">
        <v>26033</v>
      </c>
      <c r="C7317" s="24" t="s">
        <v>3398</v>
      </c>
      <c r="D7317" s="5" t="str">
        <f>VLOOKUP(C7317,[1]Sheet1!$A:$B,2,0)</f>
        <v>NAB0000007</v>
      </c>
      <c r="E7317" s="24" t="s">
        <v>717</v>
      </c>
      <c r="F7317" s="24" t="s">
        <v>26034</v>
      </c>
      <c r="G7317" s="24" t="s">
        <v>39760</v>
      </c>
      <c r="H7317" s="24">
        <v>351.8836493</v>
      </c>
      <c r="I7317" s="25"/>
      <c r="J7317" s="25"/>
      <c r="K7317" s="25" t="s">
        <v>233</v>
      </c>
      <c r="L7317" s="24" t="s">
        <v>209</v>
      </c>
      <c r="M7317" s="24" t="s">
        <v>26035</v>
      </c>
      <c r="N7317" s="24" t="s">
        <v>24267</v>
      </c>
      <c r="O7317" s="24">
        <v>2873963</v>
      </c>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25">
      <c r="A7318" s="5" t="e">
        <f t="shared" si="114"/>
        <v>#REF!</v>
      </c>
      <c r="B7318" s="24" t="s">
        <v>26036</v>
      </c>
      <c r="C7318" s="24" t="s">
        <v>3398</v>
      </c>
      <c r="D7318" s="5" t="str">
        <f>VLOOKUP(C7318,[1]Sheet1!$A:$B,2,0)</f>
        <v>NAB0000007</v>
      </c>
      <c r="E7318" s="24" t="s">
        <v>717</v>
      </c>
      <c r="F7318" s="24" t="s">
        <v>26037</v>
      </c>
      <c r="G7318" s="24" t="s">
        <v>39761</v>
      </c>
      <c r="H7318" s="24">
        <v>351.13222999999999</v>
      </c>
      <c r="I7318" s="25"/>
      <c r="J7318" s="25"/>
      <c r="K7318" s="25" t="s">
        <v>233</v>
      </c>
      <c r="L7318" s="24"/>
      <c r="M7318" s="24" t="s">
        <v>26038</v>
      </c>
      <c r="N7318" s="24" t="s">
        <v>26039</v>
      </c>
      <c r="O7318" s="24"/>
      <c r="P7318" s="24" t="s">
        <v>26040</v>
      </c>
      <c r="Q7318" s="24" t="s">
        <v>26041</v>
      </c>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25">
      <c r="A7319" s="5" t="e">
        <f t="shared" si="114"/>
        <v>#REF!</v>
      </c>
      <c r="B7319" s="24" t="s">
        <v>26042</v>
      </c>
      <c r="C7319" s="24" t="s">
        <v>3398</v>
      </c>
      <c r="D7319" s="5" t="str">
        <f>VLOOKUP(C7319,[1]Sheet1!$A:$B,2,0)</f>
        <v>NAB0000007</v>
      </c>
      <c r="E7319" s="24" t="s">
        <v>39372</v>
      </c>
      <c r="F7319" s="24" t="s">
        <v>26043</v>
      </c>
      <c r="G7319" s="24" t="s">
        <v>26044</v>
      </c>
      <c r="H7319" s="24">
        <v>350.72820000000002</v>
      </c>
      <c r="I7319" s="25"/>
      <c r="J7319" s="25"/>
      <c r="K7319" s="25" t="s">
        <v>233</v>
      </c>
      <c r="L7319" s="24"/>
      <c r="M7319" s="24" t="s">
        <v>26045</v>
      </c>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25">
      <c r="A7320" s="5" t="e">
        <f t="shared" si="114"/>
        <v>#REF!</v>
      </c>
      <c r="B7320" s="24" t="s">
        <v>26046</v>
      </c>
      <c r="C7320" s="24" t="s">
        <v>3398</v>
      </c>
      <c r="D7320" s="5" t="str">
        <f>VLOOKUP(C7320,[1]Sheet1!$A:$B,2,0)</f>
        <v>NAB0000007</v>
      </c>
      <c r="E7320" s="24" t="s">
        <v>320</v>
      </c>
      <c r="F7320" s="24" t="s">
        <v>26047</v>
      </c>
      <c r="G7320" s="24" t="s">
        <v>39762</v>
      </c>
      <c r="H7320" s="24">
        <v>350.09214859999997</v>
      </c>
      <c r="I7320" s="25"/>
      <c r="J7320" s="25"/>
      <c r="K7320" s="25" t="s">
        <v>233</v>
      </c>
      <c r="L7320" s="24"/>
      <c r="M7320" s="24" t="s">
        <v>26048</v>
      </c>
      <c r="N7320" s="24" t="s">
        <v>26049</v>
      </c>
      <c r="O7320" s="24">
        <v>1506506</v>
      </c>
      <c r="P7320" s="24" t="s">
        <v>26050</v>
      </c>
      <c r="Q7320" s="24" t="s">
        <v>26051</v>
      </c>
      <c r="R7320" s="24">
        <v>1506481</v>
      </c>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25">
      <c r="A7321" s="5" t="e">
        <f t="shared" si="114"/>
        <v>#REF!</v>
      </c>
      <c r="B7321" s="24" t="s">
        <v>26052</v>
      </c>
      <c r="C7321" s="24" t="s">
        <v>3398</v>
      </c>
      <c r="D7321" s="5" t="str">
        <f>VLOOKUP(C7321,[1]Sheet1!$A:$B,2,0)</f>
        <v>NAB0000007</v>
      </c>
      <c r="E7321" s="24" t="s">
        <v>237</v>
      </c>
      <c r="F7321" s="24" t="s">
        <v>23237</v>
      </c>
      <c r="G7321" s="24" t="s">
        <v>26053</v>
      </c>
      <c r="H7321" s="24">
        <v>345.02982000000003</v>
      </c>
      <c r="I7321" s="25"/>
      <c r="J7321" s="25"/>
      <c r="K7321" s="25" t="s">
        <v>233</v>
      </c>
      <c r="L7321" s="24"/>
      <c r="M7321" s="24" t="s">
        <v>26054</v>
      </c>
      <c r="N7321" s="24"/>
      <c r="O7321" s="24"/>
      <c r="P7321" s="24" t="s">
        <v>26055</v>
      </c>
      <c r="Q7321" s="24"/>
      <c r="R7321" s="24"/>
      <c r="S7321" s="24" t="s">
        <v>26056</v>
      </c>
      <c r="T7321" s="24"/>
      <c r="U7321" s="24"/>
      <c r="V7321" s="24" t="s">
        <v>26057</v>
      </c>
      <c r="W7321" s="24"/>
      <c r="X7321" s="24"/>
      <c r="Y7321" s="24" t="s">
        <v>26058</v>
      </c>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25">
      <c r="A7322" s="5" t="e">
        <f t="shared" si="114"/>
        <v>#REF!</v>
      </c>
      <c r="B7322" s="24" t="s">
        <v>26059</v>
      </c>
      <c r="C7322" s="24" t="s">
        <v>3398</v>
      </c>
      <c r="D7322" s="5" t="str">
        <f>VLOOKUP(C7322,[1]Sheet1!$A:$B,2,0)</f>
        <v>NAB0000007</v>
      </c>
      <c r="E7322" s="24" t="s">
        <v>297</v>
      </c>
      <c r="F7322" s="24" t="s">
        <v>25266</v>
      </c>
      <c r="G7322" s="24" t="s">
        <v>39763</v>
      </c>
      <c r="H7322" s="24">
        <v>344.96179579999995</v>
      </c>
      <c r="I7322" s="25"/>
      <c r="J7322" s="25"/>
      <c r="K7322" s="25" t="s">
        <v>233</v>
      </c>
      <c r="L7322" s="24" t="s">
        <v>1479</v>
      </c>
      <c r="M7322" s="24" t="s">
        <v>26060</v>
      </c>
      <c r="N7322" s="24"/>
      <c r="O7322" s="24">
        <v>3558759</v>
      </c>
      <c r="P7322" s="24" t="s">
        <v>26061</v>
      </c>
      <c r="Q7322" s="24"/>
      <c r="R7322" s="24">
        <v>3497313</v>
      </c>
      <c r="S7322" s="24" t="s">
        <v>26062</v>
      </c>
      <c r="T7322" s="24"/>
      <c r="U7322" s="24">
        <v>6680824</v>
      </c>
      <c r="V7322" s="24" t="s">
        <v>26063</v>
      </c>
      <c r="W7322" s="24"/>
      <c r="X7322" s="24"/>
      <c r="Y7322" s="24"/>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25">
      <c r="A7323" s="5" t="e">
        <f t="shared" si="114"/>
        <v>#REF!</v>
      </c>
      <c r="B7323" s="24" t="s">
        <v>26064</v>
      </c>
      <c r="C7323" s="24" t="s">
        <v>3398</v>
      </c>
      <c r="D7323" s="5" t="str">
        <f>VLOOKUP(C7323,[1]Sheet1!$A:$B,2,0)</f>
        <v>NAB0000007</v>
      </c>
      <c r="E7323" s="24" t="s">
        <v>237</v>
      </c>
      <c r="F7323" s="24" t="s">
        <v>23237</v>
      </c>
      <c r="G7323" s="24" t="s">
        <v>39764</v>
      </c>
      <c r="H7323" s="24">
        <v>344.45932549999998</v>
      </c>
      <c r="I7323" s="25"/>
      <c r="J7323" s="25"/>
      <c r="K7323" s="25" t="s">
        <v>233</v>
      </c>
      <c r="L7323" s="24"/>
      <c r="M7323" s="24" t="s">
        <v>26065</v>
      </c>
      <c r="N7323" s="24" t="s">
        <v>26066</v>
      </c>
      <c r="O7323" s="24">
        <v>1642243</v>
      </c>
      <c r="P7323" s="24" t="s">
        <v>26067</v>
      </c>
      <c r="Q7323" s="24"/>
      <c r="R7323" s="24">
        <v>1614186</v>
      </c>
      <c r="S7323" s="24" t="s">
        <v>26068</v>
      </c>
      <c r="T7323" s="24" t="s">
        <v>26069</v>
      </c>
      <c r="U7323" s="24">
        <v>1982199</v>
      </c>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25">
      <c r="A7324" s="5" t="e">
        <f t="shared" si="114"/>
        <v>#REF!</v>
      </c>
      <c r="B7324" s="24" t="s">
        <v>26070</v>
      </c>
      <c r="C7324" s="24" t="s">
        <v>3398</v>
      </c>
      <c r="D7324" s="5" t="str">
        <f>VLOOKUP(C7324,[1]Sheet1!$A:$B,2,0)</f>
        <v>NAB0000007</v>
      </c>
      <c r="E7324" s="24" t="s">
        <v>1918</v>
      </c>
      <c r="F7324" s="24" t="s">
        <v>26071</v>
      </c>
      <c r="G7324" s="24" t="s">
        <v>26072</v>
      </c>
      <c r="H7324" s="24">
        <v>343.47722570000002</v>
      </c>
      <c r="I7324" s="25"/>
      <c r="J7324" s="25"/>
      <c r="K7324" s="25" t="s">
        <v>233</v>
      </c>
      <c r="L7324" s="24"/>
      <c r="M7324" s="24" t="s">
        <v>26073</v>
      </c>
      <c r="N7324" s="24"/>
      <c r="O7324" s="24">
        <v>1762559</v>
      </c>
      <c r="P7324" s="24" t="s">
        <v>26074</v>
      </c>
      <c r="Q7324" s="24"/>
      <c r="R7324" s="24">
        <v>1762583</v>
      </c>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25">
      <c r="A7325" s="5" t="e">
        <f t="shared" si="114"/>
        <v>#REF!</v>
      </c>
      <c r="B7325" s="24" t="s">
        <v>39765</v>
      </c>
      <c r="C7325" s="24" t="s">
        <v>3398</v>
      </c>
      <c r="D7325" s="5" t="str">
        <f>VLOOKUP(C7325,[1]Sheet1!$A:$B,2,0)</f>
        <v>NAB0000007</v>
      </c>
      <c r="E7325" s="24" t="s">
        <v>717</v>
      </c>
      <c r="F7325" s="24" t="s">
        <v>26075</v>
      </c>
      <c r="G7325" s="24" t="s">
        <v>39766</v>
      </c>
      <c r="H7325" s="24">
        <v>341.6484782</v>
      </c>
      <c r="I7325" s="25"/>
      <c r="J7325" s="25"/>
      <c r="K7325" s="25" t="s">
        <v>233</v>
      </c>
      <c r="L7325" s="24"/>
      <c r="M7325" s="24" t="s">
        <v>26076</v>
      </c>
      <c r="N7325" s="24"/>
      <c r="O7325" s="24"/>
      <c r="P7325" s="24" t="s">
        <v>26077</v>
      </c>
      <c r="Q7325" s="24"/>
      <c r="R7325" s="24"/>
      <c r="S7325" s="24" t="s">
        <v>26078</v>
      </c>
      <c r="T7325" s="24"/>
      <c r="U7325" s="24"/>
      <c r="V7325" s="24" t="s">
        <v>26079</v>
      </c>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25">
      <c r="A7326" s="5" t="e">
        <f t="shared" si="114"/>
        <v>#REF!</v>
      </c>
      <c r="B7326" s="24" t="s">
        <v>26080</v>
      </c>
      <c r="C7326" s="24" t="s">
        <v>3398</v>
      </c>
      <c r="D7326" s="5" t="str">
        <f>VLOOKUP(C7326,[1]Sheet1!$A:$B,2,0)</f>
        <v>NAB0000007</v>
      </c>
      <c r="E7326" s="24" t="s">
        <v>402</v>
      </c>
      <c r="F7326" s="24" t="s">
        <v>23437</v>
      </c>
      <c r="G7326" s="24" t="s">
        <v>26081</v>
      </c>
      <c r="H7326" s="24">
        <v>340.01180999999997</v>
      </c>
      <c r="I7326" s="25"/>
      <c r="J7326" s="25"/>
      <c r="K7326" s="25" t="s">
        <v>233</v>
      </c>
      <c r="L7326" s="24"/>
      <c r="M7326" s="24" t="s">
        <v>26082</v>
      </c>
      <c r="N7326" s="24" t="s">
        <v>26083</v>
      </c>
      <c r="O7326" s="24"/>
      <c r="P7326" s="24" t="s">
        <v>26084</v>
      </c>
      <c r="Q7326" s="24" t="s">
        <v>26085</v>
      </c>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25">
      <c r="A7327" s="5" t="e">
        <f t="shared" si="114"/>
        <v>#REF!</v>
      </c>
      <c r="B7327" s="24" t="s">
        <v>26086</v>
      </c>
      <c r="C7327" s="24" t="s">
        <v>3398</v>
      </c>
      <c r="D7327" s="5" t="str">
        <f>VLOOKUP(C7327,[1]Sheet1!$A:$B,2,0)</f>
        <v>NAB0000007</v>
      </c>
      <c r="E7327" s="24" t="s">
        <v>275</v>
      </c>
      <c r="F7327" s="24" t="s">
        <v>23329</v>
      </c>
      <c r="G7327" s="24" t="s">
        <v>26087</v>
      </c>
      <c r="H7327" s="24">
        <v>339.65801999999996</v>
      </c>
      <c r="I7327" s="25"/>
      <c r="J7327" s="25"/>
      <c r="K7327" s="25" t="s">
        <v>233</v>
      </c>
      <c r="L7327" s="24"/>
      <c r="M7327" s="24" t="s">
        <v>26088</v>
      </c>
      <c r="N7327" s="24"/>
      <c r="O7327" s="24"/>
      <c r="P7327" s="24" t="s">
        <v>26089</v>
      </c>
      <c r="Q7327" s="24"/>
      <c r="R7327" s="24"/>
      <c r="S7327" s="24" t="s">
        <v>26090</v>
      </c>
      <c r="T7327" s="24"/>
      <c r="U7327" s="24"/>
      <c r="V7327" s="24" t="s">
        <v>26091</v>
      </c>
      <c r="W7327" s="24"/>
      <c r="X7327" s="24"/>
      <c r="Y7327" s="24" t="s">
        <v>26092</v>
      </c>
      <c r="Z7327" s="24"/>
      <c r="AA7327" s="24"/>
      <c r="AB7327" s="24" t="s">
        <v>26093</v>
      </c>
      <c r="AC7327" s="24"/>
      <c r="AD7327" s="24"/>
      <c r="AE7327" s="24" t="s">
        <v>26094</v>
      </c>
      <c r="AF7327" s="24"/>
      <c r="AG7327" s="24"/>
      <c r="AH7327" s="24" t="s">
        <v>26095</v>
      </c>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25">
      <c r="A7328" s="5" t="e">
        <f t="shared" si="114"/>
        <v>#REF!</v>
      </c>
      <c r="B7328" s="24" t="s">
        <v>26096</v>
      </c>
      <c r="C7328" s="24" t="s">
        <v>3398</v>
      </c>
      <c r="D7328" s="5" t="str">
        <f>VLOOKUP(C7328,[1]Sheet1!$A:$B,2,0)</f>
        <v>NAB0000007</v>
      </c>
      <c r="E7328" s="24" t="s">
        <v>9683</v>
      </c>
      <c r="F7328" s="24" t="s">
        <v>23237</v>
      </c>
      <c r="G7328" s="24" t="s">
        <v>39767</v>
      </c>
      <c r="H7328" s="24">
        <v>337.86060659999998</v>
      </c>
      <c r="I7328" s="25"/>
      <c r="J7328" s="25"/>
      <c r="K7328" s="25" t="s">
        <v>233</v>
      </c>
      <c r="L7328" s="24"/>
      <c r="M7328" s="24" t="s">
        <v>26097</v>
      </c>
      <c r="N7328" s="24" t="s">
        <v>26098</v>
      </c>
      <c r="O7328" s="24">
        <v>153568</v>
      </c>
      <c r="P7328" s="24" t="s">
        <v>26099</v>
      </c>
      <c r="Q7328" s="24" t="s">
        <v>26100</v>
      </c>
      <c r="R7328" s="24">
        <v>1941016</v>
      </c>
      <c r="S7328" s="24" t="s">
        <v>26101</v>
      </c>
      <c r="T7328" s="24" t="s">
        <v>26102</v>
      </c>
      <c r="U7328" s="24">
        <v>2078898</v>
      </c>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25">
      <c r="A7329" s="5" t="e">
        <f t="shared" si="114"/>
        <v>#REF!</v>
      </c>
      <c r="B7329" s="24" t="s">
        <v>26103</v>
      </c>
      <c r="C7329" s="24" t="s">
        <v>3398</v>
      </c>
      <c r="D7329" s="5" t="str">
        <f>VLOOKUP(C7329,[1]Sheet1!$A:$B,2,0)</f>
        <v>NAB0000007</v>
      </c>
      <c r="E7329" s="24" t="s">
        <v>717</v>
      </c>
      <c r="F7329" s="24" t="s">
        <v>26104</v>
      </c>
      <c r="G7329" s="24" t="s">
        <v>39768</v>
      </c>
      <c r="H7329" s="24">
        <v>334.76741399999997</v>
      </c>
      <c r="I7329" s="25"/>
      <c r="J7329" s="25"/>
      <c r="K7329" s="25" t="s">
        <v>233</v>
      </c>
      <c r="L7329" s="24"/>
      <c r="M7329" s="24" t="s">
        <v>26105</v>
      </c>
      <c r="N7329" s="24" t="s">
        <v>26106</v>
      </c>
      <c r="O7329" s="24"/>
      <c r="P7329" s="24" t="s">
        <v>26107</v>
      </c>
      <c r="Q7329" s="24"/>
      <c r="R7329" s="24"/>
      <c r="S7329" s="24" t="s">
        <v>26108</v>
      </c>
      <c r="T7329" s="24"/>
      <c r="U7329" s="24"/>
      <c r="V7329" s="24" t="s">
        <v>26109</v>
      </c>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25">
      <c r="A7330" s="5" t="e">
        <f t="shared" si="114"/>
        <v>#REF!</v>
      </c>
      <c r="B7330" s="24" t="s">
        <v>26110</v>
      </c>
      <c r="C7330" s="24" t="s">
        <v>3398</v>
      </c>
      <c r="D7330" s="5" t="str">
        <f>VLOOKUP(C7330,[1]Sheet1!$A:$B,2,0)</f>
        <v>NAB0000007</v>
      </c>
      <c r="E7330" s="24" t="s">
        <v>297</v>
      </c>
      <c r="F7330" s="24" t="s">
        <v>26111</v>
      </c>
      <c r="G7330" s="24" t="s">
        <v>26112</v>
      </c>
      <c r="H7330" s="24">
        <v>332</v>
      </c>
      <c r="I7330" s="25"/>
      <c r="J7330" s="25"/>
      <c r="K7330" s="25" t="s">
        <v>233</v>
      </c>
      <c r="L7330" s="24"/>
      <c r="M7330" s="24" t="s">
        <v>26113</v>
      </c>
      <c r="N7330" s="24"/>
      <c r="O7330" s="24"/>
      <c r="P7330" s="24" t="s">
        <v>26114</v>
      </c>
      <c r="Q7330" s="24"/>
      <c r="R7330" s="24"/>
      <c r="S7330" s="24" t="s">
        <v>26115</v>
      </c>
      <c r="T7330" s="24"/>
      <c r="U7330" s="24" t="s">
        <v>209</v>
      </c>
      <c r="V7330" s="24" t="s">
        <v>26116</v>
      </c>
      <c r="W7330" s="24"/>
      <c r="X7330" s="24"/>
      <c r="Y7330" s="24" t="s">
        <v>39769</v>
      </c>
      <c r="Z7330" s="24"/>
      <c r="AA7330" s="24" t="s">
        <v>209</v>
      </c>
      <c r="AB7330" s="24" t="s">
        <v>26117</v>
      </c>
      <c r="AC7330" s="24"/>
      <c r="AD7330" s="24" t="s">
        <v>209</v>
      </c>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25">
      <c r="A7331" s="5" t="e">
        <f t="shared" si="114"/>
        <v>#REF!</v>
      </c>
      <c r="B7331" s="24" t="s">
        <v>26118</v>
      </c>
      <c r="C7331" s="24" t="s">
        <v>3398</v>
      </c>
      <c r="D7331" s="5" t="str">
        <f>VLOOKUP(C7331,[1]Sheet1!$A:$B,2,0)</f>
        <v>NAB0000007</v>
      </c>
      <c r="E7331" s="24" t="s">
        <v>728</v>
      </c>
      <c r="F7331" s="24" t="s">
        <v>24134</v>
      </c>
      <c r="G7331" s="24" t="s">
        <v>39770</v>
      </c>
      <c r="H7331" s="24">
        <v>330.00000499999999</v>
      </c>
      <c r="I7331" s="25"/>
      <c r="J7331" s="25"/>
      <c r="K7331" s="25" t="s">
        <v>233</v>
      </c>
      <c r="L7331" s="24"/>
      <c r="M7331" s="24" t="s">
        <v>26119</v>
      </c>
      <c r="N7331" s="24" t="s">
        <v>26120</v>
      </c>
      <c r="O7331" s="24"/>
      <c r="P7331" s="24" t="s">
        <v>26121</v>
      </c>
      <c r="Q7331" s="24" t="s">
        <v>26122</v>
      </c>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25">
      <c r="A7332" s="5" t="e">
        <f t="shared" si="114"/>
        <v>#REF!</v>
      </c>
      <c r="B7332" s="24" t="s">
        <v>26123</v>
      </c>
      <c r="C7332" s="24" t="s">
        <v>3398</v>
      </c>
      <c r="D7332" s="5" t="str">
        <f>VLOOKUP(C7332,[1]Sheet1!$A:$B,2,0)</f>
        <v>NAB0000007</v>
      </c>
      <c r="E7332" s="24" t="s">
        <v>402</v>
      </c>
      <c r="F7332" s="24" t="s">
        <v>24036</v>
      </c>
      <c r="G7332" s="24" t="s">
        <v>26124</v>
      </c>
      <c r="H7332" s="24">
        <v>326.9427025</v>
      </c>
      <c r="I7332" s="25"/>
      <c r="J7332" s="25"/>
      <c r="K7332" s="25" t="s">
        <v>233</v>
      </c>
      <c r="L7332" s="24"/>
      <c r="M7332" s="24" t="s">
        <v>26125</v>
      </c>
      <c r="N7332" s="24" t="s">
        <v>26126</v>
      </c>
      <c r="O7332" s="24"/>
      <c r="P7332" s="24" t="s">
        <v>26127</v>
      </c>
      <c r="Q7332" s="24" t="s">
        <v>26128</v>
      </c>
      <c r="R7332" s="24"/>
      <c r="S7332" s="24" t="s">
        <v>26129</v>
      </c>
      <c r="T7332" s="24" t="s">
        <v>26130</v>
      </c>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25">
      <c r="A7333" s="5" t="e">
        <f t="shared" si="114"/>
        <v>#REF!</v>
      </c>
      <c r="B7333" s="24" t="s">
        <v>26131</v>
      </c>
      <c r="C7333" s="24" t="s">
        <v>3398</v>
      </c>
      <c r="D7333" s="5" t="str">
        <f>VLOOKUP(C7333,[1]Sheet1!$A:$B,2,0)</f>
        <v>NAB0000007</v>
      </c>
      <c r="E7333" s="24" t="s">
        <v>717</v>
      </c>
      <c r="F7333" s="24" t="s">
        <v>26132</v>
      </c>
      <c r="G7333" s="24" t="s">
        <v>26133</v>
      </c>
      <c r="H7333" s="24">
        <v>326.66564729999999</v>
      </c>
      <c r="I7333" s="25"/>
      <c r="J7333" s="25"/>
      <c r="K7333" s="25" t="s">
        <v>233</v>
      </c>
      <c r="L7333" s="24"/>
      <c r="M7333" s="24" t="s">
        <v>26134</v>
      </c>
      <c r="N7333" s="24"/>
      <c r="O7333" s="24"/>
      <c r="P7333" s="24" t="s">
        <v>26135</v>
      </c>
      <c r="Q7333" s="24"/>
      <c r="R7333" s="24"/>
      <c r="S7333" s="24" t="s">
        <v>26136</v>
      </c>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25">
      <c r="A7334" s="5" t="e">
        <f t="shared" si="114"/>
        <v>#REF!</v>
      </c>
      <c r="B7334" s="24" t="s">
        <v>26137</v>
      </c>
      <c r="C7334" s="24" t="s">
        <v>3398</v>
      </c>
      <c r="D7334" s="5" t="str">
        <f>VLOOKUP(C7334,[1]Sheet1!$A:$B,2,0)</f>
        <v>NAB0000007</v>
      </c>
      <c r="E7334" s="24" t="s">
        <v>717</v>
      </c>
      <c r="F7334" s="24" t="s">
        <v>20013</v>
      </c>
      <c r="G7334" s="24" t="s">
        <v>26138</v>
      </c>
      <c r="H7334" s="24">
        <v>326.55903710000001</v>
      </c>
      <c r="I7334" s="25"/>
      <c r="J7334" s="25"/>
      <c r="K7334" s="25" t="s">
        <v>233</v>
      </c>
      <c r="L7334" s="24"/>
      <c r="M7334" s="24" t="s">
        <v>26139</v>
      </c>
      <c r="N7334" s="24"/>
      <c r="O7334" s="24"/>
      <c r="P7334" s="24" t="s">
        <v>26140</v>
      </c>
      <c r="Q7334" s="24"/>
      <c r="R7334" s="24">
        <v>2042586</v>
      </c>
      <c r="S7334" s="24" t="s">
        <v>39771</v>
      </c>
      <c r="T7334" s="24"/>
      <c r="U7334" s="24">
        <v>2042658</v>
      </c>
      <c r="V7334" s="24" t="s">
        <v>39772</v>
      </c>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25">
      <c r="A7335" s="5" t="e">
        <f t="shared" si="114"/>
        <v>#REF!</v>
      </c>
      <c r="B7335" s="24" t="s">
        <v>26141</v>
      </c>
      <c r="C7335" s="24" t="s">
        <v>3398</v>
      </c>
      <c r="D7335" s="5" t="str">
        <f>VLOOKUP(C7335,[1]Sheet1!$A:$B,2,0)</f>
        <v>NAB0000007</v>
      </c>
      <c r="E7335" s="24" t="s">
        <v>402</v>
      </c>
      <c r="F7335" s="24" t="s">
        <v>26142</v>
      </c>
      <c r="G7335" s="24" t="s">
        <v>26143</v>
      </c>
      <c r="H7335" s="24">
        <v>326.03525239999999</v>
      </c>
      <c r="I7335" s="25"/>
      <c r="J7335" s="25"/>
      <c r="K7335" s="25" t="s">
        <v>233</v>
      </c>
      <c r="L7335" s="24"/>
      <c r="M7335" s="24" t="s">
        <v>26144</v>
      </c>
      <c r="N7335" s="24" t="s">
        <v>26145</v>
      </c>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25">
      <c r="A7336" s="5" t="e">
        <f t="shared" si="114"/>
        <v>#REF!</v>
      </c>
      <c r="B7336" s="24" t="s">
        <v>26146</v>
      </c>
      <c r="C7336" s="24" t="s">
        <v>3398</v>
      </c>
      <c r="D7336" s="5" t="str">
        <f>VLOOKUP(C7336,[1]Sheet1!$A:$B,2,0)</f>
        <v>NAB0000007</v>
      </c>
      <c r="E7336" s="24" t="s">
        <v>237</v>
      </c>
      <c r="F7336" s="24" t="s">
        <v>26147</v>
      </c>
      <c r="G7336" s="24" t="s">
        <v>26148</v>
      </c>
      <c r="H7336" s="24">
        <v>325.6970316</v>
      </c>
      <c r="I7336" s="25"/>
      <c r="J7336" s="25"/>
      <c r="K7336" s="25" t="s">
        <v>233</v>
      </c>
      <c r="L7336" s="24"/>
      <c r="M7336" s="24" t="s">
        <v>26149</v>
      </c>
      <c r="N7336" s="24"/>
      <c r="O7336" s="24"/>
      <c r="P7336" s="24" t="s">
        <v>26150</v>
      </c>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25">
      <c r="A7337" s="5" t="e">
        <f t="shared" si="114"/>
        <v>#REF!</v>
      </c>
      <c r="B7337" s="24" t="s">
        <v>26151</v>
      </c>
      <c r="C7337" s="24" t="s">
        <v>3398</v>
      </c>
      <c r="D7337" s="5" t="str">
        <f>VLOOKUP(C7337,[1]Sheet1!$A:$B,2,0)</f>
        <v>NAB0000007</v>
      </c>
      <c r="E7337" s="24" t="s">
        <v>717</v>
      </c>
      <c r="F7337" s="24" t="s">
        <v>23472</v>
      </c>
      <c r="G7337" s="24" t="s">
        <v>26152</v>
      </c>
      <c r="H7337" s="24">
        <v>325.00868000000003</v>
      </c>
      <c r="I7337" s="25"/>
      <c r="J7337" s="25"/>
      <c r="K7337" s="25" t="s">
        <v>233</v>
      </c>
      <c r="L7337" s="24"/>
      <c r="M7337" s="24" t="s">
        <v>26153</v>
      </c>
      <c r="N7337" s="24"/>
      <c r="O7337" s="24"/>
      <c r="P7337" s="24" t="s">
        <v>26154</v>
      </c>
      <c r="Q7337" s="24"/>
      <c r="R7337" s="24"/>
      <c r="S7337" s="24" t="s">
        <v>26155</v>
      </c>
      <c r="T7337" s="24"/>
      <c r="U7337" s="24"/>
      <c r="V7337" s="24" t="s">
        <v>26156</v>
      </c>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25">
      <c r="A7338" s="5" t="e">
        <f t="shared" si="114"/>
        <v>#REF!</v>
      </c>
      <c r="B7338" s="24" t="s">
        <v>26157</v>
      </c>
      <c r="C7338" s="24" t="s">
        <v>3398</v>
      </c>
      <c r="D7338" s="5" t="str">
        <f>VLOOKUP(C7338,[1]Sheet1!$A:$B,2,0)</f>
        <v>NAB0000007</v>
      </c>
      <c r="E7338" s="24" t="s">
        <v>237</v>
      </c>
      <c r="F7338" s="24" t="s">
        <v>23237</v>
      </c>
      <c r="G7338" s="24" t="s">
        <v>39773</v>
      </c>
      <c r="H7338" s="24">
        <v>321.39158739999999</v>
      </c>
      <c r="I7338" s="25"/>
      <c r="J7338" s="25"/>
      <c r="K7338" s="25" t="s">
        <v>233</v>
      </c>
      <c r="L7338" s="24" t="s">
        <v>26158</v>
      </c>
      <c r="M7338" s="24" t="s">
        <v>18609</v>
      </c>
      <c r="N7338" s="24" t="s">
        <v>26159</v>
      </c>
      <c r="O7338" s="24">
        <v>5804</v>
      </c>
      <c r="P7338" s="24" t="s">
        <v>26160</v>
      </c>
      <c r="Q7338" s="24"/>
      <c r="R7338" s="24">
        <v>1697062</v>
      </c>
      <c r="S7338" s="24"/>
      <c r="T7338" s="24"/>
      <c r="U7338" s="24">
        <v>0</v>
      </c>
      <c r="V7338" s="24"/>
      <c r="W7338" s="24"/>
      <c r="X7338" s="24">
        <v>0</v>
      </c>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25">
      <c r="A7339" s="5" t="e">
        <f t="shared" si="114"/>
        <v>#REF!</v>
      </c>
      <c r="B7339" s="24" t="s">
        <v>26161</v>
      </c>
      <c r="C7339" s="24" t="s">
        <v>3398</v>
      </c>
      <c r="D7339" s="5" t="str">
        <f>VLOOKUP(C7339,[1]Sheet1!$A:$B,2,0)</f>
        <v>NAB0000007</v>
      </c>
      <c r="E7339" s="24" t="s">
        <v>237</v>
      </c>
      <c r="F7339" s="24" t="s">
        <v>24677</v>
      </c>
      <c r="G7339" s="24" t="s">
        <v>26162</v>
      </c>
      <c r="H7339" s="24">
        <v>319.51796789999997</v>
      </c>
      <c r="I7339" s="25"/>
      <c r="J7339" s="25"/>
      <c r="K7339" s="25" t="s">
        <v>233</v>
      </c>
      <c r="L7339" s="24"/>
      <c r="M7339" s="24" t="s">
        <v>26163</v>
      </c>
      <c r="N7339" s="24" t="s">
        <v>26164</v>
      </c>
      <c r="O7339" s="24"/>
      <c r="P7339" s="24" t="s">
        <v>26165</v>
      </c>
      <c r="Q7339" s="24" t="s">
        <v>26166</v>
      </c>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25">
      <c r="A7340" s="5" t="e">
        <f t="shared" si="114"/>
        <v>#REF!</v>
      </c>
      <c r="B7340" s="24" t="s">
        <v>26167</v>
      </c>
      <c r="C7340" s="24" t="s">
        <v>3398</v>
      </c>
      <c r="D7340" s="5" t="str">
        <f>VLOOKUP(C7340,[1]Sheet1!$A:$B,2,0)</f>
        <v>NAB0000007</v>
      </c>
      <c r="E7340" s="24" t="s">
        <v>320</v>
      </c>
      <c r="F7340" s="24" t="s">
        <v>26168</v>
      </c>
      <c r="G7340" s="24" t="s">
        <v>26169</v>
      </c>
      <c r="H7340" s="24">
        <v>318.11699999999996</v>
      </c>
      <c r="I7340" s="25"/>
      <c r="J7340" s="25"/>
      <c r="K7340" s="25" t="s">
        <v>233</v>
      </c>
      <c r="L7340" s="24"/>
      <c r="M7340" s="24" t="s">
        <v>26170</v>
      </c>
      <c r="N7340" s="24" t="s">
        <v>26171</v>
      </c>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25">
      <c r="A7341" s="5" t="e">
        <f t="shared" si="114"/>
        <v>#REF!</v>
      </c>
      <c r="B7341" s="24" t="s">
        <v>6105</v>
      </c>
      <c r="C7341" s="24" t="s">
        <v>3398</v>
      </c>
      <c r="D7341" s="5" t="str">
        <f>VLOOKUP(C7341,[1]Sheet1!$A:$B,2,0)</f>
        <v>NAB0000007</v>
      </c>
      <c r="E7341" s="24" t="s">
        <v>402</v>
      </c>
      <c r="F7341" s="24" t="s">
        <v>23437</v>
      </c>
      <c r="G7341" s="24" t="s">
        <v>39774</v>
      </c>
      <c r="H7341" s="24">
        <v>317.89942000000002</v>
      </c>
      <c r="I7341" s="25"/>
      <c r="J7341" s="25"/>
      <c r="K7341" s="25" t="s">
        <v>233</v>
      </c>
      <c r="L7341" s="24"/>
      <c r="M7341" s="24" t="s">
        <v>26172</v>
      </c>
      <c r="N7341" s="24" t="s">
        <v>7781</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25">
      <c r="A7342" s="5" t="e">
        <f t="shared" si="114"/>
        <v>#REF!</v>
      </c>
      <c r="B7342" s="24" t="s">
        <v>26173</v>
      </c>
      <c r="C7342" s="24" t="s">
        <v>3398</v>
      </c>
      <c r="D7342" s="5" t="str">
        <f>VLOOKUP(C7342,[1]Sheet1!$A:$B,2,0)</f>
        <v>NAB0000007</v>
      </c>
      <c r="E7342" s="24" t="s">
        <v>717</v>
      </c>
      <c r="F7342" s="24" t="s">
        <v>24031</v>
      </c>
      <c r="G7342" s="24" t="s">
        <v>39775</v>
      </c>
      <c r="H7342" s="24">
        <v>315.30785539999999</v>
      </c>
      <c r="I7342" s="25"/>
      <c r="J7342" s="25"/>
      <c r="K7342" s="25" t="s">
        <v>233</v>
      </c>
      <c r="L7342" s="24"/>
      <c r="M7342" s="24" t="s">
        <v>26174</v>
      </c>
      <c r="N7342" s="24" t="s">
        <v>26175</v>
      </c>
      <c r="O7342" s="24"/>
      <c r="P7342" s="24" t="s">
        <v>26176</v>
      </c>
      <c r="Q7342" s="24" t="s">
        <v>26177</v>
      </c>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25">
      <c r="A7343" s="5" t="e">
        <f t="shared" si="114"/>
        <v>#REF!</v>
      </c>
      <c r="B7343" s="24" t="s">
        <v>26178</v>
      </c>
      <c r="C7343" s="24" t="s">
        <v>3398</v>
      </c>
      <c r="D7343" s="5" t="str">
        <f>VLOOKUP(C7343,[1]Sheet1!$A:$B,2,0)</f>
        <v>NAB0000007</v>
      </c>
      <c r="E7343" s="24" t="s">
        <v>237</v>
      </c>
      <c r="F7343" s="24" t="s">
        <v>26179</v>
      </c>
      <c r="G7343" s="24" t="s">
        <v>26180</v>
      </c>
      <c r="H7343" s="24">
        <v>315</v>
      </c>
      <c r="I7343" s="25"/>
      <c r="J7343" s="25"/>
      <c r="K7343" s="25" t="s">
        <v>233</v>
      </c>
      <c r="L7343" s="24" t="s">
        <v>26181</v>
      </c>
      <c r="M7343" s="24" t="s">
        <v>26182</v>
      </c>
      <c r="N7343" s="24"/>
      <c r="O7343" s="24"/>
      <c r="P7343" s="24" t="s">
        <v>26183</v>
      </c>
      <c r="Q7343" s="24"/>
      <c r="R7343" s="24"/>
      <c r="S7343" s="24" t="s">
        <v>26184</v>
      </c>
      <c r="T7343" s="24"/>
      <c r="U7343" s="24"/>
      <c r="V7343" s="24" t="s">
        <v>26185</v>
      </c>
      <c r="W7343" s="24"/>
      <c r="X7343" s="24"/>
      <c r="Y7343" s="24" t="s">
        <v>26186</v>
      </c>
      <c r="Z7343" s="24"/>
      <c r="AA7343" s="24"/>
      <c r="AB7343" s="24" t="s">
        <v>26187</v>
      </c>
      <c r="AC7343" s="24"/>
      <c r="AD7343" s="24"/>
      <c r="AE7343" s="24" t="s">
        <v>26188</v>
      </c>
      <c r="AF7343" s="24"/>
      <c r="AG7343" s="24"/>
      <c r="AH7343" s="24" t="s">
        <v>26189</v>
      </c>
      <c r="AI7343" s="24"/>
      <c r="AJ7343" s="24"/>
      <c r="AK7343" s="24" t="s">
        <v>26190</v>
      </c>
      <c r="AL7343" s="24"/>
      <c r="AM7343" s="24"/>
      <c r="AN7343" s="24" t="s">
        <v>26191</v>
      </c>
      <c r="AO7343" s="24"/>
      <c r="AP7343" s="24"/>
      <c r="AQ7343" s="24" t="s">
        <v>26192</v>
      </c>
      <c r="AR7343" s="24"/>
      <c r="AS7343" s="24"/>
      <c r="AT7343" s="24" t="s">
        <v>26193</v>
      </c>
      <c r="AU7343" s="24"/>
      <c r="AV7343" s="24"/>
      <c r="AW7343" s="24" t="s">
        <v>26194</v>
      </c>
      <c r="AX7343" s="24"/>
      <c r="AY7343" s="24"/>
      <c r="AZ7343" s="24" t="s">
        <v>26195</v>
      </c>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25">
      <c r="A7344" s="5" t="e">
        <f t="shared" si="114"/>
        <v>#REF!</v>
      </c>
      <c r="B7344" s="24" t="s">
        <v>26196</v>
      </c>
      <c r="C7344" s="24" t="s">
        <v>3398</v>
      </c>
      <c r="D7344" s="5" t="str">
        <f>VLOOKUP(C7344,[1]Sheet1!$A:$B,2,0)</f>
        <v>NAB0000007</v>
      </c>
      <c r="E7344" s="24" t="s">
        <v>237</v>
      </c>
      <c r="F7344" s="24" t="s">
        <v>39776</v>
      </c>
      <c r="G7344" s="24" t="s">
        <v>39777</v>
      </c>
      <c r="H7344" s="24">
        <v>313.84955629999996</v>
      </c>
      <c r="I7344" s="25"/>
      <c r="J7344" s="25"/>
      <c r="K7344" s="25" t="s">
        <v>233</v>
      </c>
      <c r="L7344" s="24"/>
      <c r="M7344" s="24" t="s">
        <v>26197</v>
      </c>
      <c r="N7344" s="24" t="s">
        <v>26198</v>
      </c>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c r="AQ7344" s="24"/>
      <c r="AR7344" s="24"/>
      <c r="AS7344" s="24"/>
      <c r="AT7344" s="24"/>
      <c r="AU7344" s="24"/>
      <c r="AV7344" s="24"/>
      <c r="AW7344" s="24"/>
      <c r="AX7344" s="24"/>
      <c r="AY7344" s="24"/>
      <c r="AZ7344" s="24"/>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25">
      <c r="A7345" s="5" t="e">
        <f t="shared" si="114"/>
        <v>#REF!</v>
      </c>
      <c r="B7345" s="24" t="s">
        <v>26199</v>
      </c>
      <c r="C7345" s="24" t="s">
        <v>3398</v>
      </c>
      <c r="D7345" s="5" t="str">
        <f>VLOOKUP(C7345,[1]Sheet1!$A:$B,2,0)</f>
        <v>NAB0000007</v>
      </c>
      <c r="E7345" s="24" t="s">
        <v>402</v>
      </c>
      <c r="F7345" s="24" t="s">
        <v>23437</v>
      </c>
      <c r="G7345" s="24" t="s">
        <v>39778</v>
      </c>
      <c r="H7345" s="24">
        <v>313.06398559999997</v>
      </c>
      <c r="I7345" s="25"/>
      <c r="J7345" s="25"/>
      <c r="K7345" s="25" t="s">
        <v>233</v>
      </c>
      <c r="L7345" s="24"/>
      <c r="M7345" s="24" t="s">
        <v>26200</v>
      </c>
      <c r="N7345" s="24" t="s">
        <v>26201</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25">
      <c r="A7346" s="5" t="e">
        <f t="shared" si="114"/>
        <v>#REF!</v>
      </c>
      <c r="B7346" s="24" t="s">
        <v>26202</v>
      </c>
      <c r="C7346" s="24" t="s">
        <v>3398</v>
      </c>
      <c r="D7346" s="5" t="str">
        <f>VLOOKUP(C7346,[1]Sheet1!$A:$B,2,0)</f>
        <v>NAB0000007</v>
      </c>
      <c r="E7346" s="24" t="s">
        <v>237</v>
      </c>
      <c r="F7346" s="24" t="s">
        <v>26203</v>
      </c>
      <c r="G7346" s="24" t="s">
        <v>26204</v>
      </c>
      <c r="H7346" s="24">
        <v>313.01994999999999</v>
      </c>
      <c r="I7346" s="25"/>
      <c r="J7346" s="25"/>
      <c r="K7346" s="25" t="s">
        <v>233</v>
      </c>
      <c r="L7346" s="24"/>
      <c r="M7346" s="24" t="s">
        <v>26205</v>
      </c>
      <c r="N7346" s="24" t="s">
        <v>26206</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25">
      <c r="A7347" s="5" t="e">
        <f t="shared" si="114"/>
        <v>#REF!</v>
      </c>
      <c r="B7347" s="24" t="s">
        <v>26207</v>
      </c>
      <c r="C7347" s="24" t="s">
        <v>3398</v>
      </c>
      <c r="D7347" s="5" t="str">
        <f>VLOOKUP(C7347,[1]Sheet1!$A:$B,2,0)</f>
        <v>NAB0000007</v>
      </c>
      <c r="E7347" s="24" t="s">
        <v>770</v>
      </c>
      <c r="F7347" s="24" t="s">
        <v>2428</v>
      </c>
      <c r="G7347" s="24" t="s">
        <v>26208</v>
      </c>
      <c r="H7347" s="24">
        <v>312.4633139</v>
      </c>
      <c r="I7347" s="25"/>
      <c r="J7347" s="25"/>
      <c r="K7347" s="25" t="s">
        <v>233</v>
      </c>
      <c r="L7347" s="24"/>
      <c r="M7347" s="24" t="s">
        <v>26209</v>
      </c>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25">
      <c r="A7348" s="5" t="e">
        <f t="shared" si="114"/>
        <v>#REF!</v>
      </c>
      <c r="B7348" s="24" t="s">
        <v>26210</v>
      </c>
      <c r="C7348" s="24" t="s">
        <v>3398</v>
      </c>
      <c r="D7348" s="5" t="str">
        <f>VLOOKUP(C7348,[1]Sheet1!$A:$B,2,0)</f>
        <v>NAB0000007</v>
      </c>
      <c r="E7348" s="24" t="s">
        <v>237</v>
      </c>
      <c r="F7348" s="24" t="s">
        <v>26211</v>
      </c>
      <c r="G7348" s="24" t="s">
        <v>26212</v>
      </c>
      <c r="H7348" s="24">
        <v>312.13704999999999</v>
      </c>
      <c r="I7348" s="25"/>
      <c r="J7348" s="25"/>
      <c r="K7348" s="25" t="s">
        <v>233</v>
      </c>
      <c r="L7348" s="24"/>
      <c r="M7348" s="24" t="s">
        <v>26213</v>
      </c>
      <c r="N7348" s="24" t="s">
        <v>26214</v>
      </c>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25">
      <c r="A7349" s="5" t="e">
        <f t="shared" si="114"/>
        <v>#REF!</v>
      </c>
      <c r="B7349" s="24" t="s">
        <v>26215</v>
      </c>
      <c r="C7349" s="24" t="s">
        <v>3398</v>
      </c>
      <c r="D7349" s="5" t="str">
        <f>VLOOKUP(C7349,[1]Sheet1!$A:$B,2,0)</f>
        <v>NAB0000007</v>
      </c>
      <c r="E7349" s="24" t="s">
        <v>237</v>
      </c>
      <c r="F7349" s="24" t="s">
        <v>23237</v>
      </c>
      <c r="G7349" s="24" t="s">
        <v>39779</v>
      </c>
      <c r="H7349" s="24">
        <v>309.81109910000004</v>
      </c>
      <c r="I7349" s="25"/>
      <c r="J7349" s="25"/>
      <c r="K7349" s="25" t="s">
        <v>233</v>
      </c>
      <c r="L7349" s="24"/>
      <c r="M7349" s="24" t="s">
        <v>26216</v>
      </c>
      <c r="N7349" s="24" t="s">
        <v>26217</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25">
      <c r="A7350" s="5" t="e">
        <f t="shared" si="114"/>
        <v>#REF!</v>
      </c>
      <c r="B7350" s="24" t="s">
        <v>26218</v>
      </c>
      <c r="C7350" s="24" t="s">
        <v>3398</v>
      </c>
      <c r="D7350" s="5" t="str">
        <f>VLOOKUP(C7350,[1]Sheet1!$A:$B,2,0)</f>
        <v>NAB0000007</v>
      </c>
      <c r="E7350" s="24" t="s">
        <v>1750</v>
      </c>
      <c r="F7350" s="24" t="s">
        <v>26219</v>
      </c>
      <c r="G7350" s="24" t="s">
        <v>26220</v>
      </c>
      <c r="H7350" s="24">
        <v>307.82612999999998</v>
      </c>
      <c r="I7350" s="25"/>
      <c r="J7350" s="25"/>
      <c r="K7350" s="25" t="s">
        <v>233</v>
      </c>
      <c r="L7350" s="24"/>
      <c r="M7350" s="24" t="s">
        <v>6640</v>
      </c>
      <c r="N7350" s="24"/>
      <c r="O7350" s="24"/>
      <c r="P7350" s="24" t="s">
        <v>16885</v>
      </c>
      <c r="Q7350" s="24"/>
      <c r="R7350" s="24"/>
      <c r="S7350" s="24" t="s">
        <v>26221</v>
      </c>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25">
      <c r="A7351" s="5" t="e">
        <f t="shared" si="114"/>
        <v>#REF!</v>
      </c>
      <c r="B7351" s="24" t="s">
        <v>26222</v>
      </c>
      <c r="C7351" s="24" t="s">
        <v>3398</v>
      </c>
      <c r="D7351" s="5" t="str">
        <f>VLOOKUP(C7351,[1]Sheet1!$A:$B,2,0)</f>
        <v>NAB0000007</v>
      </c>
      <c r="E7351" s="24" t="s">
        <v>717</v>
      </c>
      <c r="F7351" s="24" t="s">
        <v>25505</v>
      </c>
      <c r="G7351" s="24" t="s">
        <v>39780</v>
      </c>
      <c r="H7351" s="24">
        <v>307.19913889999998</v>
      </c>
      <c r="I7351" s="25"/>
      <c r="J7351" s="25"/>
      <c r="K7351" s="25" t="s">
        <v>233</v>
      </c>
      <c r="L7351" s="24"/>
      <c r="M7351" s="24" t="s">
        <v>26223</v>
      </c>
      <c r="N7351" s="24" t="s">
        <v>26224</v>
      </c>
      <c r="O7351" s="24"/>
      <c r="P7351" s="24" t="s">
        <v>26225</v>
      </c>
      <c r="Q7351" s="24"/>
      <c r="R7351" s="24"/>
      <c r="S7351" s="24" t="s">
        <v>26226</v>
      </c>
      <c r="T7351" s="24" t="s">
        <v>26227</v>
      </c>
      <c r="U7351" s="24"/>
      <c r="V7351" s="24" t="s">
        <v>26228</v>
      </c>
      <c r="W7351" s="24" t="s">
        <v>26229</v>
      </c>
      <c r="X7351" s="24"/>
      <c r="Y7351" s="24" t="s">
        <v>26230</v>
      </c>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25">
      <c r="A7352" s="5" t="e">
        <f t="shared" si="114"/>
        <v>#REF!</v>
      </c>
      <c r="B7352" s="24" t="s">
        <v>26231</v>
      </c>
      <c r="C7352" s="24" t="s">
        <v>3398</v>
      </c>
      <c r="D7352" s="5" t="str">
        <f>VLOOKUP(C7352,[1]Sheet1!$A:$B,2,0)</f>
        <v>NAB0000007</v>
      </c>
      <c r="E7352" s="24" t="s">
        <v>231</v>
      </c>
      <c r="F7352" s="24" t="s">
        <v>128</v>
      </c>
      <c r="G7352" s="24" t="s">
        <v>39781</v>
      </c>
      <c r="H7352" s="24">
        <v>306.92315379999997</v>
      </c>
      <c r="I7352" s="25"/>
      <c r="J7352" s="25"/>
      <c r="K7352" s="25" t="s">
        <v>233</v>
      </c>
      <c r="L7352" s="24"/>
      <c r="M7352" s="24" t="s">
        <v>26232</v>
      </c>
      <c r="N7352" s="24"/>
      <c r="O7352" s="24"/>
      <c r="P7352" s="24" t="s">
        <v>26233</v>
      </c>
      <c r="Q7352" s="24"/>
      <c r="R7352" s="24"/>
      <c r="S7352" s="24" t="s">
        <v>26234</v>
      </c>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25">
      <c r="A7353" s="5" t="e">
        <f t="shared" si="114"/>
        <v>#REF!</v>
      </c>
      <c r="B7353" s="24" t="s">
        <v>26235</v>
      </c>
      <c r="C7353" s="24" t="s">
        <v>3398</v>
      </c>
      <c r="D7353" s="5" t="str">
        <f>VLOOKUP(C7353,[1]Sheet1!$A:$B,2,0)</f>
        <v>NAB0000007</v>
      </c>
      <c r="E7353" s="24" t="s">
        <v>237</v>
      </c>
      <c r="F7353" s="24" t="s">
        <v>23237</v>
      </c>
      <c r="G7353" s="24" t="s">
        <v>39782</v>
      </c>
      <c r="H7353" s="24">
        <v>305.99012540000001</v>
      </c>
      <c r="I7353" s="25"/>
      <c r="J7353" s="25"/>
      <c r="K7353" s="25" t="s">
        <v>233</v>
      </c>
      <c r="L7353" s="24"/>
      <c r="M7353" s="24" t="s">
        <v>26236</v>
      </c>
      <c r="N7353" s="24" t="s">
        <v>26237</v>
      </c>
      <c r="O7353" s="24">
        <v>1969787</v>
      </c>
      <c r="P7353" s="24" t="s">
        <v>26238</v>
      </c>
      <c r="Q7353" s="24" t="s">
        <v>26239</v>
      </c>
      <c r="R7353" s="24">
        <v>2033279</v>
      </c>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25">
      <c r="A7354" s="5" t="e">
        <f t="shared" si="114"/>
        <v>#REF!</v>
      </c>
      <c r="B7354" s="24" t="s">
        <v>26240</v>
      </c>
      <c r="C7354" s="24" t="s">
        <v>3398</v>
      </c>
      <c r="D7354" s="5" t="str">
        <f>VLOOKUP(C7354,[1]Sheet1!$A:$B,2,0)</f>
        <v>NAB0000007</v>
      </c>
      <c r="E7354" s="24" t="s">
        <v>717</v>
      </c>
      <c r="F7354" s="24" t="s">
        <v>22141</v>
      </c>
      <c r="G7354" s="24" t="s">
        <v>39783</v>
      </c>
      <c r="H7354" s="24">
        <v>304.10657070000002</v>
      </c>
      <c r="I7354" s="25"/>
      <c r="J7354" s="25"/>
      <c r="K7354" s="25" t="s">
        <v>233</v>
      </c>
      <c r="L7354" s="24"/>
      <c r="M7354" s="24" t="s">
        <v>26241</v>
      </c>
      <c r="N7354" s="24" t="s">
        <v>25723</v>
      </c>
      <c r="O7354" s="24"/>
      <c r="P7354" s="24" t="s">
        <v>25727</v>
      </c>
      <c r="Q7354" s="24" t="s">
        <v>25725</v>
      </c>
      <c r="R7354" s="24"/>
      <c r="S7354" s="24" t="s">
        <v>26242</v>
      </c>
      <c r="T7354" s="24" t="s">
        <v>26243</v>
      </c>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25">
      <c r="A7355" s="5" t="e">
        <f t="shared" si="114"/>
        <v>#REF!</v>
      </c>
      <c r="B7355" s="24" t="s">
        <v>26244</v>
      </c>
      <c r="C7355" s="24" t="s">
        <v>3398</v>
      </c>
      <c r="D7355" s="5" t="str">
        <f>VLOOKUP(C7355,[1]Sheet1!$A:$B,2,0)</f>
        <v>NAB0000007</v>
      </c>
      <c r="E7355" s="24" t="s">
        <v>717</v>
      </c>
      <c r="F7355" s="24" t="s">
        <v>26245</v>
      </c>
      <c r="G7355" s="24" t="s">
        <v>39784</v>
      </c>
      <c r="H7355" s="24">
        <v>301.5790599</v>
      </c>
      <c r="I7355" s="25"/>
      <c r="J7355" s="25"/>
      <c r="K7355" s="25" t="s">
        <v>233</v>
      </c>
      <c r="L7355" s="24"/>
      <c r="M7355" s="24" t="s">
        <v>26246</v>
      </c>
      <c r="N7355" s="24" t="s">
        <v>26247</v>
      </c>
      <c r="O7355" s="24">
        <v>3491431</v>
      </c>
      <c r="P7355" s="24" t="s">
        <v>39785</v>
      </c>
      <c r="Q7355" s="24" t="s">
        <v>26248</v>
      </c>
      <c r="R7355" s="24">
        <v>3063576</v>
      </c>
      <c r="S7355" s="24" t="s">
        <v>26249</v>
      </c>
      <c r="T7355" s="24" t="s">
        <v>26250</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25">
      <c r="A7356" s="5" t="e">
        <f t="shared" si="114"/>
        <v>#REF!</v>
      </c>
      <c r="B7356" s="24" t="s">
        <v>26251</v>
      </c>
      <c r="C7356" s="24" t="s">
        <v>3398</v>
      </c>
      <c r="D7356" s="5" t="str">
        <f>VLOOKUP(C7356,[1]Sheet1!$A:$B,2,0)</f>
        <v>NAB0000007</v>
      </c>
      <c r="E7356" s="24" t="s">
        <v>717</v>
      </c>
      <c r="F7356" s="24" t="s">
        <v>39786</v>
      </c>
      <c r="G7356" s="24" t="s">
        <v>39787</v>
      </c>
      <c r="H7356" s="24">
        <v>299.98382000000004</v>
      </c>
      <c r="I7356" s="25"/>
      <c r="J7356" s="25"/>
      <c r="K7356" s="25" t="s">
        <v>233</v>
      </c>
      <c r="L7356" s="24"/>
      <c r="M7356" s="24" t="s">
        <v>26252</v>
      </c>
      <c r="N7356" s="24"/>
      <c r="O7356" s="24"/>
      <c r="P7356" s="24" t="s">
        <v>26253</v>
      </c>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25">
      <c r="A7357" s="5" t="e">
        <f t="shared" si="114"/>
        <v>#REF!</v>
      </c>
      <c r="B7357" s="24" t="s">
        <v>26254</v>
      </c>
      <c r="C7357" s="24" t="s">
        <v>3398</v>
      </c>
      <c r="D7357" s="5" t="str">
        <f>VLOOKUP(C7357,[1]Sheet1!$A:$B,2,0)</f>
        <v>NAB0000007</v>
      </c>
      <c r="E7357" s="24" t="s">
        <v>297</v>
      </c>
      <c r="F7357" s="24" t="s">
        <v>26255</v>
      </c>
      <c r="G7357" s="24" t="s">
        <v>26256</v>
      </c>
      <c r="H7357" s="24">
        <v>299</v>
      </c>
      <c r="I7357" s="25"/>
      <c r="J7357" s="25"/>
      <c r="K7357" s="25" t="s">
        <v>233</v>
      </c>
      <c r="L7357" s="24"/>
      <c r="M7357" s="24" t="s">
        <v>26257</v>
      </c>
      <c r="N7357" s="24"/>
      <c r="O7357" s="24" t="s">
        <v>209</v>
      </c>
      <c r="P7357" s="24" t="s">
        <v>26258</v>
      </c>
      <c r="Q7357" s="24"/>
      <c r="R7357" s="24" t="s">
        <v>209</v>
      </c>
      <c r="S7357" s="24"/>
      <c r="T7357" s="24"/>
      <c r="U7357" s="24" t="s">
        <v>209</v>
      </c>
      <c r="V7357" s="24"/>
      <c r="W7357" s="24"/>
      <c r="X7357" s="24" t="s">
        <v>209</v>
      </c>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25">
      <c r="A7358" s="5" t="e">
        <f t="shared" si="114"/>
        <v>#REF!</v>
      </c>
      <c r="B7358" s="24" t="s">
        <v>26259</v>
      </c>
      <c r="C7358" s="24" t="s">
        <v>3398</v>
      </c>
      <c r="D7358" s="5" t="str">
        <f>VLOOKUP(C7358,[1]Sheet1!$A:$B,2,0)</f>
        <v>NAB0000007</v>
      </c>
      <c r="E7358" s="24" t="s">
        <v>237</v>
      </c>
      <c r="F7358" s="24" t="s">
        <v>26260</v>
      </c>
      <c r="G7358" s="24" t="s">
        <v>26261</v>
      </c>
      <c r="H7358" s="24">
        <v>298.58404469999999</v>
      </c>
      <c r="I7358" s="25"/>
      <c r="J7358" s="25"/>
      <c r="K7358" s="25" t="s">
        <v>233</v>
      </c>
      <c r="L7358" s="24"/>
      <c r="M7358" s="24" t="s">
        <v>26262</v>
      </c>
      <c r="N7358" s="24" t="s">
        <v>26263</v>
      </c>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25">
      <c r="A7359" s="5" t="e">
        <f t="shared" si="114"/>
        <v>#REF!</v>
      </c>
      <c r="B7359" s="24" t="s">
        <v>26264</v>
      </c>
      <c r="C7359" s="24" t="s">
        <v>3398</v>
      </c>
      <c r="D7359" s="5" t="str">
        <f>VLOOKUP(C7359,[1]Sheet1!$A:$B,2,0)</f>
        <v>NAB0000007</v>
      </c>
      <c r="E7359" s="24" t="s">
        <v>237</v>
      </c>
      <c r="F7359" s="24" t="s">
        <v>26265</v>
      </c>
      <c r="G7359" s="24" t="s">
        <v>26266</v>
      </c>
      <c r="H7359" s="24">
        <v>298</v>
      </c>
      <c r="I7359" s="25"/>
      <c r="J7359" s="25"/>
      <c r="K7359" s="25" t="s">
        <v>233</v>
      </c>
      <c r="L7359" s="24"/>
      <c r="M7359" s="24" t="s">
        <v>26267</v>
      </c>
      <c r="N7359" s="24"/>
      <c r="O7359" s="24"/>
      <c r="P7359" s="24" t="s">
        <v>39788</v>
      </c>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25">
      <c r="A7360" s="5" t="e">
        <f t="shared" si="114"/>
        <v>#REF!</v>
      </c>
      <c r="B7360" s="24" t="s">
        <v>26268</v>
      </c>
      <c r="C7360" s="24" t="s">
        <v>3398</v>
      </c>
      <c r="D7360" s="5" t="str">
        <f>VLOOKUP(C7360,[1]Sheet1!$A:$B,2,0)</f>
        <v>NAB0000007</v>
      </c>
      <c r="E7360" s="24" t="s">
        <v>237</v>
      </c>
      <c r="F7360" s="24" t="s">
        <v>23342</v>
      </c>
      <c r="G7360" s="24" t="s">
        <v>26269</v>
      </c>
      <c r="H7360" s="24">
        <v>297.3745600000002</v>
      </c>
      <c r="I7360" s="25"/>
      <c r="J7360" s="25"/>
      <c r="K7360" s="25" t="s">
        <v>233</v>
      </c>
      <c r="L7360" s="24" t="s">
        <v>26270</v>
      </c>
      <c r="M7360" s="24" t="s">
        <v>26271</v>
      </c>
      <c r="N7360" s="24"/>
      <c r="O7360" s="24">
        <v>461324</v>
      </c>
      <c r="P7360" s="24" t="s">
        <v>26272</v>
      </c>
      <c r="Q7360" s="24"/>
      <c r="R7360" s="24">
        <v>461364</v>
      </c>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25">
      <c r="A7361" s="5" t="e">
        <f t="shared" ref="A7361:A7424" si="115">A7360+1</f>
        <v>#REF!</v>
      </c>
      <c r="B7361" s="24" t="s">
        <v>26273</v>
      </c>
      <c r="C7361" s="24" t="s">
        <v>3398</v>
      </c>
      <c r="D7361" s="5" t="str">
        <f>VLOOKUP(C7361,[1]Sheet1!$A:$B,2,0)</f>
        <v>NAB0000007</v>
      </c>
      <c r="E7361" s="24" t="s">
        <v>245</v>
      </c>
      <c r="F7361" s="24" t="s">
        <v>23210</v>
      </c>
      <c r="G7361" s="24" t="s">
        <v>26274</v>
      </c>
      <c r="H7361" s="24">
        <v>296.34417999999999</v>
      </c>
      <c r="I7361" s="25"/>
      <c r="J7361" s="25"/>
      <c r="K7361" s="25" t="s">
        <v>233</v>
      </c>
      <c r="L7361" s="24"/>
      <c r="M7361" s="24" t="s">
        <v>26275</v>
      </c>
      <c r="N7361" s="24" t="s">
        <v>26276</v>
      </c>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25">
      <c r="A7362" s="5" t="e">
        <f t="shared" si="115"/>
        <v>#REF!</v>
      </c>
      <c r="B7362" s="24" t="s">
        <v>26277</v>
      </c>
      <c r="C7362" s="24" t="s">
        <v>3398</v>
      </c>
      <c r="D7362" s="5" t="str">
        <f>VLOOKUP(C7362,[1]Sheet1!$A:$B,2,0)</f>
        <v>NAB0000007</v>
      </c>
      <c r="E7362" s="24" t="s">
        <v>402</v>
      </c>
      <c r="F7362" s="24" t="s">
        <v>26142</v>
      </c>
      <c r="G7362" s="24" t="s">
        <v>39789</v>
      </c>
      <c r="H7362" s="24">
        <v>293.49686209999999</v>
      </c>
      <c r="I7362" s="25"/>
      <c r="J7362" s="25"/>
      <c r="K7362" s="25" t="s">
        <v>233</v>
      </c>
      <c r="L7362" s="24"/>
      <c r="M7362" s="24" t="s">
        <v>26278</v>
      </c>
      <c r="N7362" s="24" t="s">
        <v>26279</v>
      </c>
      <c r="O7362" s="24"/>
      <c r="P7362" s="24" t="s">
        <v>26280</v>
      </c>
      <c r="Q7362" s="24" t="s">
        <v>26281</v>
      </c>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25">
      <c r="A7363" s="5" t="e">
        <f t="shared" si="115"/>
        <v>#REF!</v>
      </c>
      <c r="B7363" s="24" t="s">
        <v>26282</v>
      </c>
      <c r="C7363" s="24" t="s">
        <v>3398</v>
      </c>
      <c r="D7363" s="5" t="str">
        <f>VLOOKUP(C7363,[1]Sheet1!$A:$B,2,0)</f>
        <v>NAB0000007</v>
      </c>
      <c r="E7363" s="24" t="s">
        <v>275</v>
      </c>
      <c r="F7363" s="24" t="s">
        <v>23329</v>
      </c>
      <c r="G7363" s="24" t="s">
        <v>39790</v>
      </c>
      <c r="H7363" s="24">
        <v>291.81919949999997</v>
      </c>
      <c r="I7363" s="25"/>
      <c r="J7363" s="25"/>
      <c r="K7363" s="25" t="s">
        <v>233</v>
      </c>
      <c r="L7363" s="24"/>
      <c r="M7363" s="24" t="s">
        <v>26283</v>
      </c>
      <c r="N7363" s="24" t="s">
        <v>26284</v>
      </c>
      <c r="O7363" s="24"/>
      <c r="P7363" s="24" t="s">
        <v>26285</v>
      </c>
      <c r="Q7363" s="24" t="s">
        <v>26286</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25">
      <c r="A7364" s="5" t="e">
        <f t="shared" si="115"/>
        <v>#REF!</v>
      </c>
      <c r="B7364" s="24" t="s">
        <v>26287</v>
      </c>
      <c r="C7364" s="24" t="s">
        <v>3398</v>
      </c>
      <c r="D7364" s="5" t="str">
        <f>VLOOKUP(C7364,[1]Sheet1!$A:$B,2,0)</f>
        <v>NAB0000007</v>
      </c>
      <c r="E7364" s="24" t="s">
        <v>717</v>
      </c>
      <c r="F7364" s="24" t="s">
        <v>25505</v>
      </c>
      <c r="G7364" s="24" t="s">
        <v>39791</v>
      </c>
      <c r="H7364" s="24">
        <v>291.61886459999999</v>
      </c>
      <c r="I7364" s="25"/>
      <c r="J7364" s="25"/>
      <c r="K7364" s="25" t="s">
        <v>233</v>
      </c>
      <c r="L7364" s="24"/>
      <c r="M7364" s="24" t="s">
        <v>26288</v>
      </c>
      <c r="N7364" s="24" t="s">
        <v>26289</v>
      </c>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25">
      <c r="A7365" s="5" t="e">
        <f t="shared" si="115"/>
        <v>#REF!</v>
      </c>
      <c r="B7365" s="24" t="s">
        <v>26290</v>
      </c>
      <c r="C7365" s="24" t="s">
        <v>3398</v>
      </c>
      <c r="D7365" s="5" t="str">
        <f>VLOOKUP(C7365,[1]Sheet1!$A:$B,2,0)</f>
        <v>NAB0000007</v>
      </c>
      <c r="E7365" s="24" t="s">
        <v>717</v>
      </c>
      <c r="F7365" s="24" t="s">
        <v>26291</v>
      </c>
      <c r="G7365" s="24" t="s">
        <v>39792</v>
      </c>
      <c r="H7365" s="24">
        <v>291.59869689999994</v>
      </c>
      <c r="I7365" s="25"/>
      <c r="J7365" s="25"/>
      <c r="K7365" s="25" t="s">
        <v>233</v>
      </c>
      <c r="L7365" s="24"/>
      <c r="M7365" s="24" t="s">
        <v>25781</v>
      </c>
      <c r="N7365" s="24"/>
      <c r="O7365" s="24">
        <v>3084855</v>
      </c>
      <c r="P7365" s="24" t="s">
        <v>25782</v>
      </c>
      <c r="Q7365" s="24"/>
      <c r="R7365" s="24">
        <v>3091482</v>
      </c>
      <c r="S7365" s="24" t="s">
        <v>25783</v>
      </c>
      <c r="T7365" s="24"/>
      <c r="U7365" s="24"/>
      <c r="V7365" s="24" t="s">
        <v>26292</v>
      </c>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25">
      <c r="A7366" s="5" t="e">
        <f t="shared" si="115"/>
        <v>#REF!</v>
      </c>
      <c r="B7366" s="24" t="s">
        <v>26293</v>
      </c>
      <c r="C7366" s="24" t="s">
        <v>3398</v>
      </c>
      <c r="D7366" s="5" t="str">
        <f>VLOOKUP(C7366,[1]Sheet1!$A:$B,2,0)</f>
        <v>NAB0000007</v>
      </c>
      <c r="E7366" s="24" t="s">
        <v>237</v>
      </c>
      <c r="F7366" s="24" t="s">
        <v>26294</v>
      </c>
      <c r="G7366" s="24" t="s">
        <v>39793</v>
      </c>
      <c r="H7366" s="24">
        <v>291.26337999999998</v>
      </c>
      <c r="I7366" s="25"/>
      <c r="J7366" s="25"/>
      <c r="K7366" s="25" t="s">
        <v>233</v>
      </c>
      <c r="L7366" s="24"/>
      <c r="M7366" s="24" t="s">
        <v>26295</v>
      </c>
      <c r="N7366" s="24" t="s">
        <v>26296</v>
      </c>
      <c r="O7366" s="24"/>
      <c r="P7366" s="24" t="s">
        <v>26297</v>
      </c>
      <c r="Q7366" s="24" t="s">
        <v>26298</v>
      </c>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25">
      <c r="A7367" s="5" t="e">
        <f t="shared" si="115"/>
        <v>#REF!</v>
      </c>
      <c r="B7367" s="24" t="s">
        <v>26299</v>
      </c>
      <c r="C7367" s="24" t="s">
        <v>3398</v>
      </c>
      <c r="D7367" s="5" t="str">
        <f>VLOOKUP(C7367,[1]Sheet1!$A:$B,2,0)</f>
        <v>NAB0000007</v>
      </c>
      <c r="E7367" s="24" t="s">
        <v>39794</v>
      </c>
      <c r="F7367" s="24" t="s">
        <v>26300</v>
      </c>
      <c r="G7367" s="24" t="s">
        <v>39795</v>
      </c>
      <c r="H7367" s="24">
        <v>290.52075330000002</v>
      </c>
      <c r="I7367" s="25"/>
      <c r="J7367" s="25"/>
      <c r="K7367" s="25" t="s">
        <v>233</v>
      </c>
      <c r="L7367" s="24"/>
      <c r="M7367" s="24" t="s">
        <v>26301</v>
      </c>
      <c r="N7367" s="24"/>
      <c r="O7367" s="24">
        <v>207685</v>
      </c>
      <c r="P7367" s="24" t="s">
        <v>26302</v>
      </c>
      <c r="Q7367" s="24"/>
      <c r="R7367" s="24">
        <v>3047860</v>
      </c>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25">
      <c r="A7368" s="5" t="e">
        <f t="shared" si="115"/>
        <v>#REF!</v>
      </c>
      <c r="B7368" s="24" t="s">
        <v>26303</v>
      </c>
      <c r="C7368" s="24" t="s">
        <v>3398</v>
      </c>
      <c r="D7368" s="5" t="str">
        <f>VLOOKUP(C7368,[1]Sheet1!$A:$B,2,0)</f>
        <v>NAB0000007</v>
      </c>
      <c r="E7368" s="24" t="s">
        <v>39372</v>
      </c>
      <c r="F7368" s="24" t="s">
        <v>26132</v>
      </c>
      <c r="G7368" s="24" t="s">
        <v>26304</v>
      </c>
      <c r="H7368" s="24">
        <v>287.11099999999999</v>
      </c>
      <c r="I7368" s="25"/>
      <c r="J7368" s="25"/>
      <c r="K7368" s="25" t="s">
        <v>233</v>
      </c>
      <c r="L7368" s="24"/>
      <c r="M7368" s="24" t="s">
        <v>39796</v>
      </c>
      <c r="N7368" s="24"/>
      <c r="O7368" s="24"/>
      <c r="P7368" s="24" t="s">
        <v>26305</v>
      </c>
      <c r="Q7368" s="24"/>
      <c r="R7368" s="24"/>
      <c r="S7368" s="24" t="s">
        <v>26306</v>
      </c>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25">
      <c r="A7369" s="5" t="e">
        <f t="shared" si="115"/>
        <v>#REF!</v>
      </c>
      <c r="B7369" s="24" t="s">
        <v>26307</v>
      </c>
      <c r="C7369" s="24" t="s">
        <v>3398</v>
      </c>
      <c r="D7369" s="5" t="str">
        <f>VLOOKUP(C7369,[1]Sheet1!$A:$B,2,0)</f>
        <v>NAB0000007</v>
      </c>
      <c r="E7369" s="24" t="s">
        <v>237</v>
      </c>
      <c r="F7369" s="24" t="s">
        <v>26308</v>
      </c>
      <c r="G7369" s="24" t="s">
        <v>26309</v>
      </c>
      <c r="H7369" s="24">
        <v>287</v>
      </c>
      <c r="I7369" s="25"/>
      <c r="J7369" s="25"/>
      <c r="K7369" s="25" t="s">
        <v>233</v>
      </c>
      <c r="L7369" s="24"/>
      <c r="M7369" s="24" t="s">
        <v>26310</v>
      </c>
      <c r="N7369" s="24"/>
      <c r="O7369" s="24"/>
      <c r="P7369" s="24" t="s">
        <v>26311</v>
      </c>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25">
      <c r="A7370" s="5" t="e">
        <f t="shared" si="115"/>
        <v>#REF!</v>
      </c>
      <c r="B7370" s="24" t="s">
        <v>26312</v>
      </c>
      <c r="C7370" s="24" t="s">
        <v>3398</v>
      </c>
      <c r="D7370" s="5" t="str">
        <f>VLOOKUP(C7370,[1]Sheet1!$A:$B,2,0)</f>
        <v>NAB0000007</v>
      </c>
      <c r="E7370" s="24" t="s">
        <v>297</v>
      </c>
      <c r="F7370" s="24" t="s">
        <v>39797</v>
      </c>
      <c r="G7370" s="24" t="s">
        <v>39798</v>
      </c>
      <c r="H7370" s="24">
        <v>285.56468259999997</v>
      </c>
      <c r="I7370" s="25"/>
      <c r="J7370" s="25"/>
      <c r="K7370" s="25" t="s">
        <v>233</v>
      </c>
      <c r="L7370" s="24"/>
      <c r="M7370" s="24" t="s">
        <v>26313</v>
      </c>
      <c r="N7370" s="24"/>
      <c r="O7370" s="24"/>
      <c r="P7370" s="24" t="s">
        <v>26314</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25">
      <c r="A7371" s="5" t="e">
        <f t="shared" si="115"/>
        <v>#REF!</v>
      </c>
      <c r="B7371" s="24" t="s">
        <v>26315</v>
      </c>
      <c r="C7371" s="24" t="s">
        <v>3398</v>
      </c>
      <c r="D7371" s="5" t="str">
        <f>VLOOKUP(C7371,[1]Sheet1!$A:$B,2,0)</f>
        <v>NAB0000007</v>
      </c>
      <c r="E7371" s="24" t="s">
        <v>21384</v>
      </c>
      <c r="F7371" s="24" t="s">
        <v>24134</v>
      </c>
      <c r="G7371" s="24" t="s">
        <v>39799</v>
      </c>
      <c r="H7371" s="24">
        <v>280.65638509999997</v>
      </c>
      <c r="I7371" s="25"/>
      <c r="J7371" s="25"/>
      <c r="K7371" s="25" t="s">
        <v>233</v>
      </c>
      <c r="L7371" s="24"/>
      <c r="M7371" s="24" t="s">
        <v>26316</v>
      </c>
      <c r="N7371" s="24" t="s">
        <v>26317</v>
      </c>
      <c r="O7371" s="24"/>
      <c r="P7371" s="24" t="s">
        <v>26318</v>
      </c>
      <c r="Q7371" s="24" t="s">
        <v>26319</v>
      </c>
      <c r="R7371" s="24"/>
      <c r="S7371" s="24" t="s">
        <v>26320</v>
      </c>
      <c r="T7371" s="24" t="s">
        <v>26321</v>
      </c>
      <c r="U7371" s="24"/>
      <c r="V7371" s="24" t="s">
        <v>26322</v>
      </c>
      <c r="W7371" s="24" t="s">
        <v>26323</v>
      </c>
      <c r="X7371" s="24"/>
      <c r="Y7371" s="24" t="s">
        <v>26324</v>
      </c>
      <c r="Z7371" s="24" t="s">
        <v>26325</v>
      </c>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25">
      <c r="A7372" s="5" t="e">
        <f t="shared" si="115"/>
        <v>#REF!</v>
      </c>
      <c r="B7372" s="24" t="s">
        <v>26326</v>
      </c>
      <c r="C7372" s="24" t="s">
        <v>3398</v>
      </c>
      <c r="D7372" s="5" t="str">
        <f>VLOOKUP(C7372,[1]Sheet1!$A:$B,2,0)</f>
        <v>NAB0000007</v>
      </c>
      <c r="E7372" s="24" t="s">
        <v>1800</v>
      </c>
      <c r="F7372" s="24" t="s">
        <v>24134</v>
      </c>
      <c r="G7372" s="24" t="s">
        <v>26327</v>
      </c>
      <c r="H7372" s="24">
        <v>280.13177999999999</v>
      </c>
      <c r="I7372" s="25"/>
      <c r="J7372" s="25"/>
      <c r="K7372" s="25" t="s">
        <v>233</v>
      </c>
      <c r="L7372" s="24"/>
      <c r="M7372" s="24" t="s">
        <v>26328</v>
      </c>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25">
      <c r="A7373" s="5" t="e">
        <f t="shared" si="115"/>
        <v>#REF!</v>
      </c>
      <c r="B7373" s="24" t="s">
        <v>26329</v>
      </c>
      <c r="C7373" s="24" t="s">
        <v>3398</v>
      </c>
      <c r="D7373" s="5" t="str">
        <f>VLOOKUP(C7373,[1]Sheet1!$A:$B,2,0)</f>
        <v>NAB0000007</v>
      </c>
      <c r="E7373" s="24" t="s">
        <v>275</v>
      </c>
      <c r="F7373" s="24" t="s">
        <v>23329</v>
      </c>
      <c r="G7373" s="24" t="s">
        <v>39800</v>
      </c>
      <c r="H7373" s="24">
        <v>279.16829000000001</v>
      </c>
      <c r="I7373" s="25"/>
      <c r="J7373" s="25"/>
      <c r="K7373" s="25" t="s">
        <v>233</v>
      </c>
      <c r="L7373" s="24"/>
      <c r="M7373" s="24" t="s">
        <v>26330</v>
      </c>
      <c r="N7373" s="24" t="s">
        <v>26331</v>
      </c>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25">
      <c r="A7374" s="5" t="e">
        <f t="shared" si="115"/>
        <v>#REF!</v>
      </c>
      <c r="B7374" s="24" t="s">
        <v>26332</v>
      </c>
      <c r="C7374" s="24" t="s">
        <v>3398</v>
      </c>
      <c r="D7374" s="5" t="str">
        <f>VLOOKUP(C7374,[1]Sheet1!$A:$B,2,0)</f>
        <v>NAB0000007</v>
      </c>
      <c r="E7374" s="24" t="s">
        <v>237</v>
      </c>
      <c r="F7374" s="24" t="s">
        <v>26265</v>
      </c>
      <c r="G7374" s="24" t="s">
        <v>26333</v>
      </c>
      <c r="H7374" s="24">
        <v>278</v>
      </c>
      <c r="I7374" s="25"/>
      <c r="J7374" s="25"/>
      <c r="K7374" s="25" t="s">
        <v>233</v>
      </c>
      <c r="L7374" s="24"/>
      <c r="M7374" s="24" t="s">
        <v>26334</v>
      </c>
      <c r="N7374" s="24"/>
      <c r="O7374" s="24"/>
      <c r="P7374" s="24" t="s">
        <v>26335</v>
      </c>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25">
      <c r="A7375" s="5" t="e">
        <f t="shared" si="115"/>
        <v>#REF!</v>
      </c>
      <c r="B7375" s="24" t="s">
        <v>26336</v>
      </c>
      <c r="C7375" s="24" t="s">
        <v>3398</v>
      </c>
      <c r="D7375" s="5" t="str">
        <f>VLOOKUP(C7375,[1]Sheet1!$A:$B,2,0)</f>
        <v>NAB0000007</v>
      </c>
      <c r="E7375" s="24" t="s">
        <v>717</v>
      </c>
      <c r="F7375" s="24" t="s">
        <v>24365</v>
      </c>
      <c r="G7375" s="24" t="s">
        <v>26337</v>
      </c>
      <c r="H7375" s="24">
        <v>277.05690809999999</v>
      </c>
      <c r="I7375" s="25"/>
      <c r="J7375" s="25"/>
      <c r="K7375" s="25" t="s">
        <v>233</v>
      </c>
      <c r="L7375" s="24"/>
      <c r="M7375" s="24" t="s">
        <v>26338</v>
      </c>
      <c r="N7375" s="24"/>
      <c r="O7375" s="24"/>
      <c r="P7375" s="24" t="s">
        <v>26339</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25">
      <c r="A7376" s="5" t="e">
        <f t="shared" si="115"/>
        <v>#REF!</v>
      </c>
      <c r="B7376" s="24" t="s">
        <v>26340</v>
      </c>
      <c r="C7376" s="24" t="s">
        <v>3398</v>
      </c>
      <c r="D7376" s="5" t="str">
        <f>VLOOKUP(C7376,[1]Sheet1!$A:$B,2,0)</f>
        <v>NAB0000007</v>
      </c>
      <c r="E7376" s="24" t="s">
        <v>717</v>
      </c>
      <c r="F7376" s="24" t="s">
        <v>26341</v>
      </c>
      <c r="G7376" s="24" t="s">
        <v>39801</v>
      </c>
      <c r="H7376" s="24">
        <v>275.3514275</v>
      </c>
      <c r="I7376" s="25"/>
      <c r="J7376" s="25"/>
      <c r="K7376" s="25" t="s">
        <v>233</v>
      </c>
      <c r="L7376" s="24"/>
      <c r="M7376" s="24" t="s">
        <v>26342</v>
      </c>
      <c r="N7376" s="24"/>
      <c r="O7376" s="24">
        <v>1710535</v>
      </c>
      <c r="P7376" s="24" t="s">
        <v>26343</v>
      </c>
      <c r="Q7376" s="24"/>
      <c r="R7376" s="24">
        <v>3457734</v>
      </c>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25">
      <c r="A7377" s="5" t="e">
        <f t="shared" si="115"/>
        <v>#REF!</v>
      </c>
      <c r="B7377" s="24" t="s">
        <v>26344</v>
      </c>
      <c r="C7377" s="24" t="s">
        <v>3398</v>
      </c>
      <c r="D7377" s="5" t="str">
        <f>VLOOKUP(C7377,[1]Sheet1!$A:$B,2,0)</f>
        <v>NAB0000007</v>
      </c>
      <c r="E7377" s="24" t="s">
        <v>237</v>
      </c>
      <c r="F7377" s="24" t="s">
        <v>24793</v>
      </c>
      <c r="G7377" s="24" t="s">
        <v>39802</v>
      </c>
      <c r="H7377" s="24">
        <v>273.94619180000001</v>
      </c>
      <c r="I7377" s="25"/>
      <c r="J7377" s="25"/>
      <c r="K7377" s="25" t="s">
        <v>233</v>
      </c>
      <c r="L7377" s="24"/>
      <c r="M7377" s="24" t="s">
        <v>39803</v>
      </c>
      <c r="N7377" s="24" t="s">
        <v>26345</v>
      </c>
      <c r="O7377" s="24"/>
      <c r="P7377" s="24" t="s">
        <v>39804</v>
      </c>
      <c r="Q7377" s="24" t="s">
        <v>26346</v>
      </c>
      <c r="R7377" s="24"/>
      <c r="S7377" s="24" t="s">
        <v>26347</v>
      </c>
      <c r="T7377" s="24" t="s">
        <v>26348</v>
      </c>
      <c r="U7377" s="24"/>
      <c r="V7377" s="24" t="s">
        <v>26349</v>
      </c>
      <c r="W7377" s="24" t="s">
        <v>26350</v>
      </c>
      <c r="X7377" s="24"/>
      <c r="Y7377" s="24" t="s">
        <v>26351</v>
      </c>
      <c r="Z7377" s="24" t="s">
        <v>26352</v>
      </c>
      <c r="AA7377" s="24"/>
      <c r="AB7377" s="24" t="s">
        <v>26353</v>
      </c>
      <c r="AC7377" s="24" t="s">
        <v>26354</v>
      </c>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25">
      <c r="A7378" s="5" t="e">
        <f t="shared" si="115"/>
        <v>#REF!</v>
      </c>
      <c r="B7378" s="24" t="s">
        <v>26355</v>
      </c>
      <c r="C7378" s="24" t="s">
        <v>3398</v>
      </c>
      <c r="D7378" s="5" t="str">
        <f>VLOOKUP(C7378,[1]Sheet1!$A:$B,2,0)</f>
        <v>NAB0000007</v>
      </c>
      <c r="E7378" s="24" t="s">
        <v>1750</v>
      </c>
      <c r="F7378" s="24" t="s">
        <v>26356</v>
      </c>
      <c r="G7378" s="24" t="s">
        <v>39805</v>
      </c>
      <c r="H7378" s="24">
        <v>273.80656909999999</v>
      </c>
      <c r="I7378" s="25"/>
      <c r="J7378" s="25"/>
      <c r="K7378" s="25" t="s">
        <v>233</v>
      </c>
      <c r="L7378" s="24"/>
      <c r="M7378" s="24" t="s">
        <v>26357</v>
      </c>
      <c r="N7378" s="24" t="s">
        <v>26358</v>
      </c>
      <c r="O7378" s="24">
        <v>6624920</v>
      </c>
      <c r="P7378" s="24" t="s">
        <v>26359</v>
      </c>
      <c r="Q7378" s="24" t="s">
        <v>26360</v>
      </c>
      <c r="R7378" s="24">
        <v>6624921</v>
      </c>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25">
      <c r="A7379" s="5" t="e">
        <f t="shared" si="115"/>
        <v>#REF!</v>
      </c>
      <c r="B7379" s="24" t="s">
        <v>26361</v>
      </c>
      <c r="C7379" s="24" t="s">
        <v>3398</v>
      </c>
      <c r="D7379" s="5" t="str">
        <f>VLOOKUP(C7379,[1]Sheet1!$A:$B,2,0)</f>
        <v>NAB0000007</v>
      </c>
      <c r="E7379" s="24" t="s">
        <v>717</v>
      </c>
      <c r="F7379" s="24" t="s">
        <v>26362</v>
      </c>
      <c r="G7379" s="24" t="s">
        <v>26363</v>
      </c>
      <c r="H7379" s="24">
        <v>272.51920999999999</v>
      </c>
      <c r="I7379" s="25"/>
      <c r="J7379" s="25"/>
      <c r="K7379" s="25" t="s">
        <v>233</v>
      </c>
      <c r="L7379" s="24"/>
      <c r="M7379" s="24" t="s">
        <v>26364</v>
      </c>
      <c r="N7379" s="24" t="s">
        <v>26365</v>
      </c>
      <c r="O7379" s="24">
        <v>364994</v>
      </c>
      <c r="P7379" s="24" t="s">
        <v>26366</v>
      </c>
      <c r="Q7379" s="24" t="s">
        <v>26367</v>
      </c>
      <c r="R7379" s="24">
        <v>1792750</v>
      </c>
      <c r="S7379" s="24" t="s">
        <v>26368</v>
      </c>
      <c r="T7379" s="24" t="s">
        <v>26369</v>
      </c>
      <c r="U7379" s="24">
        <v>2154437</v>
      </c>
      <c r="V7379" s="24" t="s">
        <v>26370</v>
      </c>
      <c r="W7379" s="24" t="s">
        <v>26371</v>
      </c>
      <c r="X7379" s="24">
        <v>3354853</v>
      </c>
      <c r="Y7379" s="24" t="s">
        <v>26372</v>
      </c>
      <c r="Z7379" s="24"/>
      <c r="AA7379" s="24">
        <v>3366839</v>
      </c>
      <c r="AB7379" s="24" t="s">
        <v>26373</v>
      </c>
      <c r="AC7379" s="24"/>
      <c r="AD7379" s="24">
        <v>3374908</v>
      </c>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25">
      <c r="A7380" s="5" t="e">
        <f t="shared" si="115"/>
        <v>#REF!</v>
      </c>
      <c r="B7380" s="24" t="s">
        <v>26374</v>
      </c>
      <c r="C7380" s="24" t="s">
        <v>3398</v>
      </c>
      <c r="D7380" s="5" t="str">
        <f>VLOOKUP(C7380,[1]Sheet1!$A:$B,2,0)</f>
        <v>NAB0000007</v>
      </c>
      <c r="E7380" s="24" t="s">
        <v>237</v>
      </c>
      <c r="F7380" s="24" t="s">
        <v>23237</v>
      </c>
      <c r="G7380" s="24" t="s">
        <v>26375</v>
      </c>
      <c r="H7380" s="24">
        <v>272.46567969999995</v>
      </c>
      <c r="I7380" s="25"/>
      <c r="J7380" s="25"/>
      <c r="K7380" s="25" t="s">
        <v>233</v>
      </c>
      <c r="L7380" s="24"/>
      <c r="M7380" s="24" t="s">
        <v>39806</v>
      </c>
      <c r="N7380" s="24" t="s">
        <v>26376</v>
      </c>
      <c r="O7380" s="24">
        <v>234620</v>
      </c>
      <c r="P7380" s="24" t="s">
        <v>26377</v>
      </c>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25">
      <c r="A7381" s="5" t="e">
        <f t="shared" si="115"/>
        <v>#REF!</v>
      </c>
      <c r="B7381" s="24" t="s">
        <v>26378</v>
      </c>
      <c r="C7381" s="24" t="s">
        <v>3398</v>
      </c>
      <c r="D7381" s="5" t="str">
        <f>VLOOKUP(C7381,[1]Sheet1!$A:$B,2,0)</f>
        <v>NAB0000007</v>
      </c>
      <c r="E7381" s="24" t="s">
        <v>237</v>
      </c>
      <c r="F7381" s="24" t="s">
        <v>24793</v>
      </c>
      <c r="G7381" s="24" t="s">
        <v>26379</v>
      </c>
      <c r="H7381" s="24">
        <v>272.28218249999998</v>
      </c>
      <c r="I7381" s="25"/>
      <c r="J7381" s="25"/>
      <c r="K7381" s="25" t="s">
        <v>233</v>
      </c>
      <c r="L7381" s="24"/>
      <c r="M7381" s="24" t="s">
        <v>26380</v>
      </c>
      <c r="N7381" s="24" t="s">
        <v>26381</v>
      </c>
      <c r="O7381" s="24"/>
      <c r="P7381" s="24" t="s">
        <v>39807</v>
      </c>
      <c r="Q7381" s="24" t="s">
        <v>26382</v>
      </c>
      <c r="R7381" s="24"/>
      <c r="S7381" s="24" t="s">
        <v>26383</v>
      </c>
      <c r="T7381" s="24" t="s">
        <v>26384</v>
      </c>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25">
      <c r="A7382" s="5" t="e">
        <f t="shared" si="115"/>
        <v>#REF!</v>
      </c>
      <c r="B7382" s="24" t="s">
        <v>39808</v>
      </c>
      <c r="C7382" s="24" t="s">
        <v>3398</v>
      </c>
      <c r="D7382" s="5" t="str">
        <f>VLOOKUP(C7382,[1]Sheet1!$A:$B,2,0)</f>
        <v>NAB0000007</v>
      </c>
      <c r="E7382" s="24" t="s">
        <v>237</v>
      </c>
      <c r="F7382" s="24" t="s">
        <v>23237</v>
      </c>
      <c r="G7382" s="24" t="s">
        <v>26385</v>
      </c>
      <c r="H7382" s="24">
        <v>271</v>
      </c>
      <c r="I7382" s="25"/>
      <c r="J7382" s="25"/>
      <c r="K7382" s="25" t="s">
        <v>233</v>
      </c>
      <c r="L7382" s="24"/>
      <c r="M7382" s="24" t="s">
        <v>26386</v>
      </c>
      <c r="N7382" s="24"/>
      <c r="O7382" s="24" t="s">
        <v>209</v>
      </c>
      <c r="P7382" s="24" t="s">
        <v>26387</v>
      </c>
      <c r="Q7382" s="24"/>
      <c r="R7382" s="24" t="s">
        <v>209</v>
      </c>
      <c r="S7382" s="24" t="s">
        <v>26388</v>
      </c>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25">
      <c r="A7383" s="5" t="e">
        <f t="shared" si="115"/>
        <v>#REF!</v>
      </c>
      <c r="B7383" s="24" t="s">
        <v>26389</v>
      </c>
      <c r="C7383" s="24" t="s">
        <v>3398</v>
      </c>
      <c r="D7383" s="5" t="str">
        <f>VLOOKUP(C7383,[1]Sheet1!$A:$B,2,0)</f>
        <v>NAB0000007</v>
      </c>
      <c r="E7383" s="24" t="s">
        <v>237</v>
      </c>
      <c r="F7383" s="24" t="s">
        <v>23237</v>
      </c>
      <c r="G7383" s="24" t="s">
        <v>39809</v>
      </c>
      <c r="H7383" s="24">
        <v>271</v>
      </c>
      <c r="I7383" s="25"/>
      <c r="J7383" s="25"/>
      <c r="K7383" s="25" t="s">
        <v>233</v>
      </c>
      <c r="L7383" s="24"/>
      <c r="M7383" s="24" t="s">
        <v>26390</v>
      </c>
      <c r="N7383" s="24"/>
      <c r="O7383" s="24" t="s">
        <v>209</v>
      </c>
      <c r="P7383" s="24" t="s">
        <v>26391</v>
      </c>
      <c r="Q7383" s="24"/>
      <c r="R7383" s="24" t="s">
        <v>209</v>
      </c>
      <c r="S7383" s="24" t="s">
        <v>26392</v>
      </c>
      <c r="T7383" s="24"/>
      <c r="U7383" s="24"/>
      <c r="V7383" s="24" t="s">
        <v>26393</v>
      </c>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25">
      <c r="A7384" s="5" t="e">
        <f t="shared" si="115"/>
        <v>#REF!</v>
      </c>
      <c r="B7384" s="24" t="s">
        <v>26394</v>
      </c>
      <c r="C7384" s="24" t="s">
        <v>3398</v>
      </c>
      <c r="D7384" s="5" t="str">
        <f>VLOOKUP(C7384,[1]Sheet1!$A:$B,2,0)</f>
        <v>NAB0000007</v>
      </c>
      <c r="E7384" s="24" t="s">
        <v>237</v>
      </c>
      <c r="F7384" s="24" t="s">
        <v>23237</v>
      </c>
      <c r="G7384" s="24" t="s">
        <v>39810</v>
      </c>
      <c r="H7384" s="24">
        <v>271</v>
      </c>
      <c r="I7384" s="25"/>
      <c r="J7384" s="25"/>
      <c r="K7384" s="25" t="s">
        <v>233</v>
      </c>
      <c r="L7384" s="24"/>
      <c r="M7384" s="24" t="s">
        <v>26395</v>
      </c>
      <c r="N7384" s="24"/>
      <c r="O7384" s="24" t="s">
        <v>209</v>
      </c>
      <c r="P7384" s="24" t="s">
        <v>26396</v>
      </c>
      <c r="Q7384" s="24"/>
      <c r="R7384" s="24" t="s">
        <v>209</v>
      </c>
      <c r="S7384" s="24" t="s">
        <v>26397</v>
      </c>
      <c r="T7384" s="24"/>
      <c r="U7384" s="24"/>
      <c r="V7384" s="24"/>
      <c r="W7384" s="24"/>
      <c r="X7384" s="24" t="s">
        <v>209</v>
      </c>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25">
      <c r="A7385" s="5" t="e">
        <f t="shared" si="115"/>
        <v>#REF!</v>
      </c>
      <c r="B7385" s="24" t="s">
        <v>26398</v>
      </c>
      <c r="C7385" s="24" t="s">
        <v>3398</v>
      </c>
      <c r="D7385" s="5" t="str">
        <f>VLOOKUP(C7385,[1]Sheet1!$A:$B,2,0)</f>
        <v>NAB0000007</v>
      </c>
      <c r="E7385" s="24" t="s">
        <v>402</v>
      </c>
      <c r="F7385" s="24" t="s">
        <v>25571</v>
      </c>
      <c r="G7385" s="24" t="s">
        <v>39811</v>
      </c>
      <c r="H7385" s="24">
        <v>267.78647000000001</v>
      </c>
      <c r="I7385" s="25"/>
      <c r="J7385" s="25"/>
      <c r="K7385" s="25" t="s">
        <v>233</v>
      </c>
      <c r="L7385" s="24"/>
      <c r="M7385" s="24" t="s">
        <v>26399</v>
      </c>
      <c r="N7385" s="24" t="s">
        <v>26400</v>
      </c>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25">
      <c r="A7386" s="5" t="e">
        <f t="shared" si="115"/>
        <v>#REF!</v>
      </c>
      <c r="B7386" s="24" t="s">
        <v>26401</v>
      </c>
      <c r="C7386" s="24" t="s">
        <v>3398</v>
      </c>
      <c r="D7386" s="5" t="str">
        <f>VLOOKUP(C7386,[1]Sheet1!$A:$B,2,0)</f>
        <v>NAB0000007</v>
      </c>
      <c r="E7386" s="24" t="s">
        <v>237</v>
      </c>
      <c r="F7386" s="24" t="s">
        <v>26402</v>
      </c>
      <c r="G7386" s="24" t="s">
        <v>39812</v>
      </c>
      <c r="H7386" s="24">
        <v>267.30982019999999</v>
      </c>
      <c r="I7386" s="25"/>
      <c r="J7386" s="25"/>
      <c r="K7386" s="25" t="s">
        <v>233</v>
      </c>
      <c r="L7386" s="24"/>
      <c r="M7386" s="24" t="s">
        <v>26403</v>
      </c>
      <c r="N7386" s="24"/>
      <c r="O7386" s="24" t="s">
        <v>209</v>
      </c>
      <c r="P7386" s="24" t="s">
        <v>26404</v>
      </c>
      <c r="Q7386" s="24"/>
      <c r="R7386" s="24" t="s">
        <v>209</v>
      </c>
      <c r="S7386" s="24" t="s">
        <v>26405</v>
      </c>
      <c r="T7386" s="24"/>
      <c r="U7386" s="24"/>
      <c r="V7386" s="24" t="s">
        <v>26406</v>
      </c>
      <c r="W7386" s="24"/>
      <c r="X7386" s="24" t="s">
        <v>209</v>
      </c>
      <c r="Y7386" s="24" t="s">
        <v>26407</v>
      </c>
      <c r="Z7386" s="24"/>
      <c r="AA7386" s="24" t="s">
        <v>209</v>
      </c>
      <c r="AB7386" s="24" t="s">
        <v>26408</v>
      </c>
      <c r="AC7386" s="24"/>
      <c r="AD7386" s="24" t="s">
        <v>209</v>
      </c>
      <c r="AE7386" s="24" t="s">
        <v>11985</v>
      </c>
      <c r="AF7386" s="24"/>
      <c r="AG7386" s="24" t="s">
        <v>209</v>
      </c>
      <c r="AH7386" s="24" t="s">
        <v>26409</v>
      </c>
      <c r="AI7386" s="24"/>
      <c r="AJ7386" s="24" t="s">
        <v>209</v>
      </c>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25">
      <c r="A7387" s="5" t="e">
        <f t="shared" si="115"/>
        <v>#REF!</v>
      </c>
      <c r="B7387" s="24" t="s">
        <v>26410</v>
      </c>
      <c r="C7387" s="24" t="s">
        <v>3398</v>
      </c>
      <c r="D7387" s="5" t="str">
        <f>VLOOKUP(C7387,[1]Sheet1!$A:$B,2,0)</f>
        <v>NAB0000007</v>
      </c>
      <c r="E7387" s="24" t="s">
        <v>237</v>
      </c>
      <c r="F7387" s="24" t="s">
        <v>26411</v>
      </c>
      <c r="G7387" s="24" t="s">
        <v>26412</v>
      </c>
      <c r="H7387" s="24">
        <v>263.55480999999997</v>
      </c>
      <c r="I7387" s="25"/>
      <c r="J7387" s="25"/>
      <c r="K7387" s="25" t="s">
        <v>233</v>
      </c>
      <c r="L7387" s="24"/>
      <c r="M7387" s="24" t="s">
        <v>26413</v>
      </c>
      <c r="N7387" s="24"/>
      <c r="O7387" s="24"/>
      <c r="P7387" s="24" t="s">
        <v>26414</v>
      </c>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25">
      <c r="A7388" s="5" t="e">
        <f t="shared" si="115"/>
        <v>#REF!</v>
      </c>
      <c r="B7388" s="24" t="s">
        <v>26415</v>
      </c>
      <c r="C7388" s="24" t="s">
        <v>3398</v>
      </c>
      <c r="D7388" s="5" t="str">
        <f>VLOOKUP(C7388,[1]Sheet1!$A:$B,2,0)</f>
        <v>NAB0000007</v>
      </c>
      <c r="E7388" s="24" t="s">
        <v>231</v>
      </c>
      <c r="F7388" s="24" t="s">
        <v>26416</v>
      </c>
      <c r="G7388" s="24" t="s">
        <v>39813</v>
      </c>
      <c r="H7388" s="24">
        <v>260.95394999999996</v>
      </c>
      <c r="I7388" s="25"/>
      <c r="J7388" s="25"/>
      <c r="K7388" s="25" t="s">
        <v>233</v>
      </c>
      <c r="L7388" s="24"/>
      <c r="M7388" s="24" t="s">
        <v>26417</v>
      </c>
      <c r="N7388" s="24" t="s">
        <v>26418</v>
      </c>
      <c r="O7388" s="24">
        <v>5212924</v>
      </c>
      <c r="P7388" s="24" t="s">
        <v>26419</v>
      </c>
      <c r="Q7388" s="24" t="s">
        <v>26420</v>
      </c>
      <c r="R7388" s="24">
        <v>5212915</v>
      </c>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25">
      <c r="A7389" s="5" t="e">
        <f t="shared" si="115"/>
        <v>#REF!</v>
      </c>
      <c r="B7389" s="24" t="s">
        <v>6219</v>
      </c>
      <c r="C7389" s="24" t="s">
        <v>3398</v>
      </c>
      <c r="D7389" s="5" t="str">
        <f>VLOOKUP(C7389,[1]Sheet1!$A:$B,2,0)</f>
        <v>NAB0000007</v>
      </c>
      <c r="E7389" s="24" t="s">
        <v>402</v>
      </c>
      <c r="F7389" s="24" t="s">
        <v>23437</v>
      </c>
      <c r="G7389" s="24" t="s">
        <v>39814</v>
      </c>
      <c r="H7389" s="24">
        <v>258.39499000000001</v>
      </c>
      <c r="I7389" s="25"/>
      <c r="J7389" s="25"/>
      <c r="K7389" s="25" t="s">
        <v>233</v>
      </c>
      <c r="L7389" s="24"/>
      <c r="M7389" s="24" t="s">
        <v>26421</v>
      </c>
      <c r="N7389" s="24" t="s">
        <v>26422</v>
      </c>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25">
      <c r="A7390" s="5" t="e">
        <f t="shared" si="115"/>
        <v>#REF!</v>
      </c>
      <c r="B7390" s="24" t="s">
        <v>26423</v>
      </c>
      <c r="C7390" s="24" t="s">
        <v>3398</v>
      </c>
      <c r="D7390" s="5" t="str">
        <f>VLOOKUP(C7390,[1]Sheet1!$A:$B,2,0)</f>
        <v>NAB0000007</v>
      </c>
      <c r="E7390" s="24" t="s">
        <v>26424</v>
      </c>
      <c r="F7390" s="24" t="s">
        <v>19722</v>
      </c>
      <c r="G7390" s="24" t="s">
        <v>39815</v>
      </c>
      <c r="H7390" s="24">
        <v>258.23926000000006</v>
      </c>
      <c r="I7390" s="25"/>
      <c r="J7390" s="25"/>
      <c r="K7390" s="25" t="s">
        <v>233</v>
      </c>
      <c r="L7390" s="24"/>
      <c r="M7390" s="24" t="s">
        <v>26425</v>
      </c>
      <c r="N7390" s="24"/>
      <c r="O7390" s="24"/>
      <c r="P7390" s="24" t="s">
        <v>26426</v>
      </c>
      <c r="Q7390" s="24"/>
      <c r="R7390" s="24"/>
      <c r="S7390" s="24" t="s">
        <v>26427</v>
      </c>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25">
      <c r="A7391" s="5" t="e">
        <f t="shared" si="115"/>
        <v>#REF!</v>
      </c>
      <c r="B7391" s="24" t="s">
        <v>26428</v>
      </c>
      <c r="C7391" s="24" t="s">
        <v>3398</v>
      </c>
      <c r="D7391" s="5" t="str">
        <f>VLOOKUP(C7391,[1]Sheet1!$A:$B,2,0)</f>
        <v>NAB0000007</v>
      </c>
      <c r="E7391" s="24" t="s">
        <v>717</v>
      </c>
      <c r="F7391" s="24" t="s">
        <v>39816</v>
      </c>
      <c r="G7391" s="24" t="s">
        <v>39817</v>
      </c>
      <c r="H7391" s="24">
        <v>256.1823139</v>
      </c>
      <c r="I7391" s="25"/>
      <c r="J7391" s="25"/>
      <c r="K7391" s="25" t="s">
        <v>233</v>
      </c>
      <c r="L7391" s="24"/>
      <c r="M7391" s="24" t="s">
        <v>26429</v>
      </c>
      <c r="N7391" s="24"/>
      <c r="O7391" s="24"/>
      <c r="P7391" s="24" t="s">
        <v>26430</v>
      </c>
      <c r="Q7391" s="24"/>
      <c r="R7391" s="24"/>
      <c r="S7391" s="24" t="s">
        <v>26431</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25">
      <c r="A7392" s="5" t="e">
        <f t="shared" si="115"/>
        <v>#REF!</v>
      </c>
      <c r="B7392" s="24" t="s">
        <v>26432</v>
      </c>
      <c r="C7392" s="24" t="s">
        <v>3398</v>
      </c>
      <c r="D7392" s="5" t="str">
        <f>VLOOKUP(C7392,[1]Sheet1!$A:$B,2,0)</f>
        <v>NAB0000007</v>
      </c>
      <c r="E7392" s="24" t="s">
        <v>275</v>
      </c>
      <c r="F7392" s="24" t="s">
        <v>26433</v>
      </c>
      <c r="G7392" s="24" t="s">
        <v>39818</v>
      </c>
      <c r="H7392" s="24">
        <v>255.59114929999998</v>
      </c>
      <c r="I7392" s="25"/>
      <c r="J7392" s="25"/>
      <c r="K7392" s="25" t="s">
        <v>233</v>
      </c>
      <c r="L7392" s="24"/>
      <c r="M7392" s="24" t="s">
        <v>26434</v>
      </c>
      <c r="N7392" s="24" t="s">
        <v>26435</v>
      </c>
      <c r="O7392" s="24">
        <v>2335202</v>
      </c>
      <c r="P7392" s="24" t="s">
        <v>26436</v>
      </c>
      <c r="Q7392" s="24" t="s">
        <v>26437</v>
      </c>
      <c r="R7392" s="24">
        <v>6655500</v>
      </c>
      <c r="S7392" s="24" t="s">
        <v>26438</v>
      </c>
      <c r="T7392" s="24"/>
      <c r="U7392" s="24">
        <v>6453664</v>
      </c>
      <c r="V7392" s="24" t="s">
        <v>26439</v>
      </c>
      <c r="W7392" s="24" t="s">
        <v>26437</v>
      </c>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25">
      <c r="A7393" s="5" t="e">
        <f t="shared" si="115"/>
        <v>#REF!</v>
      </c>
      <c r="B7393" s="24" t="s">
        <v>26440</v>
      </c>
      <c r="C7393" s="24" t="s">
        <v>3398</v>
      </c>
      <c r="D7393" s="5" t="str">
        <f>VLOOKUP(C7393,[1]Sheet1!$A:$B,2,0)</f>
        <v>NAB0000007</v>
      </c>
      <c r="E7393" s="24" t="s">
        <v>717</v>
      </c>
      <c r="F7393" s="24" t="s">
        <v>24365</v>
      </c>
      <c r="G7393" s="24" t="s">
        <v>39819</v>
      </c>
      <c r="H7393" s="24">
        <v>255.15319600000001</v>
      </c>
      <c r="I7393" s="25"/>
      <c r="J7393" s="25"/>
      <c r="K7393" s="25" t="s">
        <v>233</v>
      </c>
      <c r="L7393" s="24"/>
      <c r="M7393" s="24" t="s">
        <v>26441</v>
      </c>
      <c r="N7393" s="24"/>
      <c r="O7393" s="24">
        <v>3066661</v>
      </c>
      <c r="P7393" s="24" t="s">
        <v>26442</v>
      </c>
      <c r="Q7393" s="24"/>
      <c r="R7393" s="24">
        <v>3066674</v>
      </c>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25">
      <c r="A7394" s="5" t="e">
        <f t="shared" si="115"/>
        <v>#REF!</v>
      </c>
      <c r="B7394" s="24" t="s">
        <v>26443</v>
      </c>
      <c r="C7394" s="24" t="s">
        <v>3398</v>
      </c>
      <c r="D7394" s="5" t="str">
        <f>VLOOKUP(C7394,[1]Sheet1!$A:$B,2,0)</f>
        <v>NAB0000007</v>
      </c>
      <c r="E7394" s="24" t="s">
        <v>237</v>
      </c>
      <c r="F7394" s="24" t="s">
        <v>23237</v>
      </c>
      <c r="G7394" s="24" t="s">
        <v>39820</v>
      </c>
      <c r="H7394" s="24">
        <v>254.91255889999999</v>
      </c>
      <c r="I7394" s="25"/>
      <c r="J7394" s="25"/>
      <c r="K7394" s="25" t="s">
        <v>233</v>
      </c>
      <c r="L7394" s="24"/>
      <c r="M7394" s="24" t="s">
        <v>26444</v>
      </c>
      <c r="N7394" s="24"/>
      <c r="O7394" s="24"/>
      <c r="P7394" s="24" t="s">
        <v>26445</v>
      </c>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25">
      <c r="A7395" s="5" t="e">
        <f t="shared" si="115"/>
        <v>#REF!</v>
      </c>
      <c r="B7395" s="24" t="s">
        <v>26446</v>
      </c>
      <c r="C7395" s="24" t="s">
        <v>3398</v>
      </c>
      <c r="D7395" s="5" t="str">
        <f>VLOOKUP(C7395,[1]Sheet1!$A:$B,2,0)</f>
        <v>NAB0000007</v>
      </c>
      <c r="E7395" s="24" t="s">
        <v>717</v>
      </c>
      <c r="F7395" s="24" t="s">
        <v>23843</v>
      </c>
      <c r="G7395" s="24" t="s">
        <v>39821</v>
      </c>
      <c r="H7395" s="24">
        <v>253.91379000000001</v>
      </c>
      <c r="I7395" s="25"/>
      <c r="J7395" s="25"/>
      <c r="K7395" s="25" t="s">
        <v>233</v>
      </c>
      <c r="L7395" s="24"/>
      <c r="M7395" s="24" t="s">
        <v>26447</v>
      </c>
      <c r="N7395" s="24" t="s">
        <v>26448</v>
      </c>
      <c r="O7395" s="24"/>
      <c r="P7395" s="24" t="s">
        <v>26449</v>
      </c>
      <c r="Q7395" s="24" t="s">
        <v>26450</v>
      </c>
      <c r="R7395" s="24"/>
      <c r="S7395" s="24" t="s">
        <v>26451</v>
      </c>
      <c r="T7395" s="24" t="s">
        <v>26448</v>
      </c>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25">
      <c r="A7396" s="5" t="e">
        <f t="shared" si="115"/>
        <v>#REF!</v>
      </c>
      <c r="B7396" s="24" t="s">
        <v>26452</v>
      </c>
      <c r="C7396" s="24" t="s">
        <v>3398</v>
      </c>
      <c r="D7396" s="5" t="str">
        <f>VLOOKUP(C7396,[1]Sheet1!$A:$B,2,0)</f>
        <v>NAB0000007</v>
      </c>
      <c r="E7396" s="24" t="s">
        <v>237</v>
      </c>
      <c r="F7396" s="24" t="s">
        <v>26260</v>
      </c>
      <c r="G7396" s="24" t="s">
        <v>26453</v>
      </c>
      <c r="H7396" s="24">
        <v>252.135672</v>
      </c>
      <c r="I7396" s="25"/>
      <c r="J7396" s="25"/>
      <c r="K7396" s="25" t="s">
        <v>233</v>
      </c>
      <c r="L7396" s="24"/>
      <c r="M7396" s="24" t="s">
        <v>26454</v>
      </c>
      <c r="N7396" s="24" t="s">
        <v>26455</v>
      </c>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25">
      <c r="A7397" s="5" t="e">
        <f t="shared" si="115"/>
        <v>#REF!</v>
      </c>
      <c r="B7397" s="24" t="s">
        <v>26456</v>
      </c>
      <c r="C7397" s="24" t="s">
        <v>3398</v>
      </c>
      <c r="D7397" s="5" t="str">
        <f>VLOOKUP(C7397,[1]Sheet1!$A:$B,2,0)</f>
        <v>NAB0000007</v>
      </c>
      <c r="E7397" s="24" t="s">
        <v>717</v>
      </c>
      <c r="F7397" s="24" t="s">
        <v>26457</v>
      </c>
      <c r="G7397" s="24" t="s">
        <v>26458</v>
      </c>
      <c r="H7397" s="24">
        <v>250.99439039999999</v>
      </c>
      <c r="I7397" s="25"/>
      <c r="J7397" s="25"/>
      <c r="K7397" s="25" t="s">
        <v>233</v>
      </c>
      <c r="L7397" s="24"/>
      <c r="M7397" s="24" t="s">
        <v>26459</v>
      </c>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25">
      <c r="A7398" s="5" t="e">
        <f t="shared" si="115"/>
        <v>#REF!</v>
      </c>
      <c r="B7398" s="24" t="s">
        <v>26460</v>
      </c>
      <c r="C7398" s="24" t="s">
        <v>3398</v>
      </c>
      <c r="D7398" s="5" t="str">
        <f>VLOOKUP(C7398,[1]Sheet1!$A:$B,2,0)</f>
        <v>NAB0000007</v>
      </c>
      <c r="E7398" s="24" t="s">
        <v>275</v>
      </c>
      <c r="F7398" s="24" t="s">
        <v>26461</v>
      </c>
      <c r="G7398" s="24" t="s">
        <v>39822</v>
      </c>
      <c r="H7398" s="24">
        <v>250.45683</v>
      </c>
      <c r="I7398" s="25"/>
      <c r="J7398" s="25"/>
      <c r="K7398" s="25" t="s">
        <v>233</v>
      </c>
      <c r="L7398" s="24"/>
      <c r="M7398" s="24" t="s">
        <v>26462</v>
      </c>
      <c r="N7398" s="24" t="s">
        <v>26463</v>
      </c>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25">
      <c r="A7399" s="5" t="e">
        <f t="shared" si="115"/>
        <v>#REF!</v>
      </c>
      <c r="B7399" s="24" t="s">
        <v>26464</v>
      </c>
      <c r="C7399" s="24" t="s">
        <v>3398</v>
      </c>
      <c r="D7399" s="5" t="str">
        <f>VLOOKUP(C7399,[1]Sheet1!$A:$B,2,0)</f>
        <v>NAB0000007</v>
      </c>
      <c r="E7399" s="24" t="s">
        <v>402</v>
      </c>
      <c r="F7399" s="24" t="s">
        <v>24036</v>
      </c>
      <c r="G7399" s="24" t="s">
        <v>26465</v>
      </c>
      <c r="H7399" s="24">
        <v>250.24001999999999</v>
      </c>
      <c r="I7399" s="25"/>
      <c r="J7399" s="25"/>
      <c r="K7399" s="25" t="s">
        <v>233</v>
      </c>
      <c r="L7399" s="24"/>
      <c r="M7399" s="24" t="s">
        <v>26466</v>
      </c>
      <c r="N7399" s="24" t="s">
        <v>26467</v>
      </c>
      <c r="O7399" s="24"/>
      <c r="P7399" s="24" t="s">
        <v>26468</v>
      </c>
      <c r="Q7399" s="24" t="s">
        <v>26469</v>
      </c>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25">
      <c r="A7400" s="5" t="e">
        <f t="shared" si="115"/>
        <v>#REF!</v>
      </c>
      <c r="B7400" s="24" t="s">
        <v>26470</v>
      </c>
      <c r="C7400" s="24" t="s">
        <v>3398</v>
      </c>
      <c r="D7400" s="5" t="str">
        <f>VLOOKUP(C7400,[1]Sheet1!$A:$B,2,0)</f>
        <v>NAB0000007</v>
      </c>
      <c r="E7400" s="24" t="s">
        <v>717</v>
      </c>
      <c r="F7400" s="24" t="s">
        <v>24365</v>
      </c>
      <c r="G7400" s="24" t="s">
        <v>26471</v>
      </c>
      <c r="H7400" s="24">
        <v>249.96271999999999</v>
      </c>
      <c r="I7400" s="25"/>
      <c r="J7400" s="25"/>
      <c r="K7400" s="25" t="s">
        <v>233</v>
      </c>
      <c r="L7400" s="24"/>
      <c r="M7400" s="24" t="s">
        <v>26472</v>
      </c>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25">
      <c r="A7401" s="5" t="e">
        <f t="shared" si="115"/>
        <v>#REF!</v>
      </c>
      <c r="B7401" s="24" t="s">
        <v>26473</v>
      </c>
      <c r="C7401" s="24" t="s">
        <v>3398</v>
      </c>
      <c r="D7401" s="5" t="str">
        <f>VLOOKUP(C7401,[1]Sheet1!$A:$B,2,0)</f>
        <v>NAB0000007</v>
      </c>
      <c r="E7401" s="24" t="s">
        <v>237</v>
      </c>
      <c r="F7401" s="24" t="s">
        <v>26474</v>
      </c>
      <c r="G7401" s="24" t="s">
        <v>26475</v>
      </c>
      <c r="H7401" s="24">
        <v>248.23107739999998</v>
      </c>
      <c r="I7401" s="25"/>
      <c r="J7401" s="25"/>
      <c r="K7401" s="25" t="s">
        <v>233</v>
      </c>
      <c r="L7401" s="24"/>
      <c r="M7401" s="24" t="s">
        <v>26476</v>
      </c>
      <c r="N7401" s="24"/>
      <c r="O7401" s="24"/>
      <c r="P7401" s="24" t="s">
        <v>26477</v>
      </c>
      <c r="Q7401" s="24"/>
      <c r="R7401" s="24"/>
      <c r="S7401" s="24" t="s">
        <v>26478</v>
      </c>
      <c r="T7401" s="24"/>
      <c r="U7401" s="24"/>
      <c r="V7401" s="24" t="s">
        <v>26479</v>
      </c>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25">
      <c r="A7402" s="5" t="e">
        <f t="shared" si="115"/>
        <v>#REF!</v>
      </c>
      <c r="B7402" s="24" t="s">
        <v>26480</v>
      </c>
      <c r="C7402" s="24" t="s">
        <v>3398</v>
      </c>
      <c r="D7402" s="5" t="str">
        <f>VLOOKUP(C7402,[1]Sheet1!$A:$B,2,0)</f>
        <v>NAB0000007</v>
      </c>
      <c r="E7402" s="24" t="s">
        <v>717</v>
      </c>
      <c r="F7402" s="24" t="s">
        <v>24365</v>
      </c>
      <c r="G7402" s="24" t="s">
        <v>39823</v>
      </c>
      <c r="H7402" s="24">
        <v>248.01395570000003</v>
      </c>
      <c r="I7402" s="25"/>
      <c r="J7402" s="25"/>
      <c r="K7402" s="25" t="s">
        <v>233</v>
      </c>
      <c r="L7402" s="24"/>
      <c r="M7402" s="24" t="s">
        <v>26481</v>
      </c>
      <c r="N7402" s="24"/>
      <c r="O7402" s="24"/>
      <c r="P7402" s="24" t="s">
        <v>26482</v>
      </c>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25">
      <c r="A7403" s="5" t="e">
        <f t="shared" si="115"/>
        <v>#REF!</v>
      </c>
      <c r="B7403" s="24" t="s">
        <v>26483</v>
      </c>
      <c r="C7403" s="24" t="s">
        <v>3398</v>
      </c>
      <c r="D7403" s="5" t="str">
        <f>VLOOKUP(C7403,[1]Sheet1!$A:$B,2,0)</f>
        <v>NAB0000007</v>
      </c>
      <c r="E7403" s="24" t="s">
        <v>275</v>
      </c>
      <c r="F7403" s="24" t="s">
        <v>26484</v>
      </c>
      <c r="G7403" s="24" t="s">
        <v>26485</v>
      </c>
      <c r="H7403" s="24">
        <v>247.77262000000002</v>
      </c>
      <c r="I7403" s="25"/>
      <c r="J7403" s="25"/>
      <c r="K7403" s="25" t="s">
        <v>233</v>
      </c>
      <c r="L7403" s="24"/>
      <c r="M7403" s="24" t="s">
        <v>26486</v>
      </c>
      <c r="N7403" s="24" t="s">
        <v>26487</v>
      </c>
      <c r="O7403" s="24"/>
      <c r="P7403" s="24" t="s">
        <v>26488</v>
      </c>
      <c r="Q7403" s="24" t="s">
        <v>26489</v>
      </c>
      <c r="R7403" s="24"/>
      <c r="S7403" s="24" t="s">
        <v>26490</v>
      </c>
      <c r="T7403" s="24" t="s">
        <v>26491</v>
      </c>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25">
      <c r="A7404" s="5" t="e">
        <f t="shared" si="115"/>
        <v>#REF!</v>
      </c>
      <c r="B7404" s="24" t="s">
        <v>26492</v>
      </c>
      <c r="C7404" s="24" t="s">
        <v>3398</v>
      </c>
      <c r="D7404" s="5" t="str">
        <f>VLOOKUP(C7404,[1]Sheet1!$A:$B,2,0)</f>
        <v>NAB0000007</v>
      </c>
      <c r="E7404" s="24" t="s">
        <v>237</v>
      </c>
      <c r="F7404" s="24" t="s">
        <v>23237</v>
      </c>
      <c r="G7404" s="24" t="s">
        <v>26493</v>
      </c>
      <c r="H7404" s="24">
        <v>247.50782999999998</v>
      </c>
      <c r="I7404" s="25"/>
      <c r="J7404" s="25"/>
      <c r="K7404" s="25" t="s">
        <v>233</v>
      </c>
      <c r="L7404" s="24"/>
      <c r="M7404" s="24" t="s">
        <v>26494</v>
      </c>
      <c r="N7404" s="24" t="s">
        <v>26495</v>
      </c>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25">
      <c r="A7405" s="5" t="e">
        <f t="shared" si="115"/>
        <v>#REF!</v>
      </c>
      <c r="B7405" s="24" t="s">
        <v>26496</v>
      </c>
      <c r="C7405" s="24" t="s">
        <v>3398</v>
      </c>
      <c r="D7405" s="5" t="str">
        <f>VLOOKUP(C7405,[1]Sheet1!$A:$B,2,0)</f>
        <v>NAB0000007</v>
      </c>
      <c r="E7405" s="24" t="s">
        <v>402</v>
      </c>
      <c r="F7405" s="24" t="s">
        <v>24036</v>
      </c>
      <c r="G7405" s="24" t="s">
        <v>39824</v>
      </c>
      <c r="H7405" s="24">
        <v>246.07540299999999</v>
      </c>
      <c r="I7405" s="25"/>
      <c r="J7405" s="25"/>
      <c r="K7405" s="25" t="s">
        <v>233</v>
      </c>
      <c r="L7405" s="24"/>
      <c r="M7405" s="24" t="s">
        <v>26497</v>
      </c>
      <c r="N7405" s="24" t="s">
        <v>26498</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25">
      <c r="A7406" s="5" t="e">
        <f t="shared" si="115"/>
        <v>#REF!</v>
      </c>
      <c r="B7406" s="24" t="s">
        <v>26499</v>
      </c>
      <c r="C7406" s="24" t="s">
        <v>3398</v>
      </c>
      <c r="D7406" s="5" t="str">
        <f>VLOOKUP(C7406,[1]Sheet1!$A:$B,2,0)</f>
        <v>NAB0000007</v>
      </c>
      <c r="E7406" s="24" t="s">
        <v>728</v>
      </c>
      <c r="F7406" s="24" t="s">
        <v>24134</v>
      </c>
      <c r="G7406" s="24" t="s">
        <v>26500</v>
      </c>
      <c r="H7406" s="24">
        <v>245.77</v>
      </c>
      <c r="I7406" s="25"/>
      <c r="J7406" s="25"/>
      <c r="K7406" s="25" t="s">
        <v>233</v>
      </c>
      <c r="L7406" s="24"/>
      <c r="M7406" s="24" t="s">
        <v>26501</v>
      </c>
      <c r="N7406" s="24" t="s">
        <v>26502</v>
      </c>
      <c r="O7406" s="24"/>
      <c r="P7406" s="24" t="s">
        <v>26503</v>
      </c>
      <c r="Q7406" s="24" t="s">
        <v>26504</v>
      </c>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25">
      <c r="A7407" s="5" t="e">
        <f t="shared" si="115"/>
        <v>#REF!</v>
      </c>
      <c r="B7407" s="24" t="s">
        <v>26505</v>
      </c>
      <c r="C7407" s="24" t="s">
        <v>3398</v>
      </c>
      <c r="D7407" s="5" t="str">
        <f>VLOOKUP(C7407,[1]Sheet1!$A:$B,2,0)</f>
        <v>NAB0000007</v>
      </c>
      <c r="E7407" s="24" t="s">
        <v>1846</v>
      </c>
      <c r="F7407" s="24" t="s">
        <v>26506</v>
      </c>
      <c r="G7407" s="24" t="s">
        <v>26507</v>
      </c>
      <c r="H7407" s="24">
        <v>244</v>
      </c>
      <c r="I7407" s="25"/>
      <c r="J7407" s="25"/>
      <c r="K7407" s="25" t="s">
        <v>233</v>
      </c>
      <c r="L7407" s="24"/>
      <c r="M7407" s="24" t="s">
        <v>26508</v>
      </c>
      <c r="N7407" s="24"/>
      <c r="O7407" s="24"/>
      <c r="P7407" s="24" t="s">
        <v>26509</v>
      </c>
      <c r="Q7407" s="24"/>
      <c r="R7407" s="24"/>
      <c r="S7407" s="24" t="s">
        <v>26510</v>
      </c>
      <c r="T7407" s="24"/>
      <c r="U7407" s="24"/>
      <c r="V7407" s="24" t="s">
        <v>26511</v>
      </c>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25">
      <c r="A7408" s="5" t="e">
        <f t="shared" si="115"/>
        <v>#REF!</v>
      </c>
      <c r="B7408" s="24" t="s">
        <v>26512</v>
      </c>
      <c r="C7408" s="24" t="s">
        <v>3398</v>
      </c>
      <c r="D7408" s="5" t="str">
        <f>VLOOKUP(C7408,[1]Sheet1!$A:$B,2,0)</f>
        <v>NAB0000007</v>
      </c>
      <c r="E7408" s="24" t="s">
        <v>402</v>
      </c>
      <c r="F7408" s="24" t="s">
        <v>26513</v>
      </c>
      <c r="G7408" s="24" t="s">
        <v>26514</v>
      </c>
      <c r="H7408" s="24">
        <v>243.64303000000001</v>
      </c>
      <c r="I7408" s="25"/>
      <c r="J7408" s="25"/>
      <c r="K7408" s="25" t="s">
        <v>233</v>
      </c>
      <c r="L7408" s="24"/>
      <c r="M7408" s="24" t="s">
        <v>26515</v>
      </c>
      <c r="N7408" s="24"/>
      <c r="O7408" s="24"/>
      <c r="P7408" s="24" t="s">
        <v>26516</v>
      </c>
      <c r="Q7408" s="24"/>
      <c r="R7408" s="24"/>
      <c r="S7408" s="24" t="s">
        <v>26517</v>
      </c>
      <c r="T7408" s="24"/>
      <c r="U7408" s="24"/>
      <c r="V7408" s="24" t="s">
        <v>26518</v>
      </c>
      <c r="W7408" s="24"/>
      <c r="X7408" s="24"/>
      <c r="Y7408" s="24" t="s">
        <v>26519</v>
      </c>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25">
      <c r="A7409" s="5" t="e">
        <f t="shared" si="115"/>
        <v>#REF!</v>
      </c>
      <c r="B7409" s="24" t="s">
        <v>26520</v>
      </c>
      <c r="C7409" s="24" t="s">
        <v>3398</v>
      </c>
      <c r="D7409" s="5" t="str">
        <f>VLOOKUP(C7409,[1]Sheet1!$A:$B,2,0)</f>
        <v>NAB0000007</v>
      </c>
      <c r="E7409" s="24" t="s">
        <v>39362</v>
      </c>
      <c r="F7409" s="24" t="s">
        <v>26521</v>
      </c>
      <c r="G7409" s="24" t="s">
        <v>26522</v>
      </c>
      <c r="H7409" s="24">
        <v>243.54081230000003</v>
      </c>
      <c r="I7409" s="25"/>
      <c r="J7409" s="25"/>
      <c r="K7409" s="25" t="s">
        <v>233</v>
      </c>
      <c r="L7409" s="24"/>
      <c r="M7409" s="24" t="s">
        <v>26523</v>
      </c>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25">
      <c r="A7410" s="5" t="e">
        <f t="shared" si="115"/>
        <v>#REF!</v>
      </c>
      <c r="B7410" s="24" t="s">
        <v>26524</v>
      </c>
      <c r="C7410" s="24" t="s">
        <v>3398</v>
      </c>
      <c r="D7410" s="5" t="str">
        <f>VLOOKUP(C7410,[1]Sheet1!$A:$B,2,0)</f>
        <v>NAB0000007</v>
      </c>
      <c r="E7410" s="24" t="s">
        <v>26525</v>
      </c>
      <c r="F7410" s="24" t="s">
        <v>22375</v>
      </c>
      <c r="G7410" s="24" t="s">
        <v>26526</v>
      </c>
      <c r="H7410" s="24">
        <v>242.17105000000001</v>
      </c>
      <c r="I7410" s="25"/>
      <c r="J7410" s="25"/>
      <c r="K7410" s="25" t="s">
        <v>233</v>
      </c>
      <c r="L7410" s="24"/>
      <c r="M7410" s="24" t="s">
        <v>26527</v>
      </c>
      <c r="N7410" s="24" t="s">
        <v>26528</v>
      </c>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25">
      <c r="A7411" s="5" t="e">
        <f t="shared" si="115"/>
        <v>#REF!</v>
      </c>
      <c r="B7411" s="24" t="s">
        <v>26529</v>
      </c>
      <c r="C7411" s="24" t="s">
        <v>3398</v>
      </c>
      <c r="D7411" s="5" t="str">
        <f>VLOOKUP(C7411,[1]Sheet1!$A:$B,2,0)</f>
        <v>NAB0000007</v>
      </c>
      <c r="E7411" s="24" t="s">
        <v>717</v>
      </c>
      <c r="F7411" s="24" t="s">
        <v>24031</v>
      </c>
      <c r="G7411" s="24" t="s">
        <v>26530</v>
      </c>
      <c r="H7411" s="24">
        <v>241.83653999999999</v>
      </c>
      <c r="I7411" s="25"/>
      <c r="J7411" s="25"/>
      <c r="K7411" s="25" t="s">
        <v>233</v>
      </c>
      <c r="L7411" s="24"/>
      <c r="M7411" s="24" t="s">
        <v>26531</v>
      </c>
      <c r="N7411" s="24" t="s">
        <v>26532</v>
      </c>
      <c r="O7411" s="24">
        <v>5213915</v>
      </c>
      <c r="P7411" s="24" t="s">
        <v>26533</v>
      </c>
      <c r="Q7411" s="24" t="s">
        <v>26534</v>
      </c>
      <c r="R7411" s="24">
        <v>5211219</v>
      </c>
      <c r="S7411" s="24" t="s">
        <v>26535</v>
      </c>
      <c r="T7411" s="24"/>
      <c r="U7411" s="24">
        <v>5268954</v>
      </c>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25">
      <c r="A7412" s="5" t="e">
        <f t="shared" si="115"/>
        <v>#REF!</v>
      </c>
      <c r="B7412" s="24" t="s">
        <v>26536</v>
      </c>
      <c r="C7412" s="24" t="s">
        <v>3398</v>
      </c>
      <c r="D7412" s="5" t="str">
        <f>VLOOKUP(C7412,[1]Sheet1!$A:$B,2,0)</f>
        <v>NAB0000007</v>
      </c>
      <c r="E7412" s="24" t="s">
        <v>39372</v>
      </c>
      <c r="F7412" s="24" t="s">
        <v>24507</v>
      </c>
      <c r="G7412" s="24" t="s">
        <v>39825</v>
      </c>
      <c r="H7412" s="24">
        <v>237.98833949999997</v>
      </c>
      <c r="I7412" s="25"/>
      <c r="J7412" s="25"/>
      <c r="K7412" s="25" t="s">
        <v>233</v>
      </c>
      <c r="L7412" s="24"/>
      <c r="M7412" s="24" t="s">
        <v>26537</v>
      </c>
      <c r="N7412" s="24"/>
      <c r="O7412" s="24">
        <v>1975264</v>
      </c>
      <c r="P7412" s="24" t="s">
        <v>26538</v>
      </c>
      <c r="Q7412" s="24"/>
      <c r="R7412" s="24">
        <v>1975248</v>
      </c>
      <c r="S7412" s="24" t="s">
        <v>26539</v>
      </c>
      <c r="T7412" s="24"/>
      <c r="U7412" s="24">
        <v>2648491</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25">
      <c r="A7413" s="5" t="e">
        <f t="shared" si="115"/>
        <v>#REF!</v>
      </c>
      <c r="B7413" s="24" t="s">
        <v>26540</v>
      </c>
      <c r="C7413" s="24" t="s">
        <v>3398</v>
      </c>
      <c r="D7413" s="5" t="str">
        <f>VLOOKUP(C7413,[1]Sheet1!$A:$B,2,0)</f>
        <v>NAB0000007</v>
      </c>
      <c r="E7413" s="24" t="s">
        <v>237</v>
      </c>
      <c r="F7413" s="24" t="s">
        <v>23237</v>
      </c>
      <c r="G7413" s="24" t="s">
        <v>26541</v>
      </c>
      <c r="H7413" s="24">
        <v>237.02429789999999</v>
      </c>
      <c r="I7413" s="25"/>
      <c r="J7413" s="25"/>
      <c r="K7413" s="25" t="s">
        <v>233</v>
      </c>
      <c r="L7413" s="24"/>
      <c r="M7413" s="24" t="s">
        <v>26542</v>
      </c>
      <c r="N7413" s="24" t="s">
        <v>26543</v>
      </c>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25">
      <c r="A7414" s="5" t="e">
        <f t="shared" si="115"/>
        <v>#REF!</v>
      </c>
      <c r="B7414" s="24" t="s">
        <v>26544</v>
      </c>
      <c r="C7414" s="24" t="s">
        <v>3398</v>
      </c>
      <c r="D7414" s="5" t="str">
        <f>VLOOKUP(C7414,[1]Sheet1!$A:$B,2,0)</f>
        <v>NAB0000007</v>
      </c>
      <c r="E7414" s="24" t="s">
        <v>237</v>
      </c>
      <c r="F7414" s="24" t="s">
        <v>26545</v>
      </c>
      <c r="G7414" s="24" t="s">
        <v>26546</v>
      </c>
      <c r="H7414" s="24">
        <v>237</v>
      </c>
      <c r="I7414" s="25"/>
      <c r="J7414" s="25"/>
      <c r="K7414" s="25" t="s">
        <v>233</v>
      </c>
      <c r="L7414" s="24"/>
      <c r="M7414" s="24" t="s">
        <v>26547</v>
      </c>
      <c r="N7414" s="24"/>
      <c r="O7414" s="24"/>
      <c r="P7414" s="24" t="s">
        <v>26548</v>
      </c>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25">
      <c r="A7415" s="5" t="e">
        <f t="shared" si="115"/>
        <v>#REF!</v>
      </c>
      <c r="B7415" s="24" t="s">
        <v>39826</v>
      </c>
      <c r="C7415" s="24" t="s">
        <v>3398</v>
      </c>
      <c r="D7415" s="5" t="str">
        <f>VLOOKUP(C7415,[1]Sheet1!$A:$B,2,0)</f>
        <v>NAB0000007</v>
      </c>
      <c r="E7415" s="24" t="s">
        <v>297</v>
      </c>
      <c r="F7415" s="24" t="s">
        <v>39827</v>
      </c>
      <c r="G7415" s="24" t="s">
        <v>39828</v>
      </c>
      <c r="H7415" s="24">
        <v>234.09179109999999</v>
      </c>
      <c r="I7415" s="25"/>
      <c r="J7415" s="25"/>
      <c r="K7415" s="25" t="s">
        <v>233</v>
      </c>
      <c r="L7415" s="24"/>
      <c r="M7415" s="24" t="s">
        <v>26549</v>
      </c>
      <c r="N7415" s="24"/>
      <c r="O7415" s="24" t="s">
        <v>209</v>
      </c>
      <c r="P7415" s="24"/>
      <c r="Q7415" s="24"/>
      <c r="R7415" s="24" t="s">
        <v>39829</v>
      </c>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25">
      <c r="A7416" s="5" t="e">
        <f t="shared" si="115"/>
        <v>#REF!</v>
      </c>
      <c r="B7416" s="24" t="s">
        <v>26550</v>
      </c>
      <c r="C7416" s="24" t="s">
        <v>3398</v>
      </c>
      <c r="D7416" s="5" t="str">
        <f>VLOOKUP(C7416,[1]Sheet1!$A:$B,2,0)</f>
        <v>NAB0000007</v>
      </c>
      <c r="E7416" s="24" t="s">
        <v>237</v>
      </c>
      <c r="F7416" s="24" t="s">
        <v>23237</v>
      </c>
      <c r="G7416" s="24" t="s">
        <v>39830</v>
      </c>
      <c r="H7416" s="24">
        <v>232.82733300000001</v>
      </c>
      <c r="I7416" s="25"/>
      <c r="J7416" s="25"/>
      <c r="K7416" s="25" t="s">
        <v>233</v>
      </c>
      <c r="L7416" s="24"/>
      <c r="M7416" s="24" t="s">
        <v>39831</v>
      </c>
      <c r="N7416" s="24" t="s">
        <v>26551</v>
      </c>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25">
      <c r="A7417" s="5" t="e">
        <f t="shared" si="115"/>
        <v>#REF!</v>
      </c>
      <c r="B7417" s="24" t="s">
        <v>26552</v>
      </c>
      <c r="C7417" s="24" t="s">
        <v>3398</v>
      </c>
      <c r="D7417" s="5" t="str">
        <f>VLOOKUP(C7417,[1]Sheet1!$A:$B,2,0)</f>
        <v>NAB0000007</v>
      </c>
      <c r="E7417" s="24" t="s">
        <v>320</v>
      </c>
      <c r="F7417" s="24" t="s">
        <v>39832</v>
      </c>
      <c r="G7417" s="24" t="s">
        <v>39833</v>
      </c>
      <c r="H7417" s="24">
        <v>231.68939850000001</v>
      </c>
      <c r="I7417" s="25"/>
      <c r="J7417" s="25"/>
      <c r="K7417" s="25" t="s">
        <v>233</v>
      </c>
      <c r="L7417" s="24" t="s">
        <v>32991</v>
      </c>
      <c r="M7417" s="24" t="s">
        <v>39834</v>
      </c>
      <c r="N7417" s="24"/>
      <c r="O7417" s="24">
        <v>1319314</v>
      </c>
      <c r="P7417" s="24" t="s">
        <v>26553</v>
      </c>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25">
      <c r="A7418" s="5" t="e">
        <f t="shared" si="115"/>
        <v>#REF!</v>
      </c>
      <c r="B7418" s="24" t="s">
        <v>26554</v>
      </c>
      <c r="C7418" s="24" t="s">
        <v>3398</v>
      </c>
      <c r="D7418" s="5" t="str">
        <f>VLOOKUP(C7418,[1]Sheet1!$A:$B,2,0)</f>
        <v>NAB0000007</v>
      </c>
      <c r="E7418" s="24" t="s">
        <v>39362</v>
      </c>
      <c r="F7418" s="24" t="s">
        <v>26555</v>
      </c>
      <c r="G7418" s="24" t="s">
        <v>39835</v>
      </c>
      <c r="H7418" s="24">
        <v>229.822565</v>
      </c>
      <c r="I7418" s="25"/>
      <c r="J7418" s="25"/>
      <c r="K7418" s="25" t="s">
        <v>233</v>
      </c>
      <c r="L7418" s="24"/>
      <c r="M7418" s="24" t="s">
        <v>26556</v>
      </c>
      <c r="N7418" s="24"/>
      <c r="O7418" s="24"/>
      <c r="P7418" s="24" t="s">
        <v>26557</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25">
      <c r="A7419" s="5" t="e">
        <f t="shared" si="115"/>
        <v>#REF!</v>
      </c>
      <c r="B7419" s="24" t="s">
        <v>26558</v>
      </c>
      <c r="C7419" s="24" t="s">
        <v>3398</v>
      </c>
      <c r="D7419" s="5" t="str">
        <f>VLOOKUP(C7419,[1]Sheet1!$A:$B,2,0)</f>
        <v>NAB0000007</v>
      </c>
      <c r="E7419" s="24" t="s">
        <v>237</v>
      </c>
      <c r="F7419" s="24" t="s">
        <v>39836</v>
      </c>
      <c r="G7419" s="24" t="s">
        <v>39837</v>
      </c>
      <c r="H7419" s="24">
        <v>229.79761820000002</v>
      </c>
      <c r="I7419" s="25"/>
      <c r="J7419" s="25"/>
      <c r="K7419" s="25" t="s">
        <v>233</v>
      </c>
      <c r="L7419" s="24"/>
      <c r="M7419" s="24" t="s">
        <v>26559</v>
      </c>
      <c r="N7419" s="24" t="s">
        <v>26560</v>
      </c>
      <c r="O7419" s="24"/>
      <c r="P7419" s="24" t="s">
        <v>26561</v>
      </c>
      <c r="Q7419" s="24" t="s">
        <v>26562</v>
      </c>
      <c r="R7419" s="24"/>
      <c r="S7419" s="24" t="s">
        <v>26563</v>
      </c>
      <c r="T7419" s="24" t="s">
        <v>26564</v>
      </c>
      <c r="U7419" s="24"/>
      <c r="V7419" s="24" t="s">
        <v>26565</v>
      </c>
      <c r="W7419" s="24" t="s">
        <v>26566</v>
      </c>
      <c r="X7419" s="24"/>
      <c r="Y7419" s="24" t="s">
        <v>26567</v>
      </c>
      <c r="Z7419" s="24" t="s">
        <v>26568</v>
      </c>
      <c r="AA7419" s="24"/>
      <c r="AB7419" s="24" t="s">
        <v>26569</v>
      </c>
      <c r="AC7419" s="24" t="s">
        <v>26570</v>
      </c>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25">
      <c r="A7420" s="5" t="e">
        <f t="shared" si="115"/>
        <v>#REF!</v>
      </c>
      <c r="B7420" s="24" t="s">
        <v>26571</v>
      </c>
      <c r="C7420" s="24" t="s">
        <v>3398</v>
      </c>
      <c r="D7420" s="5" t="str">
        <f>VLOOKUP(C7420,[1]Sheet1!$A:$B,2,0)</f>
        <v>NAB0000007</v>
      </c>
      <c r="E7420" s="24" t="s">
        <v>132</v>
      </c>
      <c r="F7420" s="24" t="s">
        <v>24380</v>
      </c>
      <c r="G7420" s="24" t="s">
        <v>26572</v>
      </c>
      <c r="H7420" s="24">
        <v>226.6068061</v>
      </c>
      <c r="I7420" s="25"/>
      <c r="J7420" s="25"/>
      <c r="K7420" s="25" t="s">
        <v>233</v>
      </c>
      <c r="L7420" s="24"/>
      <c r="M7420" s="24" t="s">
        <v>26573</v>
      </c>
      <c r="N7420" s="24" t="s">
        <v>26574</v>
      </c>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25">
      <c r="A7421" s="5" t="e">
        <f t="shared" si="115"/>
        <v>#REF!</v>
      </c>
      <c r="B7421" s="24" t="s">
        <v>26575</v>
      </c>
      <c r="C7421" s="24" t="s">
        <v>3398</v>
      </c>
      <c r="D7421" s="5" t="str">
        <f>VLOOKUP(C7421,[1]Sheet1!$A:$B,2,0)</f>
        <v>NAB0000007</v>
      </c>
      <c r="E7421" s="24" t="s">
        <v>770</v>
      </c>
      <c r="F7421" s="24" t="s">
        <v>26576</v>
      </c>
      <c r="G7421" s="24" t="s">
        <v>26577</v>
      </c>
      <c r="H7421" s="24">
        <v>224.38685000000001</v>
      </c>
      <c r="I7421" s="25"/>
      <c r="J7421" s="25"/>
      <c r="K7421" s="25" t="s">
        <v>233</v>
      </c>
      <c r="L7421" s="24"/>
      <c r="M7421" s="24" t="s">
        <v>26578</v>
      </c>
      <c r="N7421" s="24" t="s">
        <v>26579</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25">
      <c r="A7422" s="5" t="e">
        <f t="shared" si="115"/>
        <v>#REF!</v>
      </c>
      <c r="B7422" s="24" t="s">
        <v>26580</v>
      </c>
      <c r="C7422" s="24" t="s">
        <v>3398</v>
      </c>
      <c r="D7422" s="5" t="str">
        <f>VLOOKUP(C7422,[1]Sheet1!$A:$B,2,0)</f>
        <v>NAB0000007</v>
      </c>
      <c r="E7422" s="24" t="s">
        <v>717</v>
      </c>
      <c r="F7422" s="24" t="s">
        <v>26581</v>
      </c>
      <c r="G7422" s="24" t="s">
        <v>39838</v>
      </c>
      <c r="H7422" s="24">
        <v>223.37975179999998</v>
      </c>
      <c r="I7422" s="25"/>
      <c r="J7422" s="25"/>
      <c r="K7422" s="25" t="s">
        <v>233</v>
      </c>
      <c r="L7422" s="24"/>
      <c r="M7422" s="24" t="s">
        <v>26582</v>
      </c>
      <c r="N7422" s="24" t="s">
        <v>26583</v>
      </c>
      <c r="O7422" s="24">
        <v>26290</v>
      </c>
      <c r="P7422" s="24" t="s">
        <v>26584</v>
      </c>
      <c r="Q7422" s="24" t="s">
        <v>24759</v>
      </c>
      <c r="R7422" s="24">
        <v>25840</v>
      </c>
      <c r="S7422" s="24" t="s">
        <v>24750</v>
      </c>
      <c r="T7422" s="24" t="s">
        <v>26585</v>
      </c>
      <c r="U7422" s="24">
        <v>26283</v>
      </c>
      <c r="V7422" s="24" t="s">
        <v>26586</v>
      </c>
      <c r="W7422" s="24" t="s">
        <v>24761</v>
      </c>
      <c r="X7422" s="24">
        <v>25910</v>
      </c>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25">
      <c r="A7423" s="5" t="e">
        <f t="shared" si="115"/>
        <v>#REF!</v>
      </c>
      <c r="B7423" s="24" t="s">
        <v>26587</v>
      </c>
      <c r="C7423" s="24" t="s">
        <v>3398</v>
      </c>
      <c r="D7423" s="5" t="str">
        <f>VLOOKUP(C7423,[1]Sheet1!$A:$B,2,0)</f>
        <v>NAB0000007</v>
      </c>
      <c r="E7423" s="24" t="s">
        <v>7905</v>
      </c>
      <c r="F7423" s="24" t="s">
        <v>25571</v>
      </c>
      <c r="G7423" s="24" t="s">
        <v>26588</v>
      </c>
      <c r="H7423" s="24">
        <v>220.90771749999999</v>
      </c>
      <c r="I7423" s="25"/>
      <c r="J7423" s="25"/>
      <c r="K7423" s="25" t="s">
        <v>233</v>
      </c>
      <c r="L7423" s="24"/>
      <c r="M7423" s="24" t="s">
        <v>26589</v>
      </c>
      <c r="N7423" s="24" t="s">
        <v>26590</v>
      </c>
      <c r="O7423" s="24">
        <v>7186726</v>
      </c>
      <c r="P7423" s="24" t="s">
        <v>26591</v>
      </c>
      <c r="Q7423" s="24"/>
      <c r="R7423" s="24">
        <v>7186732</v>
      </c>
      <c r="S7423" s="24" t="s">
        <v>26592</v>
      </c>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25">
      <c r="A7424" s="5" t="e">
        <f t="shared" si="115"/>
        <v>#REF!</v>
      </c>
      <c r="B7424" s="24" t="s">
        <v>39839</v>
      </c>
      <c r="C7424" s="24" t="s">
        <v>3398</v>
      </c>
      <c r="D7424" s="5" t="str">
        <f>VLOOKUP(C7424,[1]Sheet1!$A:$B,2,0)</f>
        <v>NAB0000007</v>
      </c>
      <c r="E7424" s="24" t="s">
        <v>245</v>
      </c>
      <c r="F7424" s="24" t="s">
        <v>23210</v>
      </c>
      <c r="G7424" s="24" t="s">
        <v>39840</v>
      </c>
      <c r="H7424" s="24">
        <v>219.83209550000004</v>
      </c>
      <c r="I7424" s="25"/>
      <c r="J7424" s="25"/>
      <c r="K7424" s="25" t="s">
        <v>233</v>
      </c>
      <c r="L7424" s="24"/>
      <c r="M7424" s="24" t="s">
        <v>26593</v>
      </c>
      <c r="N7424" s="24"/>
      <c r="O7424" s="24"/>
      <c r="P7424" s="24" t="s">
        <v>26594</v>
      </c>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25">
      <c r="A7425" s="5" t="e">
        <f t="shared" ref="A7425:A7488" si="116">A7424+1</f>
        <v>#REF!</v>
      </c>
      <c r="B7425" s="24" t="s">
        <v>26595</v>
      </c>
      <c r="C7425" s="24" t="s">
        <v>3398</v>
      </c>
      <c r="D7425" s="5" t="str">
        <f>VLOOKUP(C7425,[1]Sheet1!$A:$B,2,0)</f>
        <v>NAB0000007</v>
      </c>
      <c r="E7425" s="24" t="s">
        <v>237</v>
      </c>
      <c r="F7425" s="24" t="s">
        <v>26474</v>
      </c>
      <c r="G7425" s="24" t="s">
        <v>39841</v>
      </c>
      <c r="H7425" s="24">
        <v>218.73873270000001</v>
      </c>
      <c r="I7425" s="25"/>
      <c r="J7425" s="25"/>
      <c r="K7425" s="25" t="s">
        <v>233</v>
      </c>
      <c r="L7425" s="24"/>
      <c r="M7425" s="24" t="s">
        <v>26479</v>
      </c>
      <c r="N7425" s="24"/>
      <c r="O7425" s="24"/>
      <c r="P7425" s="24" t="s">
        <v>39842</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25">
      <c r="A7426" s="5" t="e">
        <f t="shared" si="116"/>
        <v>#REF!</v>
      </c>
      <c r="B7426" s="24" t="s">
        <v>26596</v>
      </c>
      <c r="C7426" s="24" t="s">
        <v>3398</v>
      </c>
      <c r="D7426" s="5" t="str">
        <f>VLOOKUP(C7426,[1]Sheet1!$A:$B,2,0)</f>
        <v>NAB0000007</v>
      </c>
      <c r="E7426" s="24" t="s">
        <v>9797</v>
      </c>
      <c r="F7426" s="24" t="s">
        <v>26597</v>
      </c>
      <c r="G7426" s="24" t="s">
        <v>39843</v>
      </c>
      <c r="H7426" s="24">
        <v>217.43044030000001</v>
      </c>
      <c r="I7426" s="25"/>
      <c r="J7426" s="25"/>
      <c r="K7426" s="25" t="s">
        <v>233</v>
      </c>
      <c r="L7426" s="24" t="s">
        <v>1479</v>
      </c>
      <c r="M7426" s="24" t="s">
        <v>39844</v>
      </c>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25">
      <c r="A7427" s="5" t="e">
        <f t="shared" si="116"/>
        <v>#REF!</v>
      </c>
      <c r="B7427" s="24" t="s">
        <v>26598</v>
      </c>
      <c r="C7427" s="24" t="s">
        <v>3398</v>
      </c>
      <c r="D7427" s="5" t="str">
        <f>VLOOKUP(C7427,[1]Sheet1!$A:$B,2,0)</f>
        <v>NAB0000007</v>
      </c>
      <c r="E7427" s="24" t="s">
        <v>717</v>
      </c>
      <c r="F7427" s="24" t="s">
        <v>26599</v>
      </c>
      <c r="G7427" s="24" t="s">
        <v>26600</v>
      </c>
      <c r="H7427" s="24">
        <v>215.84349</v>
      </c>
      <c r="I7427" s="25"/>
      <c r="J7427" s="25"/>
      <c r="K7427" s="25" t="s">
        <v>233</v>
      </c>
      <c r="L7427" s="24"/>
      <c r="M7427" s="24" t="s">
        <v>26601</v>
      </c>
      <c r="N7427" s="24"/>
      <c r="O7427" s="24"/>
      <c r="P7427" s="24" t="s">
        <v>26602</v>
      </c>
      <c r="Q7427" s="24"/>
      <c r="R7427" s="24"/>
      <c r="S7427" s="24" t="s">
        <v>26603</v>
      </c>
      <c r="T7427" s="24"/>
      <c r="U7427" s="24"/>
      <c r="V7427" s="24" t="s">
        <v>26604</v>
      </c>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25">
      <c r="A7428" s="5" t="e">
        <f t="shared" si="116"/>
        <v>#REF!</v>
      </c>
      <c r="B7428" s="24" t="s">
        <v>26605</v>
      </c>
      <c r="C7428" s="24" t="s">
        <v>3398</v>
      </c>
      <c r="D7428" s="5" t="str">
        <f>VLOOKUP(C7428,[1]Sheet1!$A:$B,2,0)</f>
        <v>NAB0000007</v>
      </c>
      <c r="E7428" s="24" t="s">
        <v>275</v>
      </c>
      <c r="F7428" s="24" t="s">
        <v>26606</v>
      </c>
      <c r="G7428" s="24" t="s">
        <v>39845</v>
      </c>
      <c r="H7428" s="24">
        <v>215.26550870000003</v>
      </c>
      <c r="I7428" s="25"/>
      <c r="J7428" s="25"/>
      <c r="K7428" s="25" t="s">
        <v>233</v>
      </c>
      <c r="L7428" s="24"/>
      <c r="M7428" s="24" t="s">
        <v>26607</v>
      </c>
      <c r="N7428" s="24" t="s">
        <v>26608</v>
      </c>
      <c r="O7428" s="24"/>
      <c r="P7428" s="24" t="s">
        <v>26609</v>
      </c>
      <c r="Q7428" s="24" t="s">
        <v>26610</v>
      </c>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25">
      <c r="A7429" s="5" t="e">
        <f t="shared" si="116"/>
        <v>#REF!</v>
      </c>
      <c r="B7429" s="24" t="s">
        <v>39846</v>
      </c>
      <c r="C7429" s="24" t="s">
        <v>3398</v>
      </c>
      <c r="D7429" s="5" t="str">
        <f>VLOOKUP(C7429,[1]Sheet1!$A:$B,2,0)</f>
        <v>NAB0000007</v>
      </c>
      <c r="E7429" s="24" t="s">
        <v>717</v>
      </c>
      <c r="F7429" s="24" t="s">
        <v>24365</v>
      </c>
      <c r="G7429" s="24" t="s">
        <v>26611</v>
      </c>
      <c r="H7429" s="24">
        <v>214.7147549</v>
      </c>
      <c r="I7429" s="25"/>
      <c r="J7429" s="25"/>
      <c r="K7429" s="25" t="s">
        <v>233</v>
      </c>
      <c r="L7429" s="24"/>
      <c r="M7429" s="24" t="s">
        <v>26612</v>
      </c>
      <c r="N7429" s="24"/>
      <c r="O7429" s="24"/>
      <c r="P7429" s="24" t="s">
        <v>26613</v>
      </c>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25">
      <c r="A7430" s="5" t="e">
        <f t="shared" si="116"/>
        <v>#REF!</v>
      </c>
      <c r="B7430" s="24" t="s">
        <v>26614</v>
      </c>
      <c r="C7430" s="24" t="s">
        <v>3398</v>
      </c>
      <c r="D7430" s="5" t="str">
        <f>VLOOKUP(C7430,[1]Sheet1!$A:$B,2,0)</f>
        <v>NAB0000007</v>
      </c>
      <c r="E7430" s="24" t="s">
        <v>1750</v>
      </c>
      <c r="F7430" s="24" t="s">
        <v>25303</v>
      </c>
      <c r="G7430" s="24" t="s">
        <v>39847</v>
      </c>
      <c r="H7430" s="24">
        <v>214.26921999999999</v>
      </c>
      <c r="I7430" s="25"/>
      <c r="J7430" s="25"/>
      <c r="K7430" s="25" t="s">
        <v>233</v>
      </c>
      <c r="L7430" s="24"/>
      <c r="M7430" s="24" t="s">
        <v>26615</v>
      </c>
      <c r="N7430" s="24" t="s">
        <v>26616</v>
      </c>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25">
      <c r="A7431" s="5" t="e">
        <f t="shared" si="116"/>
        <v>#REF!</v>
      </c>
      <c r="B7431" s="24" t="s">
        <v>26617</v>
      </c>
      <c r="C7431" s="24" t="s">
        <v>3398</v>
      </c>
      <c r="D7431" s="5" t="str">
        <f>VLOOKUP(C7431,[1]Sheet1!$A:$B,2,0)</f>
        <v>NAB0000007</v>
      </c>
      <c r="E7431" s="24" t="s">
        <v>7912</v>
      </c>
      <c r="F7431" s="24" t="s">
        <v>26618</v>
      </c>
      <c r="G7431" s="24" t="s">
        <v>26619</v>
      </c>
      <c r="H7431" s="24">
        <v>214.03545880000001</v>
      </c>
      <c r="I7431" s="25"/>
      <c r="J7431" s="25"/>
      <c r="K7431" s="25" t="s">
        <v>233</v>
      </c>
      <c r="L7431" s="24"/>
      <c r="M7431" s="24" t="s">
        <v>26620</v>
      </c>
      <c r="N7431" s="24" t="s">
        <v>26621</v>
      </c>
      <c r="O7431" s="24"/>
      <c r="P7431" s="24" t="s">
        <v>26622</v>
      </c>
      <c r="Q7431" s="24" t="s">
        <v>26623</v>
      </c>
      <c r="R7431" s="24"/>
      <c r="S7431" s="24" t="s">
        <v>26624</v>
      </c>
      <c r="T7431" s="24" t="s">
        <v>26625</v>
      </c>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25">
      <c r="A7432" s="5" t="e">
        <f t="shared" si="116"/>
        <v>#REF!</v>
      </c>
      <c r="B7432" s="24" t="s">
        <v>26626</v>
      </c>
      <c r="C7432" s="24" t="s">
        <v>3398</v>
      </c>
      <c r="D7432" s="5" t="str">
        <f>VLOOKUP(C7432,[1]Sheet1!$A:$B,2,0)</f>
        <v>NAB0000007</v>
      </c>
      <c r="E7432" s="24" t="s">
        <v>717</v>
      </c>
      <c r="F7432" s="24" t="s">
        <v>23843</v>
      </c>
      <c r="G7432" s="24" t="s">
        <v>26627</v>
      </c>
      <c r="H7432" s="24">
        <v>210.14224750000002</v>
      </c>
      <c r="I7432" s="25"/>
      <c r="J7432" s="25"/>
      <c r="K7432" s="25" t="s">
        <v>233</v>
      </c>
      <c r="L7432" s="24"/>
      <c r="M7432" s="24" t="s">
        <v>26628</v>
      </c>
      <c r="N7432" s="24" t="s">
        <v>26629</v>
      </c>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25">
      <c r="A7433" s="5" t="e">
        <f t="shared" si="116"/>
        <v>#REF!</v>
      </c>
      <c r="B7433" s="24" t="s">
        <v>26630</v>
      </c>
      <c r="C7433" s="24" t="s">
        <v>3398</v>
      </c>
      <c r="D7433" s="5" t="str">
        <f>VLOOKUP(C7433,[1]Sheet1!$A:$B,2,0)</f>
        <v>NAB0000007</v>
      </c>
      <c r="E7433" s="24" t="s">
        <v>245</v>
      </c>
      <c r="F7433" s="24" t="s">
        <v>23210</v>
      </c>
      <c r="G7433" s="24" t="s">
        <v>26631</v>
      </c>
      <c r="H7433" s="24">
        <v>210</v>
      </c>
      <c r="I7433" s="25"/>
      <c r="J7433" s="25"/>
      <c r="K7433" s="25" t="s">
        <v>233</v>
      </c>
      <c r="L7433" s="24"/>
      <c r="M7433" s="24" t="s">
        <v>26632</v>
      </c>
      <c r="N7433" s="24"/>
      <c r="O7433" s="24" t="s">
        <v>209</v>
      </c>
      <c r="P7433" s="24" t="s">
        <v>26633</v>
      </c>
      <c r="Q7433" s="24"/>
      <c r="R7433" s="24" t="s">
        <v>209</v>
      </c>
      <c r="S7433" s="24" t="s">
        <v>26634</v>
      </c>
      <c r="T7433" s="24"/>
      <c r="U7433" s="24" t="s">
        <v>209</v>
      </c>
      <c r="V7433" s="24" t="s">
        <v>26635</v>
      </c>
      <c r="W7433" s="24"/>
      <c r="X7433" s="24" t="s">
        <v>209</v>
      </c>
      <c r="Y7433" s="24" t="s">
        <v>26636</v>
      </c>
      <c r="Z7433" s="24"/>
      <c r="AA7433" s="24" t="s">
        <v>209</v>
      </c>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25">
      <c r="A7434" s="5" t="e">
        <f t="shared" si="116"/>
        <v>#REF!</v>
      </c>
      <c r="B7434" s="24" t="s">
        <v>26637</v>
      </c>
      <c r="C7434" s="24" t="s">
        <v>3398</v>
      </c>
      <c r="D7434" s="5" t="str">
        <f>VLOOKUP(C7434,[1]Sheet1!$A:$B,2,0)</f>
        <v>NAB0000007</v>
      </c>
      <c r="E7434" s="24" t="s">
        <v>402</v>
      </c>
      <c r="F7434" s="24" t="s">
        <v>26638</v>
      </c>
      <c r="G7434" s="24" t="s">
        <v>26639</v>
      </c>
      <c r="H7434" s="24">
        <v>210</v>
      </c>
      <c r="I7434" s="25"/>
      <c r="J7434" s="25"/>
      <c r="K7434" s="25" t="s">
        <v>233</v>
      </c>
      <c r="L7434" s="24"/>
      <c r="M7434" s="24" t="s">
        <v>26640</v>
      </c>
      <c r="N7434" s="24"/>
      <c r="O7434" s="24">
        <v>2897845</v>
      </c>
      <c r="P7434" s="24" t="s">
        <v>2161</v>
      </c>
      <c r="Q7434" s="24"/>
      <c r="R7434" s="24">
        <v>668949</v>
      </c>
      <c r="S7434" s="24" t="s">
        <v>26641</v>
      </c>
      <c r="T7434" s="24"/>
      <c r="U7434" s="24">
        <v>2859182</v>
      </c>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25">
      <c r="A7435" s="5" t="e">
        <f t="shared" si="116"/>
        <v>#REF!</v>
      </c>
      <c r="B7435" s="24" t="s">
        <v>26642</v>
      </c>
      <c r="C7435" s="24" t="s">
        <v>3398</v>
      </c>
      <c r="D7435" s="5" t="str">
        <f>VLOOKUP(C7435,[1]Sheet1!$A:$B,2,0)</f>
        <v>NAB0000007</v>
      </c>
      <c r="E7435" s="24" t="s">
        <v>717</v>
      </c>
      <c r="F7435" s="24" t="s">
        <v>24031</v>
      </c>
      <c r="G7435" s="24" t="s">
        <v>26643</v>
      </c>
      <c r="H7435" s="24">
        <v>209.54800990000001</v>
      </c>
      <c r="I7435" s="25"/>
      <c r="J7435" s="25"/>
      <c r="K7435" s="25" t="s">
        <v>233</v>
      </c>
      <c r="L7435" s="24"/>
      <c r="M7435" s="24" t="s">
        <v>26644</v>
      </c>
      <c r="N7435" s="24" t="s">
        <v>26645</v>
      </c>
      <c r="O7435" s="24"/>
      <c r="P7435" s="24" t="s">
        <v>26646</v>
      </c>
      <c r="Q7435" s="24" t="s">
        <v>26647</v>
      </c>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25">
      <c r="A7436" s="5" t="e">
        <f t="shared" si="116"/>
        <v>#REF!</v>
      </c>
      <c r="B7436" s="24" t="s">
        <v>26648</v>
      </c>
      <c r="C7436" s="24" t="s">
        <v>3398</v>
      </c>
      <c r="D7436" s="5" t="str">
        <f>VLOOKUP(C7436,[1]Sheet1!$A:$B,2,0)</f>
        <v>NAB0000007</v>
      </c>
      <c r="E7436" s="24" t="s">
        <v>237</v>
      </c>
      <c r="F7436" s="24" t="s">
        <v>23237</v>
      </c>
      <c r="G7436" s="24" t="s">
        <v>26649</v>
      </c>
      <c r="H7436" s="24">
        <v>209</v>
      </c>
      <c r="I7436" s="25"/>
      <c r="J7436" s="25"/>
      <c r="K7436" s="25" t="s">
        <v>233</v>
      </c>
      <c r="L7436" s="24"/>
      <c r="M7436" s="24" t="s">
        <v>26650</v>
      </c>
      <c r="N7436" s="24"/>
      <c r="O7436" s="24" t="s">
        <v>209</v>
      </c>
      <c r="P7436" s="24" t="s">
        <v>26651</v>
      </c>
      <c r="Q7436" s="24"/>
      <c r="R7436" s="24" t="s">
        <v>209</v>
      </c>
      <c r="S7436" s="24" t="s">
        <v>26652</v>
      </c>
      <c r="T7436" s="24"/>
      <c r="U7436" s="24"/>
      <c r="V7436" s="24" t="s">
        <v>26653</v>
      </c>
      <c r="W7436" s="24"/>
      <c r="X7436" s="24" t="s">
        <v>209</v>
      </c>
      <c r="Y7436" s="24" t="s">
        <v>26654</v>
      </c>
      <c r="Z7436" s="24"/>
      <c r="AA7436" s="24" t="s">
        <v>209</v>
      </c>
      <c r="AB7436" s="24" t="s">
        <v>26655</v>
      </c>
      <c r="AC7436" s="24"/>
      <c r="AD7436" s="24" t="s">
        <v>209</v>
      </c>
      <c r="AE7436" s="24" t="s">
        <v>26656</v>
      </c>
      <c r="AF7436" s="24"/>
      <c r="AG7436" s="24" t="s">
        <v>209</v>
      </c>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25">
      <c r="A7437" s="5" t="e">
        <f t="shared" si="116"/>
        <v>#REF!</v>
      </c>
      <c r="B7437" s="24" t="s">
        <v>26657</v>
      </c>
      <c r="C7437" s="24" t="s">
        <v>3398</v>
      </c>
      <c r="D7437" s="5" t="str">
        <f>VLOOKUP(C7437,[1]Sheet1!$A:$B,2,0)</f>
        <v>NAB0000007</v>
      </c>
      <c r="E7437" s="24" t="s">
        <v>132</v>
      </c>
      <c r="F7437" s="24" t="s">
        <v>23399</v>
      </c>
      <c r="G7437" s="24" t="s">
        <v>26658</v>
      </c>
      <c r="H7437" s="24">
        <v>208.04379000000003</v>
      </c>
      <c r="I7437" s="25"/>
      <c r="J7437" s="25"/>
      <c r="K7437" s="25" t="s">
        <v>233</v>
      </c>
      <c r="L7437" s="24"/>
      <c r="M7437" s="24" t="s">
        <v>26659</v>
      </c>
      <c r="N7437" s="24" t="s">
        <v>26660</v>
      </c>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25">
      <c r="A7438" s="5" t="e">
        <f t="shared" si="116"/>
        <v>#REF!</v>
      </c>
      <c r="B7438" s="24" t="s">
        <v>26661</v>
      </c>
      <c r="C7438" s="24" t="s">
        <v>3398</v>
      </c>
      <c r="D7438" s="5" t="str">
        <f>VLOOKUP(C7438,[1]Sheet1!$A:$B,2,0)</f>
        <v>NAB0000007</v>
      </c>
      <c r="E7438" s="24" t="s">
        <v>402</v>
      </c>
      <c r="F7438" s="24" t="s">
        <v>23437</v>
      </c>
      <c r="G7438" s="24" t="s">
        <v>26662</v>
      </c>
      <c r="H7438" s="24">
        <v>206.98031309999999</v>
      </c>
      <c r="I7438" s="25"/>
      <c r="J7438" s="25"/>
      <c r="K7438" s="25" t="s">
        <v>233</v>
      </c>
      <c r="L7438" s="24"/>
      <c r="M7438" s="24" t="s">
        <v>26663</v>
      </c>
      <c r="N7438" s="24" t="s">
        <v>26664</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25">
      <c r="A7439" s="5" t="e">
        <f t="shared" si="116"/>
        <v>#REF!</v>
      </c>
      <c r="B7439" s="24" t="s">
        <v>26665</v>
      </c>
      <c r="C7439" s="24" t="s">
        <v>3398</v>
      </c>
      <c r="D7439" s="5" t="str">
        <f>VLOOKUP(C7439,[1]Sheet1!$A:$B,2,0)</f>
        <v>NAB0000007</v>
      </c>
      <c r="E7439" s="24" t="s">
        <v>717</v>
      </c>
      <c r="F7439" s="24" t="s">
        <v>25113</v>
      </c>
      <c r="G7439" s="24" t="s">
        <v>39848</v>
      </c>
      <c r="H7439" s="24">
        <v>206.93222489999999</v>
      </c>
      <c r="I7439" s="25"/>
      <c r="J7439" s="25"/>
      <c r="K7439" s="25" t="s">
        <v>233</v>
      </c>
      <c r="L7439" s="24"/>
      <c r="M7439" s="24" t="s">
        <v>25115</v>
      </c>
      <c r="N7439" s="24" t="s">
        <v>25116</v>
      </c>
      <c r="O7439" s="24">
        <v>3380559</v>
      </c>
      <c r="P7439" s="24" t="s">
        <v>25117</v>
      </c>
      <c r="Q7439" s="24" t="s">
        <v>25118</v>
      </c>
      <c r="R7439" s="24">
        <v>1371954</v>
      </c>
      <c r="S7439" s="24" t="s">
        <v>26666</v>
      </c>
      <c r="T7439" s="24" t="s">
        <v>26667</v>
      </c>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25">
      <c r="A7440" s="5" t="e">
        <f t="shared" si="116"/>
        <v>#REF!</v>
      </c>
      <c r="B7440" s="24" t="s">
        <v>26668</v>
      </c>
      <c r="C7440" s="24" t="s">
        <v>3398</v>
      </c>
      <c r="D7440" s="5" t="str">
        <f>VLOOKUP(C7440,[1]Sheet1!$A:$B,2,0)</f>
        <v>NAB0000007</v>
      </c>
      <c r="E7440" s="24" t="s">
        <v>245</v>
      </c>
      <c r="F7440" s="24" t="s">
        <v>23210</v>
      </c>
      <c r="G7440" s="24" t="s">
        <v>39849</v>
      </c>
      <c r="H7440" s="24">
        <v>206.1732203</v>
      </c>
      <c r="I7440" s="25"/>
      <c r="J7440" s="25"/>
      <c r="K7440" s="25" t="s">
        <v>233</v>
      </c>
      <c r="L7440" s="24"/>
      <c r="M7440" s="24" t="s">
        <v>26669</v>
      </c>
      <c r="N7440" s="24" t="s">
        <v>26670</v>
      </c>
      <c r="O7440" s="24"/>
      <c r="P7440" s="24" t="s">
        <v>26671</v>
      </c>
      <c r="Q7440" s="24" t="s">
        <v>26672</v>
      </c>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25">
      <c r="A7441" s="5" t="e">
        <f t="shared" si="116"/>
        <v>#REF!</v>
      </c>
      <c r="B7441" s="24" t="s">
        <v>26673</v>
      </c>
      <c r="C7441" s="24" t="s">
        <v>3398</v>
      </c>
      <c r="D7441" s="5" t="str">
        <f>VLOOKUP(C7441,[1]Sheet1!$A:$B,2,0)</f>
        <v>NAB0000007</v>
      </c>
      <c r="E7441" s="24" t="s">
        <v>717</v>
      </c>
      <c r="F7441" s="24" t="s">
        <v>23472</v>
      </c>
      <c r="G7441" s="24" t="s">
        <v>26674</v>
      </c>
      <c r="H7441" s="24">
        <v>205.26911999999999</v>
      </c>
      <c r="I7441" s="25"/>
      <c r="J7441" s="25"/>
      <c r="K7441" s="25" t="s">
        <v>233</v>
      </c>
      <c r="L7441" s="24"/>
      <c r="M7441" s="24" t="s">
        <v>26675</v>
      </c>
      <c r="N7441" s="24"/>
      <c r="O7441" s="24"/>
      <c r="P7441" s="24" t="s">
        <v>663</v>
      </c>
      <c r="Q7441" s="24"/>
      <c r="R7441" s="24"/>
      <c r="S7441" s="24" t="s">
        <v>26676</v>
      </c>
      <c r="T7441" s="24"/>
      <c r="U7441" s="24"/>
      <c r="V7441" s="24" t="s">
        <v>26677</v>
      </c>
      <c r="W7441" s="24"/>
      <c r="X7441" s="24"/>
      <c r="Y7441" s="24" t="s">
        <v>26678</v>
      </c>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25">
      <c r="A7442" s="5" t="e">
        <f t="shared" si="116"/>
        <v>#REF!</v>
      </c>
      <c r="B7442" s="24" t="s">
        <v>26679</v>
      </c>
      <c r="C7442" s="24" t="s">
        <v>3398</v>
      </c>
      <c r="D7442" s="5" t="str">
        <f>VLOOKUP(C7442,[1]Sheet1!$A:$B,2,0)</f>
        <v>NAB0000007</v>
      </c>
      <c r="E7442" s="24" t="s">
        <v>320</v>
      </c>
      <c r="F7442" s="24" t="s">
        <v>19660</v>
      </c>
      <c r="G7442" s="24" t="s">
        <v>26680</v>
      </c>
      <c r="H7442" s="24">
        <v>205.1255888</v>
      </c>
      <c r="I7442" s="25"/>
      <c r="J7442" s="25"/>
      <c r="K7442" s="25" t="s">
        <v>233</v>
      </c>
      <c r="L7442" s="24"/>
      <c r="M7442" s="24" t="s">
        <v>26681</v>
      </c>
      <c r="N7442" s="24" t="s">
        <v>26682</v>
      </c>
      <c r="O7442" s="24">
        <v>428928</v>
      </c>
      <c r="P7442" s="24" t="s">
        <v>26683</v>
      </c>
      <c r="Q7442" s="24" t="s">
        <v>26684</v>
      </c>
      <c r="R7442" s="24">
        <v>1458209</v>
      </c>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25">
      <c r="A7443" s="5" t="e">
        <f t="shared" si="116"/>
        <v>#REF!</v>
      </c>
      <c r="B7443" s="24" t="s">
        <v>26685</v>
      </c>
      <c r="C7443" s="24" t="s">
        <v>3398</v>
      </c>
      <c r="D7443" s="5" t="str">
        <f>VLOOKUP(C7443,[1]Sheet1!$A:$B,2,0)</f>
        <v>NAB0000007</v>
      </c>
      <c r="E7443" s="24" t="s">
        <v>717</v>
      </c>
      <c r="F7443" s="24" t="s">
        <v>23472</v>
      </c>
      <c r="G7443" s="24" t="s">
        <v>39850</v>
      </c>
      <c r="H7443" s="24">
        <v>204.69000500000001</v>
      </c>
      <c r="I7443" s="25"/>
      <c r="J7443" s="25"/>
      <c r="K7443" s="25" t="s">
        <v>233</v>
      </c>
      <c r="L7443" s="24"/>
      <c r="M7443" s="24" t="s">
        <v>26686</v>
      </c>
      <c r="N7443" s="24" t="s">
        <v>26687</v>
      </c>
      <c r="O7443" s="24">
        <v>2402384</v>
      </c>
      <c r="P7443" s="24" t="s">
        <v>26688</v>
      </c>
      <c r="Q7443" s="24" t="s">
        <v>26689</v>
      </c>
      <c r="R7443" s="24">
        <v>3380250</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25">
      <c r="A7444" s="5" t="e">
        <f t="shared" si="116"/>
        <v>#REF!</v>
      </c>
      <c r="B7444" s="24" t="s">
        <v>26690</v>
      </c>
      <c r="C7444" s="24" t="s">
        <v>3398</v>
      </c>
      <c r="D7444" s="5" t="str">
        <f>VLOOKUP(C7444,[1]Sheet1!$A:$B,2,0)</f>
        <v>NAB0000007</v>
      </c>
      <c r="E7444" s="24" t="s">
        <v>275</v>
      </c>
      <c r="F7444" s="24" t="s">
        <v>23329</v>
      </c>
      <c r="G7444" s="24" t="s">
        <v>39851</v>
      </c>
      <c r="H7444" s="24">
        <v>204.13017449999998</v>
      </c>
      <c r="I7444" s="25"/>
      <c r="J7444" s="25"/>
      <c r="K7444" s="25" t="s">
        <v>233</v>
      </c>
      <c r="L7444" s="24"/>
      <c r="M7444" s="24" t="s">
        <v>26691</v>
      </c>
      <c r="N7444" s="24" t="s">
        <v>26692</v>
      </c>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25">
      <c r="A7445" s="5" t="e">
        <f t="shared" si="116"/>
        <v>#REF!</v>
      </c>
      <c r="B7445" s="24" t="s">
        <v>26693</v>
      </c>
      <c r="C7445" s="24" t="s">
        <v>3398</v>
      </c>
      <c r="D7445" s="5" t="str">
        <f>VLOOKUP(C7445,[1]Sheet1!$A:$B,2,0)</f>
        <v>NAB0000007</v>
      </c>
      <c r="E7445" s="24" t="s">
        <v>237</v>
      </c>
      <c r="F7445" s="24" t="s">
        <v>23237</v>
      </c>
      <c r="G7445" s="24" t="s">
        <v>39852</v>
      </c>
      <c r="H7445" s="24">
        <v>203.70061250000001</v>
      </c>
      <c r="I7445" s="25"/>
      <c r="J7445" s="25"/>
      <c r="K7445" s="25" t="s">
        <v>233</v>
      </c>
      <c r="L7445" s="24"/>
      <c r="M7445" s="24" t="s">
        <v>26694</v>
      </c>
      <c r="N7445" s="24" t="s">
        <v>26695</v>
      </c>
      <c r="O7445" s="24">
        <v>3416903</v>
      </c>
      <c r="P7445" s="24" t="s">
        <v>26696</v>
      </c>
      <c r="Q7445" s="24" t="s">
        <v>26697</v>
      </c>
      <c r="R7445" s="24">
        <v>5308606</v>
      </c>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25">
      <c r="A7446" s="5" t="e">
        <f t="shared" si="116"/>
        <v>#REF!</v>
      </c>
      <c r="B7446" s="24" t="s">
        <v>26698</v>
      </c>
      <c r="C7446" s="24" t="s">
        <v>3398</v>
      </c>
      <c r="D7446" s="5" t="str">
        <f>VLOOKUP(C7446,[1]Sheet1!$A:$B,2,0)</f>
        <v>NAB0000007</v>
      </c>
      <c r="E7446" s="24" t="s">
        <v>1800</v>
      </c>
      <c r="F7446" s="24" t="s">
        <v>39853</v>
      </c>
      <c r="G7446" s="24" t="s">
        <v>39854</v>
      </c>
      <c r="H7446" s="24">
        <v>203.24477199999998</v>
      </c>
      <c r="I7446" s="25"/>
      <c r="J7446" s="25"/>
      <c r="K7446" s="25" t="s">
        <v>233</v>
      </c>
      <c r="L7446" s="24"/>
      <c r="M7446" s="24" t="s">
        <v>26699</v>
      </c>
      <c r="N7446" s="24"/>
      <c r="O7446" s="24" t="s">
        <v>32991</v>
      </c>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25">
      <c r="A7447" s="5" t="e">
        <f t="shared" si="116"/>
        <v>#REF!</v>
      </c>
      <c r="B7447" s="24" t="s">
        <v>26700</v>
      </c>
      <c r="C7447" s="24" t="s">
        <v>3398</v>
      </c>
      <c r="D7447" s="5" t="str">
        <f>VLOOKUP(C7447,[1]Sheet1!$A:$B,2,0)</f>
        <v>NAB0000007</v>
      </c>
      <c r="E7447" s="24" t="s">
        <v>21384</v>
      </c>
      <c r="F7447" s="24" t="s">
        <v>24134</v>
      </c>
      <c r="G7447" s="24" t="s">
        <v>39855</v>
      </c>
      <c r="H7447" s="24">
        <v>203.11864000000003</v>
      </c>
      <c r="I7447" s="25"/>
      <c r="J7447" s="25"/>
      <c r="K7447" s="25" t="s">
        <v>233</v>
      </c>
      <c r="L7447" s="24"/>
      <c r="M7447" s="24" t="s">
        <v>26701</v>
      </c>
      <c r="N7447" s="24" t="s">
        <v>26702</v>
      </c>
      <c r="O7447" s="24">
        <v>338863</v>
      </c>
      <c r="P7447" s="24" t="s">
        <v>26703</v>
      </c>
      <c r="Q7447" s="24" t="s">
        <v>26704</v>
      </c>
      <c r="R7447" s="24">
        <v>345576</v>
      </c>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25">
      <c r="A7448" s="5" t="e">
        <f t="shared" si="116"/>
        <v>#REF!</v>
      </c>
      <c r="B7448" s="24" t="s">
        <v>26705</v>
      </c>
      <c r="C7448" s="24" t="s">
        <v>3398</v>
      </c>
      <c r="D7448" s="5" t="str">
        <f>VLOOKUP(C7448,[1]Sheet1!$A:$B,2,0)</f>
        <v>NAB0000007</v>
      </c>
      <c r="E7448" s="24" t="s">
        <v>275</v>
      </c>
      <c r="F7448" s="24" t="s">
        <v>23329</v>
      </c>
      <c r="G7448" s="24" t="s">
        <v>26706</v>
      </c>
      <c r="H7448" s="24">
        <v>202</v>
      </c>
      <c r="I7448" s="25"/>
      <c r="J7448" s="25"/>
      <c r="K7448" s="25" t="s">
        <v>233</v>
      </c>
      <c r="L7448" s="24" t="s">
        <v>39856</v>
      </c>
      <c r="M7448" s="24" t="s">
        <v>26707</v>
      </c>
      <c r="N7448" s="24"/>
      <c r="O7448" s="24" t="s">
        <v>209</v>
      </c>
      <c r="P7448" s="24" t="s">
        <v>26708</v>
      </c>
      <c r="Q7448" s="24"/>
      <c r="R7448" s="24" t="s">
        <v>209</v>
      </c>
      <c r="S7448" s="24" t="s">
        <v>26709</v>
      </c>
      <c r="T7448" s="24"/>
      <c r="U7448" s="24" t="s">
        <v>209</v>
      </c>
      <c r="V7448" s="24"/>
      <c r="W7448" s="24"/>
      <c r="X7448" s="24" t="s">
        <v>209</v>
      </c>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25">
      <c r="A7449" s="5" t="e">
        <f t="shared" si="116"/>
        <v>#REF!</v>
      </c>
      <c r="B7449" s="24" t="s">
        <v>26710</v>
      </c>
      <c r="C7449" s="24" t="s">
        <v>3398</v>
      </c>
      <c r="D7449" s="5" t="str">
        <f>VLOOKUP(C7449,[1]Sheet1!$A:$B,2,0)</f>
        <v>NAB0000007</v>
      </c>
      <c r="E7449" s="24" t="s">
        <v>7912</v>
      </c>
      <c r="F7449" s="24" t="s">
        <v>26300</v>
      </c>
      <c r="G7449" s="24" t="s">
        <v>26711</v>
      </c>
      <c r="H7449" s="24">
        <v>201.71132940000001</v>
      </c>
      <c r="I7449" s="25"/>
      <c r="J7449" s="25"/>
      <c r="K7449" s="25" t="s">
        <v>233</v>
      </c>
      <c r="L7449" s="24"/>
      <c r="M7449" s="24" t="s">
        <v>26712</v>
      </c>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25">
      <c r="A7450" s="5" t="e">
        <f t="shared" si="116"/>
        <v>#REF!</v>
      </c>
      <c r="B7450" s="24" t="s">
        <v>26713</v>
      </c>
      <c r="C7450" s="24" t="s">
        <v>3398</v>
      </c>
      <c r="D7450" s="5" t="str">
        <f>VLOOKUP(C7450,[1]Sheet1!$A:$B,2,0)</f>
        <v>NAB0000007</v>
      </c>
      <c r="E7450" s="24" t="s">
        <v>402</v>
      </c>
      <c r="F7450" s="24" t="s">
        <v>24036</v>
      </c>
      <c r="G7450" s="24" t="s">
        <v>39857</v>
      </c>
      <c r="H7450" s="24">
        <v>201.62681739999999</v>
      </c>
      <c r="I7450" s="25"/>
      <c r="J7450" s="25"/>
      <c r="K7450" s="25" t="s">
        <v>233</v>
      </c>
      <c r="L7450" s="24"/>
      <c r="M7450" s="24" t="s">
        <v>26714</v>
      </c>
      <c r="N7450" s="24" t="s">
        <v>26498</v>
      </c>
      <c r="O7450" s="24"/>
      <c r="P7450" s="24" t="s">
        <v>26715</v>
      </c>
      <c r="Q7450" s="24" t="s">
        <v>26716</v>
      </c>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25">
      <c r="A7451" s="5" t="e">
        <f t="shared" si="116"/>
        <v>#REF!</v>
      </c>
      <c r="B7451" s="24" t="s">
        <v>26717</v>
      </c>
      <c r="C7451" s="24" t="s">
        <v>3398</v>
      </c>
      <c r="D7451" s="5" t="str">
        <f>VLOOKUP(C7451,[1]Sheet1!$A:$B,2,0)</f>
        <v>NAB0000007</v>
      </c>
      <c r="E7451" s="24" t="s">
        <v>237</v>
      </c>
      <c r="F7451" s="24" t="s">
        <v>26718</v>
      </c>
      <c r="G7451" s="24" t="s">
        <v>39858</v>
      </c>
      <c r="H7451" s="24">
        <v>200.43304120000002</v>
      </c>
      <c r="I7451" s="25"/>
      <c r="J7451" s="25"/>
      <c r="K7451" s="25" t="s">
        <v>233</v>
      </c>
      <c r="L7451" s="24"/>
      <c r="M7451" s="24" t="s">
        <v>26719</v>
      </c>
      <c r="N7451" s="24" t="s">
        <v>26720</v>
      </c>
      <c r="O7451" s="24"/>
      <c r="P7451" s="24" t="s">
        <v>26721</v>
      </c>
      <c r="Q7451" s="24" t="s">
        <v>26722</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25">
      <c r="A7452" s="5" t="e">
        <f t="shared" si="116"/>
        <v>#REF!</v>
      </c>
      <c r="B7452" s="24" t="s">
        <v>26723</v>
      </c>
      <c r="C7452" s="24" t="s">
        <v>3398</v>
      </c>
      <c r="D7452" s="5" t="str">
        <f>VLOOKUP(C7452,[1]Sheet1!$A:$B,2,0)</f>
        <v>NAB0000007</v>
      </c>
      <c r="E7452" s="24" t="s">
        <v>39362</v>
      </c>
      <c r="F7452" s="24" t="s">
        <v>26724</v>
      </c>
      <c r="G7452" s="24" t="s">
        <v>26725</v>
      </c>
      <c r="H7452" s="24">
        <v>200.00295260000001</v>
      </c>
      <c r="I7452" s="25"/>
      <c r="J7452" s="25"/>
      <c r="K7452" s="25" t="s">
        <v>233</v>
      </c>
      <c r="L7452" s="24"/>
      <c r="M7452" s="24" t="s">
        <v>26726</v>
      </c>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25">
      <c r="A7453" s="5" t="e">
        <f t="shared" si="116"/>
        <v>#REF!</v>
      </c>
      <c r="B7453" s="24" t="s">
        <v>26727</v>
      </c>
      <c r="C7453" s="24" t="s">
        <v>3398</v>
      </c>
      <c r="D7453" s="5" t="str">
        <f>VLOOKUP(C7453,[1]Sheet1!$A:$B,2,0)</f>
        <v>NAB0000007</v>
      </c>
      <c r="E7453" s="24" t="s">
        <v>237</v>
      </c>
      <c r="F7453" s="24" t="s">
        <v>26728</v>
      </c>
      <c r="G7453" s="24" t="s">
        <v>26729</v>
      </c>
      <c r="H7453" s="24">
        <v>200</v>
      </c>
      <c r="I7453" s="25"/>
      <c r="J7453" s="25"/>
      <c r="K7453" s="25" t="s">
        <v>233</v>
      </c>
      <c r="L7453" s="24"/>
      <c r="M7453" s="24" t="s">
        <v>26730</v>
      </c>
      <c r="N7453" s="24"/>
      <c r="O7453" s="24"/>
      <c r="P7453" s="24" t="s">
        <v>26731</v>
      </c>
      <c r="Q7453" s="24"/>
      <c r="R7453" s="24"/>
      <c r="S7453" s="24" t="s">
        <v>26732</v>
      </c>
      <c r="T7453" s="24"/>
      <c r="U7453" s="24"/>
      <c r="V7453" s="24" t="s">
        <v>26733</v>
      </c>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25">
      <c r="A7454" s="5" t="e">
        <f t="shared" si="116"/>
        <v>#REF!</v>
      </c>
      <c r="B7454" s="24" t="s">
        <v>26734</v>
      </c>
      <c r="C7454" s="24" t="s">
        <v>3398</v>
      </c>
      <c r="D7454" s="5" t="str">
        <f>VLOOKUP(C7454,[1]Sheet1!$A:$B,2,0)</f>
        <v>NAB0000007</v>
      </c>
      <c r="E7454" s="24" t="s">
        <v>237</v>
      </c>
      <c r="F7454" s="24" t="s">
        <v>23237</v>
      </c>
      <c r="G7454" s="24" t="s">
        <v>26735</v>
      </c>
      <c r="H7454" s="24">
        <v>199.25707</v>
      </c>
      <c r="I7454" s="25"/>
      <c r="J7454" s="25"/>
      <c r="K7454" s="25" t="s">
        <v>233</v>
      </c>
      <c r="L7454" s="24"/>
      <c r="M7454" s="24" t="s">
        <v>26736</v>
      </c>
      <c r="N7454" s="24" t="s">
        <v>26737</v>
      </c>
      <c r="O7454" s="24">
        <v>21815444</v>
      </c>
      <c r="P7454" s="24" t="s">
        <v>26738</v>
      </c>
      <c r="Q7454" s="24"/>
      <c r="R7454" s="24">
        <v>3298349</v>
      </c>
      <c r="S7454" s="24" t="s">
        <v>26739</v>
      </c>
      <c r="T7454" s="24" t="s">
        <v>26740</v>
      </c>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25">
      <c r="A7455" s="5" t="e">
        <f t="shared" si="116"/>
        <v>#REF!</v>
      </c>
      <c r="B7455" s="24" t="s">
        <v>6524</v>
      </c>
      <c r="C7455" s="24" t="s">
        <v>3398</v>
      </c>
      <c r="D7455" s="5" t="str">
        <f>VLOOKUP(C7455,[1]Sheet1!$A:$B,2,0)</f>
        <v>NAB0000007</v>
      </c>
      <c r="E7455" s="24" t="s">
        <v>245</v>
      </c>
      <c r="F7455" s="24" t="s">
        <v>26741</v>
      </c>
      <c r="G7455" s="24" t="s">
        <v>39859</v>
      </c>
      <c r="H7455" s="24">
        <v>199.05429999999998</v>
      </c>
      <c r="I7455" s="25"/>
      <c r="J7455" s="25"/>
      <c r="K7455" s="25" t="s">
        <v>233</v>
      </c>
      <c r="L7455" s="24" t="s">
        <v>1479</v>
      </c>
      <c r="M7455" s="24" t="s">
        <v>26742</v>
      </c>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25">
      <c r="A7456" s="5" t="e">
        <f t="shared" si="116"/>
        <v>#REF!</v>
      </c>
      <c r="B7456" s="24" t="s">
        <v>26743</v>
      </c>
      <c r="C7456" s="24" t="s">
        <v>3398</v>
      </c>
      <c r="D7456" s="5" t="str">
        <f>VLOOKUP(C7456,[1]Sheet1!$A:$B,2,0)</f>
        <v>NAB0000007</v>
      </c>
      <c r="E7456" s="24" t="s">
        <v>237</v>
      </c>
      <c r="F7456" s="24" t="s">
        <v>26744</v>
      </c>
      <c r="G7456" s="24" t="s">
        <v>39860</v>
      </c>
      <c r="H7456" s="24">
        <v>199</v>
      </c>
      <c r="I7456" s="25"/>
      <c r="J7456" s="25"/>
      <c r="K7456" s="25" t="s">
        <v>233</v>
      </c>
      <c r="L7456" s="24"/>
      <c r="M7456" s="24" t="s">
        <v>26745</v>
      </c>
      <c r="N7456" s="24"/>
      <c r="O7456" s="24"/>
      <c r="P7456" s="24" t="s">
        <v>26746</v>
      </c>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25">
      <c r="A7457" s="5" t="e">
        <f t="shared" si="116"/>
        <v>#REF!</v>
      </c>
      <c r="B7457" s="24" t="s">
        <v>26747</v>
      </c>
      <c r="C7457" s="24" t="s">
        <v>3398</v>
      </c>
      <c r="D7457" s="5" t="str">
        <f>VLOOKUP(C7457,[1]Sheet1!$A:$B,2,0)</f>
        <v>NAB0000007</v>
      </c>
      <c r="E7457" s="24" t="s">
        <v>2196</v>
      </c>
      <c r="F7457" s="24" t="s">
        <v>25303</v>
      </c>
      <c r="G7457" s="24" t="s">
        <v>26748</v>
      </c>
      <c r="H7457" s="24">
        <v>197.61028000000002</v>
      </c>
      <c r="I7457" s="25"/>
      <c r="J7457" s="25"/>
      <c r="K7457" s="25" t="s">
        <v>233</v>
      </c>
      <c r="L7457" s="24"/>
      <c r="M7457" s="24" t="s">
        <v>26749</v>
      </c>
      <c r="N7457" s="24" t="s">
        <v>26750</v>
      </c>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25">
      <c r="A7458" s="5" t="e">
        <f t="shared" si="116"/>
        <v>#REF!</v>
      </c>
      <c r="B7458" s="24" t="s">
        <v>26751</v>
      </c>
      <c r="C7458" s="24" t="s">
        <v>3398</v>
      </c>
      <c r="D7458" s="5" t="str">
        <f>VLOOKUP(C7458,[1]Sheet1!$A:$B,2,0)</f>
        <v>NAB0000007</v>
      </c>
      <c r="E7458" s="24" t="s">
        <v>717</v>
      </c>
      <c r="F7458" s="24" t="s">
        <v>26752</v>
      </c>
      <c r="G7458" s="24" t="s">
        <v>39861</v>
      </c>
      <c r="H7458" s="24">
        <v>197.22079740000004</v>
      </c>
      <c r="I7458" s="25"/>
      <c r="J7458" s="25"/>
      <c r="K7458" s="25" t="s">
        <v>233</v>
      </c>
      <c r="L7458" s="24"/>
      <c r="M7458" s="24" t="s">
        <v>39862</v>
      </c>
      <c r="N7458" s="24"/>
      <c r="O7458" s="24"/>
      <c r="P7458" s="24" t="s">
        <v>26753</v>
      </c>
      <c r="Q7458" s="24"/>
      <c r="R7458" s="24"/>
      <c r="S7458" s="24" t="s">
        <v>26754</v>
      </c>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25">
      <c r="A7459" s="5" t="e">
        <f t="shared" si="116"/>
        <v>#REF!</v>
      </c>
      <c r="B7459" s="24" t="s">
        <v>26755</v>
      </c>
      <c r="C7459" s="24" t="s">
        <v>3398</v>
      </c>
      <c r="D7459" s="5" t="str">
        <f>VLOOKUP(C7459,[1]Sheet1!$A:$B,2,0)</f>
        <v>NAB0000007</v>
      </c>
      <c r="E7459" s="24" t="s">
        <v>402</v>
      </c>
      <c r="F7459" s="24" t="s">
        <v>23437</v>
      </c>
      <c r="G7459" s="24" t="s">
        <v>39863</v>
      </c>
      <c r="H7459" s="24">
        <v>197.21537000000001</v>
      </c>
      <c r="I7459" s="25"/>
      <c r="J7459" s="25"/>
      <c r="K7459" s="25" t="s">
        <v>233</v>
      </c>
      <c r="L7459" s="24"/>
      <c r="M7459" s="24" t="s">
        <v>26756</v>
      </c>
      <c r="N7459" s="24" t="s">
        <v>26757</v>
      </c>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25">
      <c r="A7460" s="5" t="e">
        <f t="shared" si="116"/>
        <v>#REF!</v>
      </c>
      <c r="B7460" s="24" t="s">
        <v>26758</v>
      </c>
      <c r="C7460" s="24" t="s">
        <v>3398</v>
      </c>
      <c r="D7460" s="5" t="str">
        <f>VLOOKUP(C7460,[1]Sheet1!$A:$B,2,0)</f>
        <v>NAB0000007</v>
      </c>
      <c r="E7460" s="24" t="s">
        <v>1800</v>
      </c>
      <c r="F7460" s="24" t="s">
        <v>24134</v>
      </c>
      <c r="G7460" s="24" t="s">
        <v>26759</v>
      </c>
      <c r="H7460" s="24">
        <v>197.16831999999999</v>
      </c>
      <c r="I7460" s="25"/>
      <c r="J7460" s="25"/>
      <c r="K7460" s="25" t="s">
        <v>233</v>
      </c>
      <c r="L7460" s="24"/>
      <c r="M7460" s="24" t="s">
        <v>26760</v>
      </c>
      <c r="N7460" s="24" t="s">
        <v>26761</v>
      </c>
      <c r="O7460" s="24">
        <v>5120167</v>
      </c>
      <c r="P7460" s="24" t="s">
        <v>26762</v>
      </c>
      <c r="Q7460" s="24"/>
      <c r="R7460" s="24"/>
      <c r="S7460" s="24" t="s">
        <v>26763</v>
      </c>
      <c r="T7460" s="24"/>
      <c r="U7460" s="24"/>
      <c r="V7460" s="24" t="s">
        <v>26764</v>
      </c>
      <c r="W7460" s="24"/>
      <c r="X7460" s="24"/>
      <c r="Y7460" s="24" t="s">
        <v>39864</v>
      </c>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25">
      <c r="A7461" s="5" t="e">
        <f t="shared" si="116"/>
        <v>#REF!</v>
      </c>
      <c r="B7461" s="24" t="s">
        <v>26765</v>
      </c>
      <c r="C7461" s="24" t="s">
        <v>3398</v>
      </c>
      <c r="D7461" s="5" t="str">
        <f>VLOOKUP(C7461,[1]Sheet1!$A:$B,2,0)</f>
        <v>NAB0000007</v>
      </c>
      <c r="E7461" s="24" t="s">
        <v>717</v>
      </c>
      <c r="F7461" s="24" t="s">
        <v>23843</v>
      </c>
      <c r="G7461" s="24" t="s">
        <v>23844</v>
      </c>
      <c r="H7461" s="24">
        <v>195.94748749999999</v>
      </c>
      <c r="I7461" s="25"/>
      <c r="J7461" s="25"/>
      <c r="K7461" s="25" t="s">
        <v>233</v>
      </c>
      <c r="L7461" s="24"/>
      <c r="M7461" s="24" t="s">
        <v>23845</v>
      </c>
      <c r="N7461" s="24" t="s">
        <v>23846</v>
      </c>
      <c r="O7461" s="24"/>
      <c r="P7461" s="24" t="s">
        <v>23847</v>
      </c>
      <c r="Q7461" s="24" t="s">
        <v>23848</v>
      </c>
      <c r="R7461" s="24"/>
      <c r="S7461" s="24" t="s">
        <v>25072</v>
      </c>
      <c r="T7461" s="24" t="s">
        <v>25073</v>
      </c>
      <c r="U7461" s="24"/>
      <c r="V7461" s="24" t="s">
        <v>23849</v>
      </c>
      <c r="W7461" s="24" t="s">
        <v>23850</v>
      </c>
      <c r="X7461" s="24"/>
      <c r="Y7461" s="24" t="s">
        <v>25046</v>
      </c>
      <c r="Z7461" s="24" t="s">
        <v>25047</v>
      </c>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25">
      <c r="A7462" s="5" t="e">
        <f t="shared" si="116"/>
        <v>#REF!</v>
      </c>
      <c r="B7462" s="24" t="s">
        <v>26766</v>
      </c>
      <c r="C7462" s="24" t="s">
        <v>3398</v>
      </c>
      <c r="D7462" s="5" t="str">
        <f>VLOOKUP(C7462,[1]Sheet1!$A:$B,2,0)</f>
        <v>NAB0000007</v>
      </c>
      <c r="E7462" s="24" t="s">
        <v>237</v>
      </c>
      <c r="F7462" s="24" t="s">
        <v>23342</v>
      </c>
      <c r="G7462" s="24" t="s">
        <v>26767</v>
      </c>
      <c r="H7462" s="24">
        <v>195.62530699999999</v>
      </c>
      <c r="I7462" s="25"/>
      <c r="J7462" s="25"/>
      <c r="K7462" s="25" t="s">
        <v>233</v>
      </c>
      <c r="L7462" s="24"/>
      <c r="M7462" s="24" t="s">
        <v>26768</v>
      </c>
      <c r="N7462" s="24"/>
      <c r="O7462" s="24"/>
      <c r="P7462" s="24" t="s">
        <v>26769</v>
      </c>
      <c r="Q7462" s="24"/>
      <c r="R7462" s="24"/>
      <c r="S7462" s="24" t="s">
        <v>26770</v>
      </c>
      <c r="T7462" s="24"/>
      <c r="U7462" s="24"/>
      <c r="V7462" s="24" t="s">
        <v>39865</v>
      </c>
      <c r="W7462" s="24"/>
      <c r="X7462" s="24"/>
      <c r="Y7462" s="24"/>
      <c r="Z7462" s="24"/>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25">
      <c r="A7463" s="5" t="e">
        <f t="shared" si="116"/>
        <v>#REF!</v>
      </c>
      <c r="B7463" s="24" t="s">
        <v>18644</v>
      </c>
      <c r="C7463" s="24" t="s">
        <v>3398</v>
      </c>
      <c r="D7463" s="5" t="str">
        <f>VLOOKUP(C7463,[1]Sheet1!$A:$B,2,0)</f>
        <v>NAB0000007</v>
      </c>
      <c r="E7463" s="24" t="s">
        <v>402</v>
      </c>
      <c r="F7463" s="24" t="s">
        <v>23437</v>
      </c>
      <c r="G7463" s="24" t="s">
        <v>26771</v>
      </c>
      <c r="H7463" s="24">
        <v>195.43841</v>
      </c>
      <c r="I7463" s="25"/>
      <c r="J7463" s="25"/>
      <c r="K7463" s="25" t="s">
        <v>233</v>
      </c>
      <c r="L7463" s="24"/>
      <c r="M7463" s="24" t="s">
        <v>26772</v>
      </c>
      <c r="N7463" s="24" t="s">
        <v>26083</v>
      </c>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25">
      <c r="A7464" s="5" t="e">
        <f t="shared" si="116"/>
        <v>#REF!</v>
      </c>
      <c r="B7464" s="24" t="s">
        <v>26773</v>
      </c>
      <c r="C7464" s="24" t="s">
        <v>3398</v>
      </c>
      <c r="D7464" s="5" t="str">
        <f>VLOOKUP(C7464,[1]Sheet1!$A:$B,2,0)</f>
        <v>NAB0000007</v>
      </c>
      <c r="E7464" s="24" t="s">
        <v>402</v>
      </c>
      <c r="F7464" s="24" t="s">
        <v>24036</v>
      </c>
      <c r="G7464" s="24" t="s">
        <v>39866</v>
      </c>
      <c r="H7464" s="24">
        <v>193.84179150000003</v>
      </c>
      <c r="I7464" s="25"/>
      <c r="J7464" s="25"/>
      <c r="K7464" s="25" t="s">
        <v>233</v>
      </c>
      <c r="L7464" s="24"/>
      <c r="M7464" s="24" t="s">
        <v>26774</v>
      </c>
      <c r="N7464" s="24" t="s">
        <v>26775</v>
      </c>
      <c r="O7464" s="24"/>
      <c r="P7464" s="24" t="s">
        <v>26776</v>
      </c>
      <c r="Q7464" s="24" t="s">
        <v>26777</v>
      </c>
      <c r="R7464" s="24"/>
      <c r="S7464" s="24" t="s">
        <v>26778</v>
      </c>
      <c r="T7464" s="24" t="s">
        <v>26779</v>
      </c>
      <c r="U7464" s="24"/>
      <c r="V7464" s="24" t="s">
        <v>26780</v>
      </c>
      <c r="W7464" s="24" t="s">
        <v>26781</v>
      </c>
      <c r="X7464" s="24"/>
      <c r="Y7464" s="24" t="s">
        <v>26782</v>
      </c>
      <c r="Z7464" s="24" t="s">
        <v>26783</v>
      </c>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25">
      <c r="A7465" s="5" t="e">
        <f t="shared" si="116"/>
        <v>#REF!</v>
      </c>
      <c r="B7465" s="24" t="s">
        <v>26784</v>
      </c>
      <c r="C7465" s="24" t="s">
        <v>3398</v>
      </c>
      <c r="D7465" s="5" t="str">
        <f>VLOOKUP(C7465,[1]Sheet1!$A:$B,2,0)</f>
        <v>NAB0000007</v>
      </c>
      <c r="E7465" s="24" t="s">
        <v>237</v>
      </c>
      <c r="F7465" s="24" t="s">
        <v>23237</v>
      </c>
      <c r="G7465" s="24" t="s">
        <v>26785</v>
      </c>
      <c r="H7465" s="24">
        <v>193.06639999999999</v>
      </c>
      <c r="I7465" s="25"/>
      <c r="J7465" s="25"/>
      <c r="K7465" s="25" t="s">
        <v>233</v>
      </c>
      <c r="L7465" s="24"/>
      <c r="M7465" s="24" t="s">
        <v>26786</v>
      </c>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25">
      <c r="A7466" s="5" t="e">
        <f t="shared" si="116"/>
        <v>#REF!</v>
      </c>
      <c r="B7466" s="24" t="s">
        <v>26787</v>
      </c>
      <c r="C7466" s="24" t="s">
        <v>3398</v>
      </c>
      <c r="D7466" s="5" t="str">
        <f>VLOOKUP(C7466,[1]Sheet1!$A:$B,2,0)</f>
        <v>NAB0000007</v>
      </c>
      <c r="E7466" s="24" t="s">
        <v>717</v>
      </c>
      <c r="F7466" s="24" t="s">
        <v>25505</v>
      </c>
      <c r="G7466" s="24" t="s">
        <v>39867</v>
      </c>
      <c r="H7466" s="24">
        <v>191.1140475</v>
      </c>
      <c r="I7466" s="25"/>
      <c r="J7466" s="25"/>
      <c r="K7466" s="25" t="s">
        <v>233</v>
      </c>
      <c r="L7466" s="24"/>
      <c r="M7466" s="24" t="s">
        <v>26788</v>
      </c>
      <c r="N7466" s="24" t="s">
        <v>26789</v>
      </c>
      <c r="O7466" s="24"/>
      <c r="P7466" s="24" t="s">
        <v>26790</v>
      </c>
      <c r="Q7466" s="24" t="s">
        <v>26791</v>
      </c>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25">
      <c r="A7467" s="5" t="e">
        <f t="shared" si="116"/>
        <v>#REF!</v>
      </c>
      <c r="B7467" s="24" t="s">
        <v>26792</v>
      </c>
      <c r="C7467" s="24" t="s">
        <v>3398</v>
      </c>
      <c r="D7467" s="5" t="str">
        <f>VLOOKUP(C7467,[1]Sheet1!$A:$B,2,0)</f>
        <v>NAB0000007</v>
      </c>
      <c r="E7467" s="24" t="s">
        <v>245</v>
      </c>
      <c r="F7467" s="24" t="s">
        <v>24196</v>
      </c>
      <c r="G7467" s="24" t="s">
        <v>39868</v>
      </c>
      <c r="H7467" s="24">
        <v>190.56595160000001</v>
      </c>
      <c r="I7467" s="25"/>
      <c r="J7467" s="25"/>
      <c r="K7467" s="25" t="s">
        <v>233</v>
      </c>
      <c r="L7467" s="24" t="s">
        <v>1479</v>
      </c>
      <c r="M7467" s="24" t="s">
        <v>26793</v>
      </c>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25">
      <c r="A7468" s="5" t="e">
        <f t="shared" si="116"/>
        <v>#REF!</v>
      </c>
      <c r="B7468" s="24" t="s">
        <v>26794</v>
      </c>
      <c r="C7468" s="24" t="s">
        <v>3398</v>
      </c>
      <c r="D7468" s="5" t="str">
        <f>VLOOKUP(C7468,[1]Sheet1!$A:$B,2,0)</f>
        <v>NAB0000007</v>
      </c>
      <c r="E7468" s="24" t="s">
        <v>237</v>
      </c>
      <c r="F7468" s="24" t="s">
        <v>23237</v>
      </c>
      <c r="G7468" s="24" t="s">
        <v>39869</v>
      </c>
      <c r="H7468" s="24">
        <v>188.1192101</v>
      </c>
      <c r="I7468" s="25"/>
      <c r="J7468" s="25"/>
      <c r="K7468" s="25" t="s">
        <v>233</v>
      </c>
      <c r="L7468" s="24"/>
      <c r="M7468" s="24" t="s">
        <v>26795</v>
      </c>
      <c r="N7468" s="24"/>
      <c r="O7468" s="24">
        <v>184483</v>
      </c>
      <c r="P7468" s="24" t="s">
        <v>26796</v>
      </c>
      <c r="Q7468" s="24" t="s">
        <v>26797</v>
      </c>
      <c r="R7468" s="24">
        <v>1015380</v>
      </c>
      <c r="S7468" s="24" t="s">
        <v>26798</v>
      </c>
      <c r="T7468" s="24"/>
      <c r="U7468" s="24">
        <v>333716</v>
      </c>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25">
      <c r="A7469" s="5" t="e">
        <f t="shared" si="116"/>
        <v>#REF!</v>
      </c>
      <c r="B7469" s="24" t="s">
        <v>26799</v>
      </c>
      <c r="C7469" s="24" t="s">
        <v>3398</v>
      </c>
      <c r="D7469" s="5" t="str">
        <f>VLOOKUP(C7469,[1]Sheet1!$A:$B,2,0)</f>
        <v>NAB0000007</v>
      </c>
      <c r="E7469" s="24" t="s">
        <v>717</v>
      </c>
      <c r="F7469" s="24" t="s">
        <v>26800</v>
      </c>
      <c r="G7469" s="24" t="s">
        <v>26801</v>
      </c>
      <c r="H7469" s="24">
        <v>187.36795079999996</v>
      </c>
      <c r="I7469" s="25"/>
      <c r="J7469" s="25"/>
      <c r="K7469" s="25" t="s">
        <v>233</v>
      </c>
      <c r="L7469" s="24"/>
      <c r="M7469" s="24" t="s">
        <v>26802</v>
      </c>
      <c r="N7469" s="24"/>
      <c r="O7469" s="24"/>
      <c r="P7469" s="24" t="s">
        <v>26803</v>
      </c>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25">
      <c r="A7470" s="5" t="e">
        <f t="shared" si="116"/>
        <v>#REF!</v>
      </c>
      <c r="B7470" s="24" t="s">
        <v>26804</v>
      </c>
      <c r="C7470" s="24" t="s">
        <v>3398</v>
      </c>
      <c r="D7470" s="5" t="str">
        <f>VLOOKUP(C7470,[1]Sheet1!$A:$B,2,0)</f>
        <v>NAB0000007</v>
      </c>
      <c r="E7470" s="24" t="s">
        <v>717</v>
      </c>
      <c r="F7470" s="24" t="s">
        <v>23472</v>
      </c>
      <c r="G7470" s="24" t="s">
        <v>26805</v>
      </c>
      <c r="H7470" s="24">
        <v>186.81587999999999</v>
      </c>
      <c r="I7470" s="25"/>
      <c r="J7470" s="25"/>
      <c r="K7470" s="25" t="s">
        <v>233</v>
      </c>
      <c r="L7470" s="24"/>
      <c r="M7470" s="24" t="s">
        <v>26806</v>
      </c>
      <c r="N7470" s="24"/>
      <c r="O7470" s="24"/>
      <c r="P7470" s="24" t="s">
        <v>26807</v>
      </c>
      <c r="Q7470" s="24"/>
      <c r="R7470" s="24"/>
      <c r="S7470" s="24" t="s">
        <v>26808</v>
      </c>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25">
      <c r="A7471" s="5" t="e">
        <f t="shared" si="116"/>
        <v>#REF!</v>
      </c>
      <c r="B7471" s="24" t="s">
        <v>26809</v>
      </c>
      <c r="C7471" s="24" t="s">
        <v>3398</v>
      </c>
      <c r="D7471" s="5" t="str">
        <f>VLOOKUP(C7471,[1]Sheet1!$A:$B,2,0)</f>
        <v>NAB0000007</v>
      </c>
      <c r="E7471" s="24" t="s">
        <v>275</v>
      </c>
      <c r="F7471" s="24" t="s">
        <v>23329</v>
      </c>
      <c r="G7471" s="24" t="s">
        <v>26810</v>
      </c>
      <c r="H7471" s="24">
        <v>186.66303390000002</v>
      </c>
      <c r="I7471" s="25"/>
      <c r="J7471" s="25"/>
      <c r="K7471" s="25" t="s">
        <v>233</v>
      </c>
      <c r="L7471" s="24"/>
      <c r="M7471" s="24" t="s">
        <v>26811</v>
      </c>
      <c r="N7471" s="24"/>
      <c r="O7471" s="24">
        <v>372497</v>
      </c>
      <c r="P7471" s="24" t="s">
        <v>26812</v>
      </c>
      <c r="Q7471" s="24"/>
      <c r="R7471" s="24">
        <v>1963609</v>
      </c>
      <c r="S7471" s="24" t="s">
        <v>26813</v>
      </c>
      <c r="T7471" s="24"/>
      <c r="U7471" s="24">
        <v>2725303</v>
      </c>
      <c r="V7471" s="24" t="s">
        <v>26814</v>
      </c>
      <c r="W7471" s="24"/>
      <c r="X7471" s="24">
        <v>2880699</v>
      </c>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25">
      <c r="A7472" s="5" t="e">
        <f t="shared" si="116"/>
        <v>#REF!</v>
      </c>
      <c r="B7472" s="24" t="s">
        <v>26815</v>
      </c>
      <c r="C7472" s="24" t="s">
        <v>3398</v>
      </c>
      <c r="D7472" s="5" t="str">
        <f>VLOOKUP(C7472,[1]Sheet1!$A:$B,2,0)</f>
        <v>NAB0000007</v>
      </c>
      <c r="E7472" s="24" t="s">
        <v>39362</v>
      </c>
      <c r="F7472" s="24" t="s">
        <v>26816</v>
      </c>
      <c r="G7472" s="24" t="s">
        <v>26817</v>
      </c>
      <c r="H7472" s="24">
        <v>186.50999960000001</v>
      </c>
      <c r="I7472" s="25"/>
      <c r="J7472" s="25"/>
      <c r="K7472" s="25" t="s">
        <v>233</v>
      </c>
      <c r="L7472" s="24"/>
      <c r="M7472" s="24" t="s">
        <v>39870</v>
      </c>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25">
      <c r="A7473" s="5" t="e">
        <f t="shared" si="116"/>
        <v>#REF!</v>
      </c>
      <c r="B7473" s="24" t="s">
        <v>26818</v>
      </c>
      <c r="C7473" s="24" t="s">
        <v>3398</v>
      </c>
      <c r="D7473" s="5" t="str">
        <f>VLOOKUP(C7473,[1]Sheet1!$A:$B,2,0)</f>
        <v>NAB0000007</v>
      </c>
      <c r="E7473" s="24" t="s">
        <v>402</v>
      </c>
      <c r="F7473" s="24" t="s">
        <v>24036</v>
      </c>
      <c r="G7473" s="24" t="s">
        <v>26819</v>
      </c>
      <c r="H7473" s="24">
        <v>185.96973600000001</v>
      </c>
      <c r="I7473" s="25"/>
      <c r="J7473" s="25"/>
      <c r="K7473" s="25" t="s">
        <v>233</v>
      </c>
      <c r="L7473" s="24"/>
      <c r="M7473" s="24" t="s">
        <v>26820</v>
      </c>
      <c r="N7473" s="24" t="s">
        <v>26821</v>
      </c>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25">
      <c r="A7474" s="5" t="e">
        <f t="shared" si="116"/>
        <v>#REF!</v>
      </c>
      <c r="B7474" s="24" t="s">
        <v>26822</v>
      </c>
      <c r="C7474" s="24" t="s">
        <v>3398</v>
      </c>
      <c r="D7474" s="5" t="str">
        <f>VLOOKUP(C7474,[1]Sheet1!$A:$B,2,0)</f>
        <v>NAB0000007</v>
      </c>
      <c r="E7474" s="24" t="s">
        <v>728</v>
      </c>
      <c r="F7474" s="24" t="s">
        <v>24134</v>
      </c>
      <c r="G7474" s="24" t="s">
        <v>39871</v>
      </c>
      <c r="H7474" s="24">
        <v>184.9844555</v>
      </c>
      <c r="I7474" s="25"/>
      <c r="J7474" s="25"/>
      <c r="K7474" s="25" t="s">
        <v>233</v>
      </c>
      <c r="L7474" s="24"/>
      <c r="M7474" s="24" t="s">
        <v>26823</v>
      </c>
      <c r="N7474" s="24" t="s">
        <v>26824</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25">
      <c r="A7475" s="5" t="e">
        <f t="shared" si="116"/>
        <v>#REF!</v>
      </c>
      <c r="B7475" s="24" t="s">
        <v>26825</v>
      </c>
      <c r="C7475" s="24" t="s">
        <v>3398</v>
      </c>
      <c r="D7475" s="5" t="str">
        <f>VLOOKUP(C7475,[1]Sheet1!$A:$B,2,0)</f>
        <v>NAB0000007</v>
      </c>
      <c r="E7475" s="24" t="s">
        <v>245</v>
      </c>
      <c r="F7475" s="24" t="s">
        <v>23210</v>
      </c>
      <c r="G7475" s="24" t="s">
        <v>26826</v>
      </c>
      <c r="H7475" s="24">
        <v>183</v>
      </c>
      <c r="I7475" s="25"/>
      <c r="J7475" s="25"/>
      <c r="K7475" s="25" t="s">
        <v>233</v>
      </c>
      <c r="L7475" s="24"/>
      <c r="M7475" s="24" t="s">
        <v>39872</v>
      </c>
      <c r="N7475" s="24"/>
      <c r="O7475" s="24" t="s">
        <v>209</v>
      </c>
      <c r="P7475" s="24" t="s">
        <v>26827</v>
      </c>
      <c r="Q7475" s="24"/>
      <c r="R7475" s="24" t="s">
        <v>209</v>
      </c>
      <c r="S7475" s="24" t="s">
        <v>26828</v>
      </c>
      <c r="T7475" s="24"/>
      <c r="U7475" s="24" t="s">
        <v>209</v>
      </c>
      <c r="V7475" s="24"/>
      <c r="W7475" s="24"/>
      <c r="X7475" s="24" t="s">
        <v>209</v>
      </c>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25">
      <c r="A7476" s="5" t="e">
        <f t="shared" si="116"/>
        <v>#REF!</v>
      </c>
      <c r="B7476" s="24" t="s">
        <v>26829</v>
      </c>
      <c r="C7476" s="24" t="s">
        <v>3398</v>
      </c>
      <c r="D7476" s="5" t="str">
        <f>VLOOKUP(C7476,[1]Sheet1!$A:$B,2,0)</f>
        <v>NAB0000007</v>
      </c>
      <c r="E7476" s="24" t="s">
        <v>297</v>
      </c>
      <c r="F7476" s="24" t="s">
        <v>24204</v>
      </c>
      <c r="G7476" s="24" t="s">
        <v>26830</v>
      </c>
      <c r="H7476" s="24">
        <v>181</v>
      </c>
      <c r="I7476" s="25"/>
      <c r="J7476" s="25"/>
      <c r="K7476" s="25" t="s">
        <v>233</v>
      </c>
      <c r="L7476" s="24"/>
      <c r="M7476" s="24" t="s">
        <v>26831</v>
      </c>
      <c r="N7476" s="24"/>
      <c r="O7476" s="24" t="s">
        <v>209</v>
      </c>
      <c r="P7476" s="24" t="s">
        <v>26832</v>
      </c>
      <c r="Q7476" s="24"/>
      <c r="R7476" s="24" t="s">
        <v>209</v>
      </c>
      <c r="S7476" s="24" t="s">
        <v>26833</v>
      </c>
      <c r="T7476" s="24"/>
      <c r="U7476" s="24" t="s">
        <v>209</v>
      </c>
      <c r="V7476" s="24" t="s">
        <v>26834</v>
      </c>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25">
      <c r="A7477" s="5" t="e">
        <f t="shared" si="116"/>
        <v>#REF!</v>
      </c>
      <c r="B7477" s="24" t="s">
        <v>26835</v>
      </c>
      <c r="C7477" s="24" t="s">
        <v>3398</v>
      </c>
      <c r="D7477" s="5" t="str">
        <f>VLOOKUP(C7477,[1]Sheet1!$A:$B,2,0)</f>
        <v>NAB0000007</v>
      </c>
      <c r="E7477" s="24" t="s">
        <v>26836</v>
      </c>
      <c r="F7477" s="24" t="s">
        <v>26837</v>
      </c>
      <c r="G7477" s="24" t="s">
        <v>26838</v>
      </c>
      <c r="H7477" s="24">
        <v>179.37026969999999</v>
      </c>
      <c r="I7477" s="25"/>
      <c r="J7477" s="25"/>
      <c r="K7477" s="25" t="s">
        <v>233</v>
      </c>
      <c r="L7477" s="24"/>
      <c r="M7477" s="24" t="s">
        <v>26839</v>
      </c>
      <c r="N7477" s="24" t="s">
        <v>26840</v>
      </c>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25">
      <c r="A7478" s="5" t="e">
        <f t="shared" si="116"/>
        <v>#REF!</v>
      </c>
      <c r="B7478" s="24" t="s">
        <v>26841</v>
      </c>
      <c r="C7478" s="24" t="s">
        <v>3398</v>
      </c>
      <c r="D7478" s="5" t="str">
        <f>VLOOKUP(C7478,[1]Sheet1!$A:$B,2,0)</f>
        <v>NAB0000007</v>
      </c>
      <c r="E7478" s="24" t="s">
        <v>237</v>
      </c>
      <c r="F7478" s="24" t="s">
        <v>23237</v>
      </c>
      <c r="G7478" s="24" t="s">
        <v>39873</v>
      </c>
      <c r="H7478" s="24">
        <v>179.18395000000001</v>
      </c>
      <c r="I7478" s="25"/>
      <c r="J7478" s="25"/>
      <c r="K7478" s="25" t="s">
        <v>233</v>
      </c>
      <c r="L7478" s="24"/>
      <c r="M7478" s="24" t="s">
        <v>26842</v>
      </c>
      <c r="N7478" s="24" t="s">
        <v>26843</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25">
      <c r="A7479" s="5" t="e">
        <f t="shared" si="116"/>
        <v>#REF!</v>
      </c>
      <c r="B7479" s="24" t="s">
        <v>26844</v>
      </c>
      <c r="C7479" s="24" t="s">
        <v>3398</v>
      </c>
      <c r="D7479" s="5" t="str">
        <f>VLOOKUP(C7479,[1]Sheet1!$A:$B,2,0)</f>
        <v>NAB0000007</v>
      </c>
      <c r="E7479" s="24" t="s">
        <v>717</v>
      </c>
      <c r="F7479" s="24" t="s">
        <v>25505</v>
      </c>
      <c r="G7479" s="24" t="s">
        <v>39874</v>
      </c>
      <c r="H7479" s="24">
        <v>175.4611591</v>
      </c>
      <c r="I7479" s="25"/>
      <c r="J7479" s="25"/>
      <c r="K7479" s="25" t="s">
        <v>233</v>
      </c>
      <c r="L7479" s="24"/>
      <c r="M7479" s="24" t="s">
        <v>26845</v>
      </c>
      <c r="N7479" s="24" t="s">
        <v>26846</v>
      </c>
      <c r="O7479" s="24"/>
      <c r="P7479" s="24" t="s">
        <v>26847</v>
      </c>
      <c r="Q7479" s="24" t="s">
        <v>26848</v>
      </c>
      <c r="R7479" s="24"/>
      <c r="S7479" s="24" t="s">
        <v>26849</v>
      </c>
      <c r="T7479" s="24" t="s">
        <v>26850</v>
      </c>
      <c r="U7479" s="24"/>
      <c r="V7479" s="24" t="s">
        <v>26851</v>
      </c>
      <c r="W7479" s="24" t="s">
        <v>26852</v>
      </c>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25">
      <c r="A7480" s="5" t="e">
        <f t="shared" si="116"/>
        <v>#REF!</v>
      </c>
      <c r="B7480" s="24" t="s">
        <v>26853</v>
      </c>
      <c r="C7480" s="24" t="s">
        <v>3398</v>
      </c>
      <c r="D7480" s="5" t="str">
        <f>VLOOKUP(C7480,[1]Sheet1!$A:$B,2,0)</f>
        <v>NAB0000007</v>
      </c>
      <c r="E7480" s="24" t="s">
        <v>717</v>
      </c>
      <c r="F7480" s="24" t="s">
        <v>23843</v>
      </c>
      <c r="G7480" s="24" t="s">
        <v>26854</v>
      </c>
      <c r="H7480" s="24">
        <v>174.5393134</v>
      </c>
      <c r="I7480" s="25"/>
      <c r="J7480" s="25"/>
      <c r="K7480" s="25" t="s">
        <v>233</v>
      </c>
      <c r="L7480" s="24"/>
      <c r="M7480" s="24" t="s">
        <v>26855</v>
      </c>
      <c r="N7480" s="24" t="s">
        <v>26856</v>
      </c>
      <c r="O7480" s="24"/>
      <c r="P7480" s="24" t="s">
        <v>26857</v>
      </c>
      <c r="Q7480" s="24" t="s">
        <v>26858</v>
      </c>
      <c r="R7480" s="24"/>
      <c r="S7480" s="24" t="s">
        <v>26859</v>
      </c>
      <c r="T7480" s="24" t="s">
        <v>26860</v>
      </c>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25">
      <c r="A7481" s="5" t="e">
        <f t="shared" si="116"/>
        <v>#REF!</v>
      </c>
      <c r="B7481" s="24" t="s">
        <v>26861</v>
      </c>
      <c r="C7481" s="24" t="s">
        <v>3398</v>
      </c>
      <c r="D7481" s="5" t="str">
        <f>VLOOKUP(C7481,[1]Sheet1!$A:$B,2,0)</f>
        <v>NAB0000007</v>
      </c>
      <c r="E7481" s="24" t="s">
        <v>7905</v>
      </c>
      <c r="F7481" s="24" t="s">
        <v>25571</v>
      </c>
      <c r="G7481" s="24" t="s">
        <v>39875</v>
      </c>
      <c r="H7481" s="24">
        <v>174.2364508</v>
      </c>
      <c r="I7481" s="25"/>
      <c r="J7481" s="25"/>
      <c r="K7481" s="25" t="s">
        <v>233</v>
      </c>
      <c r="L7481" s="24"/>
      <c r="M7481" s="24" t="s">
        <v>26862</v>
      </c>
      <c r="N7481" s="24" t="s">
        <v>26863</v>
      </c>
      <c r="O7481" s="24"/>
      <c r="P7481" s="24" t="s">
        <v>26864</v>
      </c>
      <c r="Q7481" s="24" t="s">
        <v>26865</v>
      </c>
      <c r="R7481" s="24"/>
      <c r="S7481" s="24" t="s">
        <v>26866</v>
      </c>
      <c r="T7481" s="24" t="s">
        <v>26867</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25">
      <c r="A7482" s="5" t="e">
        <f t="shared" si="116"/>
        <v>#REF!</v>
      </c>
      <c r="B7482" s="24" t="s">
        <v>26868</v>
      </c>
      <c r="C7482" s="24" t="s">
        <v>3398</v>
      </c>
      <c r="D7482" s="5" t="str">
        <f>VLOOKUP(C7482,[1]Sheet1!$A:$B,2,0)</f>
        <v>NAB0000007</v>
      </c>
      <c r="E7482" s="24" t="s">
        <v>2196</v>
      </c>
      <c r="F7482" s="24" t="s">
        <v>26869</v>
      </c>
      <c r="G7482" s="24" t="s">
        <v>39876</v>
      </c>
      <c r="H7482" s="24">
        <v>173.38197</v>
      </c>
      <c r="I7482" s="25"/>
      <c r="J7482" s="25"/>
      <c r="K7482" s="25" t="s">
        <v>233</v>
      </c>
      <c r="L7482" s="24"/>
      <c r="M7482" s="24" t="s">
        <v>26870</v>
      </c>
      <c r="N7482" s="24" t="s">
        <v>26871</v>
      </c>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25">
      <c r="A7483" s="5" t="e">
        <f t="shared" si="116"/>
        <v>#REF!</v>
      </c>
      <c r="B7483" s="24" t="s">
        <v>26872</v>
      </c>
      <c r="C7483" s="24" t="s">
        <v>3398</v>
      </c>
      <c r="D7483" s="5" t="str">
        <f>VLOOKUP(C7483,[1]Sheet1!$A:$B,2,0)</f>
        <v>NAB0000007</v>
      </c>
      <c r="E7483" s="24" t="s">
        <v>402</v>
      </c>
      <c r="F7483" s="24" t="s">
        <v>24036</v>
      </c>
      <c r="G7483" s="24" t="s">
        <v>26873</v>
      </c>
      <c r="H7483" s="24">
        <v>172.31414739999997</v>
      </c>
      <c r="I7483" s="25"/>
      <c r="J7483" s="25"/>
      <c r="K7483" s="25" t="s">
        <v>233</v>
      </c>
      <c r="L7483" s="24"/>
      <c r="M7483" s="24" t="s">
        <v>26874</v>
      </c>
      <c r="N7483" s="24" t="s">
        <v>26875</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25">
      <c r="A7484" s="5" t="e">
        <f t="shared" si="116"/>
        <v>#REF!</v>
      </c>
      <c r="B7484" s="24" t="s">
        <v>26876</v>
      </c>
      <c r="C7484" s="24" t="s">
        <v>3398</v>
      </c>
      <c r="D7484" s="5" t="str">
        <f>VLOOKUP(C7484,[1]Sheet1!$A:$B,2,0)</f>
        <v>NAB0000007</v>
      </c>
      <c r="E7484" s="24" t="s">
        <v>237</v>
      </c>
      <c r="F7484" s="24" t="s">
        <v>8182</v>
      </c>
      <c r="G7484" s="24" t="s">
        <v>26877</v>
      </c>
      <c r="H7484" s="24">
        <v>171</v>
      </c>
      <c r="I7484" s="25"/>
      <c r="J7484" s="25"/>
      <c r="K7484" s="25" t="s">
        <v>233</v>
      </c>
      <c r="L7484" s="24"/>
      <c r="M7484" s="24" t="s">
        <v>26878</v>
      </c>
      <c r="N7484" s="24"/>
      <c r="O7484" s="24" t="s">
        <v>209</v>
      </c>
      <c r="P7484" s="24" t="s">
        <v>26879</v>
      </c>
      <c r="Q7484" s="24"/>
      <c r="R7484" s="24" t="s">
        <v>209</v>
      </c>
      <c r="S7484" s="24" t="s">
        <v>26880</v>
      </c>
      <c r="T7484" s="24"/>
      <c r="U7484" s="24" t="s">
        <v>209</v>
      </c>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25">
      <c r="A7485" s="5" t="e">
        <f t="shared" si="116"/>
        <v>#REF!</v>
      </c>
      <c r="B7485" s="24" t="s">
        <v>26881</v>
      </c>
      <c r="C7485" s="24" t="s">
        <v>3398</v>
      </c>
      <c r="D7485" s="5" t="str">
        <f>VLOOKUP(C7485,[1]Sheet1!$A:$B,2,0)</f>
        <v>NAB0000007</v>
      </c>
      <c r="E7485" s="24" t="s">
        <v>275</v>
      </c>
      <c r="F7485" s="24" t="s">
        <v>23329</v>
      </c>
      <c r="G7485" s="24" t="s">
        <v>39877</v>
      </c>
      <c r="H7485" s="24">
        <v>169.66007999999999</v>
      </c>
      <c r="I7485" s="25"/>
      <c r="J7485" s="25"/>
      <c r="K7485" s="25" t="s">
        <v>233</v>
      </c>
      <c r="L7485" s="24"/>
      <c r="M7485" s="24" t="s">
        <v>26882</v>
      </c>
      <c r="N7485" s="24" t="s">
        <v>26883</v>
      </c>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25">
      <c r="A7486" s="5" t="e">
        <f t="shared" si="116"/>
        <v>#REF!</v>
      </c>
      <c r="B7486" s="24" t="s">
        <v>26884</v>
      </c>
      <c r="C7486" s="24" t="s">
        <v>3398</v>
      </c>
      <c r="D7486" s="5" t="str">
        <f>VLOOKUP(C7486,[1]Sheet1!$A:$B,2,0)</f>
        <v>NAB0000007</v>
      </c>
      <c r="E7486" s="24" t="s">
        <v>297</v>
      </c>
      <c r="F7486" s="24" t="s">
        <v>24486</v>
      </c>
      <c r="G7486" s="24" t="s">
        <v>39878</v>
      </c>
      <c r="H7486" s="24">
        <v>169.38125299999999</v>
      </c>
      <c r="I7486" s="25"/>
      <c r="J7486" s="25"/>
      <c r="K7486" s="25" t="s">
        <v>233</v>
      </c>
      <c r="L7486" s="24"/>
      <c r="M7486" s="24" t="s">
        <v>26885</v>
      </c>
      <c r="N7486" s="24" t="s">
        <v>26886</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25">
      <c r="A7487" s="5" t="e">
        <f t="shared" si="116"/>
        <v>#REF!</v>
      </c>
      <c r="B7487" s="24" t="s">
        <v>26887</v>
      </c>
      <c r="C7487" s="24" t="s">
        <v>3398</v>
      </c>
      <c r="D7487" s="5" t="str">
        <f>VLOOKUP(C7487,[1]Sheet1!$A:$B,2,0)</f>
        <v>NAB0000007</v>
      </c>
      <c r="E7487" s="24" t="s">
        <v>275</v>
      </c>
      <c r="F7487" s="24" t="s">
        <v>26888</v>
      </c>
      <c r="G7487" s="24" t="s">
        <v>39879</v>
      </c>
      <c r="H7487" s="24">
        <v>168.61109999999999</v>
      </c>
      <c r="I7487" s="25"/>
      <c r="J7487" s="25"/>
      <c r="K7487" s="25" t="s">
        <v>233</v>
      </c>
      <c r="L7487" s="24"/>
      <c r="M7487" s="24" t="s">
        <v>26889</v>
      </c>
      <c r="N7487" s="24" t="s">
        <v>26890</v>
      </c>
      <c r="O7487" s="24"/>
      <c r="P7487" s="24" t="s">
        <v>26891</v>
      </c>
      <c r="Q7487" s="24" t="s">
        <v>26892</v>
      </c>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25">
      <c r="A7488" s="5" t="e">
        <f t="shared" si="116"/>
        <v>#REF!</v>
      </c>
      <c r="B7488" s="24" t="s">
        <v>26893</v>
      </c>
      <c r="C7488" s="24" t="s">
        <v>3398</v>
      </c>
      <c r="D7488" s="5" t="str">
        <f>VLOOKUP(C7488,[1]Sheet1!$A:$B,2,0)</f>
        <v>NAB0000007</v>
      </c>
      <c r="E7488" s="24" t="s">
        <v>39372</v>
      </c>
      <c r="F7488" s="24" t="s">
        <v>39880</v>
      </c>
      <c r="G7488" s="24" t="s">
        <v>26894</v>
      </c>
      <c r="H7488" s="24">
        <v>168.0204311</v>
      </c>
      <c r="I7488" s="25"/>
      <c r="J7488" s="25"/>
      <c r="K7488" s="25" t="s">
        <v>233</v>
      </c>
      <c r="L7488" s="24"/>
      <c r="M7488" s="24" t="s">
        <v>26895</v>
      </c>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25">
      <c r="A7489" s="5" t="e">
        <f t="shared" ref="A7489:A7552" si="117">A7488+1</f>
        <v>#REF!</v>
      </c>
      <c r="B7489" s="24" t="s">
        <v>26896</v>
      </c>
      <c r="C7489" s="24" t="s">
        <v>3398</v>
      </c>
      <c r="D7489" s="5" t="str">
        <f>VLOOKUP(C7489,[1]Sheet1!$A:$B,2,0)</f>
        <v>NAB0000007</v>
      </c>
      <c r="E7489" s="24" t="s">
        <v>402</v>
      </c>
      <c r="F7489" s="24" t="s">
        <v>26897</v>
      </c>
      <c r="G7489" s="24" t="s">
        <v>26898</v>
      </c>
      <c r="H7489" s="24">
        <v>165.12994999999998</v>
      </c>
      <c r="I7489" s="25"/>
      <c r="J7489" s="25"/>
      <c r="K7489" s="25" t="s">
        <v>233</v>
      </c>
      <c r="L7489" s="24"/>
      <c r="M7489" s="24" t="s">
        <v>26899</v>
      </c>
      <c r="N7489" s="24"/>
      <c r="O7489" s="24"/>
      <c r="P7489" s="24" t="s">
        <v>26900</v>
      </c>
      <c r="Q7489" s="24"/>
      <c r="R7489" s="24"/>
      <c r="S7489" s="24" t="s">
        <v>26901</v>
      </c>
      <c r="T7489" s="24"/>
      <c r="U7489" s="24"/>
      <c r="V7489" s="24" t="s">
        <v>26902</v>
      </c>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25">
      <c r="A7490" s="5" t="e">
        <f t="shared" si="117"/>
        <v>#REF!</v>
      </c>
      <c r="B7490" s="24" t="s">
        <v>26903</v>
      </c>
      <c r="C7490" s="24" t="s">
        <v>3398</v>
      </c>
      <c r="D7490" s="5" t="str">
        <f>VLOOKUP(C7490,[1]Sheet1!$A:$B,2,0)</f>
        <v>NAB0000007</v>
      </c>
      <c r="E7490" s="24" t="s">
        <v>275</v>
      </c>
      <c r="F7490" s="24" t="s">
        <v>23329</v>
      </c>
      <c r="G7490" s="24" t="s">
        <v>39881</v>
      </c>
      <c r="H7490" s="24">
        <v>165</v>
      </c>
      <c r="I7490" s="25"/>
      <c r="J7490" s="25"/>
      <c r="K7490" s="25" t="s">
        <v>233</v>
      </c>
      <c r="L7490" s="24" t="s">
        <v>1961</v>
      </c>
      <c r="M7490" s="24" t="s">
        <v>26904</v>
      </c>
      <c r="N7490" s="24"/>
      <c r="O7490" s="24" t="s">
        <v>209</v>
      </c>
      <c r="P7490" s="24" t="s">
        <v>26905</v>
      </c>
      <c r="Q7490" s="24"/>
      <c r="R7490" s="24" t="s">
        <v>209</v>
      </c>
      <c r="S7490" s="24" t="s">
        <v>26906</v>
      </c>
      <c r="T7490" s="24"/>
      <c r="U7490" s="24" t="s">
        <v>209</v>
      </c>
      <c r="V7490" s="24" t="s">
        <v>26907</v>
      </c>
      <c r="W7490" s="24"/>
      <c r="X7490" s="24" t="s">
        <v>209</v>
      </c>
      <c r="Y7490" s="24" t="s">
        <v>39882</v>
      </c>
      <c r="Z7490" s="24"/>
      <c r="AA7490" s="24" t="s">
        <v>209</v>
      </c>
      <c r="AB7490" s="24" t="s">
        <v>26908</v>
      </c>
      <c r="AC7490" s="24"/>
      <c r="AD7490" s="24" t="s">
        <v>209</v>
      </c>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25">
      <c r="A7491" s="5" t="e">
        <f t="shared" si="117"/>
        <v>#REF!</v>
      </c>
      <c r="B7491" s="24" t="s">
        <v>26909</v>
      </c>
      <c r="C7491" s="24" t="s">
        <v>3398</v>
      </c>
      <c r="D7491" s="5" t="str">
        <f>VLOOKUP(C7491,[1]Sheet1!$A:$B,2,0)</f>
        <v>NAB0000007</v>
      </c>
      <c r="E7491" s="24" t="s">
        <v>717</v>
      </c>
      <c r="F7491" s="24" t="s">
        <v>24031</v>
      </c>
      <c r="G7491" s="24" t="s">
        <v>26910</v>
      </c>
      <c r="H7491" s="24">
        <v>162.0915598</v>
      </c>
      <c r="I7491" s="25"/>
      <c r="J7491" s="25"/>
      <c r="K7491" s="25" t="s">
        <v>233</v>
      </c>
      <c r="L7491" s="24"/>
      <c r="M7491" s="24" t="s">
        <v>26911</v>
      </c>
      <c r="N7491" s="24" t="s">
        <v>26912</v>
      </c>
      <c r="O7491" s="24"/>
      <c r="P7491" s="24" t="s">
        <v>26913</v>
      </c>
      <c r="Q7491" s="24" t="s">
        <v>26914</v>
      </c>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25">
      <c r="A7492" s="5" t="e">
        <f t="shared" si="117"/>
        <v>#REF!</v>
      </c>
      <c r="B7492" s="24" t="s">
        <v>26915</v>
      </c>
      <c r="C7492" s="24" t="s">
        <v>3398</v>
      </c>
      <c r="D7492" s="5" t="str">
        <f>VLOOKUP(C7492,[1]Sheet1!$A:$B,2,0)</f>
        <v>NAB0000007</v>
      </c>
      <c r="E7492" s="24" t="s">
        <v>7905</v>
      </c>
      <c r="F7492" s="24" t="s">
        <v>25571</v>
      </c>
      <c r="G7492" s="24" t="s">
        <v>39883</v>
      </c>
      <c r="H7492" s="24">
        <v>160.58072100000001</v>
      </c>
      <c r="I7492" s="25"/>
      <c r="J7492" s="25"/>
      <c r="K7492" s="25" t="s">
        <v>233</v>
      </c>
      <c r="L7492" s="24"/>
      <c r="M7492" s="24" t="s">
        <v>26916</v>
      </c>
      <c r="N7492" s="24" t="s">
        <v>26917</v>
      </c>
      <c r="O7492" s="24"/>
      <c r="P7492" s="24" t="s">
        <v>26918</v>
      </c>
      <c r="Q7492" s="24" t="s">
        <v>26919</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25">
      <c r="A7493" s="5" t="e">
        <f t="shared" si="117"/>
        <v>#REF!</v>
      </c>
      <c r="B7493" s="24" t="s">
        <v>26920</v>
      </c>
      <c r="C7493" s="24" t="s">
        <v>3398</v>
      </c>
      <c r="D7493" s="5" t="str">
        <f>VLOOKUP(C7493,[1]Sheet1!$A:$B,2,0)</f>
        <v>NAB0000007</v>
      </c>
      <c r="E7493" s="24" t="s">
        <v>275</v>
      </c>
      <c r="F7493" s="24" t="s">
        <v>23329</v>
      </c>
      <c r="G7493" s="24" t="s">
        <v>39884</v>
      </c>
      <c r="H7493" s="24">
        <v>160.18208919999998</v>
      </c>
      <c r="I7493" s="25"/>
      <c r="J7493" s="25"/>
      <c r="K7493" s="25" t="s">
        <v>233</v>
      </c>
      <c r="L7493" s="24"/>
      <c r="M7493" s="24" t="s">
        <v>26921</v>
      </c>
      <c r="N7493" s="24" t="s">
        <v>26922</v>
      </c>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25">
      <c r="A7494" s="5" t="e">
        <f t="shared" si="117"/>
        <v>#REF!</v>
      </c>
      <c r="B7494" s="24" t="s">
        <v>26923</v>
      </c>
      <c r="C7494" s="24" t="s">
        <v>3398</v>
      </c>
      <c r="D7494" s="5" t="str">
        <f>VLOOKUP(C7494,[1]Sheet1!$A:$B,2,0)</f>
        <v>NAB0000007</v>
      </c>
      <c r="E7494" s="24" t="s">
        <v>402</v>
      </c>
      <c r="F7494" s="24" t="s">
        <v>24036</v>
      </c>
      <c r="G7494" s="24" t="s">
        <v>39885</v>
      </c>
      <c r="H7494" s="24">
        <v>157.0685842</v>
      </c>
      <c r="I7494" s="25"/>
      <c r="J7494" s="25"/>
      <c r="K7494" s="25" t="s">
        <v>233</v>
      </c>
      <c r="L7494" s="24"/>
      <c r="M7494" s="24" t="s">
        <v>26924</v>
      </c>
      <c r="N7494" s="24" t="s">
        <v>24899</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25">
      <c r="A7495" s="5" t="e">
        <f t="shared" si="117"/>
        <v>#REF!</v>
      </c>
      <c r="B7495" s="24" t="s">
        <v>26925</v>
      </c>
      <c r="C7495" s="24" t="s">
        <v>3398</v>
      </c>
      <c r="D7495" s="5" t="str">
        <f>VLOOKUP(C7495,[1]Sheet1!$A:$B,2,0)</f>
        <v>NAB0000007</v>
      </c>
      <c r="E7495" s="24" t="s">
        <v>132</v>
      </c>
      <c r="F7495" s="24" t="s">
        <v>20100</v>
      </c>
      <c r="G7495" s="24" t="s">
        <v>26926</v>
      </c>
      <c r="H7495" s="24">
        <v>157.00414000000001</v>
      </c>
      <c r="I7495" s="25"/>
      <c r="J7495" s="25"/>
      <c r="K7495" s="25" t="s">
        <v>233</v>
      </c>
      <c r="L7495" s="24"/>
      <c r="M7495" s="24" t="s">
        <v>26927</v>
      </c>
      <c r="N7495" s="24" t="s">
        <v>26928</v>
      </c>
      <c r="O7495" s="24">
        <v>2728557</v>
      </c>
      <c r="P7495" s="24" t="s">
        <v>26929</v>
      </c>
      <c r="Q7495" s="24" t="s">
        <v>26930</v>
      </c>
      <c r="R7495" s="24">
        <v>2728572</v>
      </c>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25">
      <c r="A7496" s="5" t="e">
        <f t="shared" si="117"/>
        <v>#REF!</v>
      </c>
      <c r="B7496" s="24" t="s">
        <v>26931</v>
      </c>
      <c r="C7496" s="24" t="s">
        <v>3398</v>
      </c>
      <c r="D7496" s="5" t="str">
        <f>VLOOKUP(C7496,[1]Sheet1!$A:$B,2,0)</f>
        <v>NAB0000007</v>
      </c>
      <c r="E7496" s="24" t="s">
        <v>1750</v>
      </c>
      <c r="F7496" s="24" t="s">
        <v>26932</v>
      </c>
      <c r="G7496" s="24" t="s">
        <v>26933</v>
      </c>
      <c r="H7496" s="24">
        <v>155.8670549</v>
      </c>
      <c r="I7496" s="25"/>
      <c r="J7496" s="25"/>
      <c r="K7496" s="25" t="s">
        <v>233</v>
      </c>
      <c r="L7496" s="24"/>
      <c r="M7496" s="24" t="s">
        <v>26934</v>
      </c>
      <c r="N7496" s="24" t="s">
        <v>26935</v>
      </c>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25">
      <c r="A7497" s="5" t="e">
        <f t="shared" si="117"/>
        <v>#REF!</v>
      </c>
      <c r="B7497" s="24" t="s">
        <v>26936</v>
      </c>
      <c r="C7497" s="24" t="s">
        <v>3398</v>
      </c>
      <c r="D7497" s="5" t="str">
        <f>VLOOKUP(C7497,[1]Sheet1!$A:$B,2,0)</f>
        <v>NAB0000007</v>
      </c>
      <c r="E7497" s="24" t="s">
        <v>717</v>
      </c>
      <c r="F7497" s="24" t="s">
        <v>23843</v>
      </c>
      <c r="G7497" s="24" t="s">
        <v>23844</v>
      </c>
      <c r="H7497" s="24">
        <v>155.4202535</v>
      </c>
      <c r="I7497" s="25"/>
      <c r="J7497" s="25"/>
      <c r="K7497" s="25" t="s">
        <v>233</v>
      </c>
      <c r="L7497" s="24"/>
      <c r="M7497" s="24" t="s">
        <v>23845</v>
      </c>
      <c r="N7497" s="24" t="s">
        <v>23846</v>
      </c>
      <c r="O7497" s="24"/>
      <c r="P7497" s="24" t="s">
        <v>23847</v>
      </c>
      <c r="Q7497" s="24" t="s">
        <v>23848</v>
      </c>
      <c r="R7497" s="24"/>
      <c r="S7497" s="24" t="s">
        <v>23849</v>
      </c>
      <c r="T7497" s="24" t="s">
        <v>23850</v>
      </c>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25">
      <c r="A7498" s="5" t="e">
        <f t="shared" si="117"/>
        <v>#REF!</v>
      </c>
      <c r="B7498" s="24" t="s">
        <v>21114</v>
      </c>
      <c r="C7498" s="24" t="s">
        <v>3398</v>
      </c>
      <c r="D7498" s="5" t="str">
        <f>VLOOKUP(C7498,[1]Sheet1!$A:$B,2,0)</f>
        <v>NAB0000007</v>
      </c>
      <c r="E7498" s="24" t="s">
        <v>132</v>
      </c>
      <c r="F7498" s="24" t="s">
        <v>26937</v>
      </c>
      <c r="G7498" s="24" t="s">
        <v>39886</v>
      </c>
      <c r="H7498" s="24">
        <v>154.16605750000002</v>
      </c>
      <c r="I7498" s="25"/>
      <c r="J7498" s="25"/>
      <c r="K7498" s="25" t="s">
        <v>233</v>
      </c>
      <c r="L7498" s="24"/>
      <c r="M7498" s="24" t="s">
        <v>39887</v>
      </c>
      <c r="N7498" s="24" t="s">
        <v>26938</v>
      </c>
      <c r="O7498" s="24"/>
      <c r="P7498" s="24" t="s">
        <v>26939</v>
      </c>
      <c r="Q7498" s="24" t="s">
        <v>26940</v>
      </c>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25">
      <c r="A7499" s="5" t="e">
        <f t="shared" si="117"/>
        <v>#REF!</v>
      </c>
      <c r="B7499" s="24" t="s">
        <v>26941</v>
      </c>
      <c r="C7499" s="24" t="s">
        <v>3398</v>
      </c>
      <c r="D7499" s="5" t="str">
        <f>VLOOKUP(C7499,[1]Sheet1!$A:$B,2,0)</f>
        <v>NAB0000007</v>
      </c>
      <c r="E7499" s="24" t="s">
        <v>231</v>
      </c>
      <c r="F7499" s="24" t="s">
        <v>26942</v>
      </c>
      <c r="G7499" s="24" t="s">
        <v>39888</v>
      </c>
      <c r="H7499" s="24">
        <v>153.0648975</v>
      </c>
      <c r="I7499" s="25"/>
      <c r="J7499" s="25"/>
      <c r="K7499" s="25" t="s">
        <v>233</v>
      </c>
      <c r="L7499" s="24"/>
      <c r="M7499" s="24" t="s">
        <v>26943</v>
      </c>
      <c r="N7499" s="24" t="s">
        <v>26944</v>
      </c>
      <c r="O7499" s="24"/>
      <c r="P7499" s="24" t="s">
        <v>26945</v>
      </c>
      <c r="Q7499" s="24"/>
      <c r="R7499" s="24"/>
      <c r="S7499" s="24" t="s">
        <v>26946</v>
      </c>
      <c r="T7499" s="24"/>
      <c r="U7499" s="24"/>
      <c r="V7499" s="24" t="s">
        <v>26947</v>
      </c>
      <c r="W7499" s="24" t="s">
        <v>26948</v>
      </c>
      <c r="X7499" s="24"/>
      <c r="Y7499" s="24" t="s">
        <v>26949</v>
      </c>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25">
      <c r="A7500" s="5" t="e">
        <f t="shared" si="117"/>
        <v>#REF!</v>
      </c>
      <c r="B7500" s="24" t="s">
        <v>26950</v>
      </c>
      <c r="C7500" s="24" t="s">
        <v>3398</v>
      </c>
      <c r="D7500" s="5" t="str">
        <f>VLOOKUP(C7500,[1]Sheet1!$A:$B,2,0)</f>
        <v>NAB0000007</v>
      </c>
      <c r="E7500" s="24" t="s">
        <v>275</v>
      </c>
      <c r="F7500" s="24" t="s">
        <v>26461</v>
      </c>
      <c r="G7500" s="24" t="s">
        <v>39889</v>
      </c>
      <c r="H7500" s="24">
        <v>152.01411000000002</v>
      </c>
      <c r="I7500" s="25"/>
      <c r="J7500" s="25"/>
      <c r="K7500" s="25" t="s">
        <v>233</v>
      </c>
      <c r="L7500" s="24"/>
      <c r="M7500" s="24" t="s">
        <v>26951</v>
      </c>
      <c r="N7500" s="24" t="s">
        <v>26952</v>
      </c>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25">
      <c r="A7501" s="5" t="e">
        <f t="shared" si="117"/>
        <v>#REF!</v>
      </c>
      <c r="B7501" s="24" t="s">
        <v>26953</v>
      </c>
      <c r="C7501" s="24" t="s">
        <v>3398</v>
      </c>
      <c r="D7501" s="5" t="str">
        <f>VLOOKUP(C7501,[1]Sheet1!$A:$B,2,0)</f>
        <v>NAB0000007</v>
      </c>
      <c r="E7501" s="24" t="s">
        <v>231</v>
      </c>
      <c r="F7501" s="24" t="s">
        <v>26954</v>
      </c>
      <c r="G7501" s="24" t="s">
        <v>39890</v>
      </c>
      <c r="H7501" s="24">
        <v>151.87653640000002</v>
      </c>
      <c r="I7501" s="25"/>
      <c r="J7501" s="25"/>
      <c r="K7501" s="25" t="s">
        <v>233</v>
      </c>
      <c r="L7501" s="24"/>
      <c r="M7501" s="24" t="s">
        <v>26955</v>
      </c>
      <c r="N7501" s="24" t="s">
        <v>26956</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25">
      <c r="A7502" s="5" t="e">
        <f t="shared" si="117"/>
        <v>#REF!</v>
      </c>
      <c r="B7502" s="24" t="s">
        <v>26957</v>
      </c>
      <c r="C7502" s="24" t="s">
        <v>3398</v>
      </c>
      <c r="D7502" s="5" t="str">
        <f>VLOOKUP(C7502,[1]Sheet1!$A:$B,2,0)</f>
        <v>NAB0000007</v>
      </c>
      <c r="E7502" s="24" t="s">
        <v>728</v>
      </c>
      <c r="F7502" s="24" t="s">
        <v>24134</v>
      </c>
      <c r="G7502" s="24" t="s">
        <v>39891</v>
      </c>
      <c r="H7502" s="24">
        <v>151.75425190000001</v>
      </c>
      <c r="I7502" s="25"/>
      <c r="J7502" s="25"/>
      <c r="K7502" s="25" t="s">
        <v>233</v>
      </c>
      <c r="L7502" s="24"/>
      <c r="M7502" s="24" t="s">
        <v>26958</v>
      </c>
      <c r="N7502" s="24" t="s">
        <v>26959</v>
      </c>
      <c r="O7502" s="24"/>
      <c r="P7502" s="24" t="s">
        <v>26960</v>
      </c>
      <c r="Q7502" s="24" t="s">
        <v>26961</v>
      </c>
      <c r="R7502" s="24"/>
      <c r="S7502" s="24" t="s">
        <v>26962</v>
      </c>
      <c r="T7502" s="24" t="s">
        <v>26963</v>
      </c>
      <c r="U7502" s="24"/>
      <c r="V7502" s="24" t="s">
        <v>26964</v>
      </c>
      <c r="W7502" s="24" t="s">
        <v>26965</v>
      </c>
      <c r="X7502" s="24"/>
      <c r="Y7502" s="24" t="s">
        <v>26966</v>
      </c>
      <c r="Z7502" s="24" t="s">
        <v>26967</v>
      </c>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25">
      <c r="A7503" s="5" t="e">
        <f t="shared" si="117"/>
        <v>#REF!</v>
      </c>
      <c r="B7503" s="24" t="s">
        <v>26968</v>
      </c>
      <c r="C7503" s="24" t="s">
        <v>3398</v>
      </c>
      <c r="D7503" s="5" t="str">
        <f>VLOOKUP(C7503,[1]Sheet1!$A:$B,2,0)</f>
        <v>NAB0000007</v>
      </c>
      <c r="E7503" s="24" t="s">
        <v>275</v>
      </c>
      <c r="F7503" s="24" t="s">
        <v>23329</v>
      </c>
      <c r="G7503" s="24" t="s">
        <v>39892</v>
      </c>
      <c r="H7503" s="24">
        <v>151.43304000000001</v>
      </c>
      <c r="I7503" s="25"/>
      <c r="J7503" s="25"/>
      <c r="K7503" s="25" t="s">
        <v>233</v>
      </c>
      <c r="L7503" s="24"/>
      <c r="M7503" s="24" t="s">
        <v>26969</v>
      </c>
      <c r="N7503" s="24" t="s">
        <v>26970</v>
      </c>
      <c r="O7503" s="24"/>
      <c r="P7503" s="24" t="s">
        <v>26971</v>
      </c>
      <c r="Q7503" s="24" t="s">
        <v>26972</v>
      </c>
      <c r="R7503" s="24"/>
      <c r="S7503" s="24" t="s">
        <v>26973</v>
      </c>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25">
      <c r="A7504" s="5" t="e">
        <f t="shared" si="117"/>
        <v>#REF!</v>
      </c>
      <c r="B7504" s="24" t="s">
        <v>26974</v>
      </c>
      <c r="C7504" s="24" t="s">
        <v>3398</v>
      </c>
      <c r="D7504" s="5" t="str">
        <f>VLOOKUP(C7504,[1]Sheet1!$A:$B,2,0)</f>
        <v>NAB0000007</v>
      </c>
      <c r="E7504" s="24" t="s">
        <v>275</v>
      </c>
      <c r="F7504" s="24" t="s">
        <v>26975</v>
      </c>
      <c r="G7504" s="24" t="s">
        <v>39893</v>
      </c>
      <c r="H7504" s="24">
        <v>151.08287300000001</v>
      </c>
      <c r="I7504" s="25"/>
      <c r="J7504" s="25"/>
      <c r="K7504" s="25" t="s">
        <v>233</v>
      </c>
      <c r="L7504" s="24"/>
      <c r="M7504" s="24" t="s">
        <v>26976</v>
      </c>
      <c r="N7504" s="24" t="s">
        <v>26977</v>
      </c>
      <c r="O7504" s="24"/>
      <c r="P7504" s="24" t="s">
        <v>26978</v>
      </c>
      <c r="Q7504" s="24" t="s">
        <v>26979</v>
      </c>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25">
      <c r="A7505" s="5" t="e">
        <f t="shared" si="117"/>
        <v>#REF!</v>
      </c>
      <c r="B7505" s="24" t="s">
        <v>26980</v>
      </c>
      <c r="C7505" s="24" t="s">
        <v>3398</v>
      </c>
      <c r="D7505" s="5" t="str">
        <f>VLOOKUP(C7505,[1]Sheet1!$A:$B,2,0)</f>
        <v>NAB0000007</v>
      </c>
      <c r="E7505" s="24" t="s">
        <v>275</v>
      </c>
      <c r="F7505" s="24" t="s">
        <v>23329</v>
      </c>
      <c r="G7505" s="24" t="s">
        <v>39894</v>
      </c>
      <c r="H7505" s="24">
        <v>150.81966</v>
      </c>
      <c r="I7505" s="25"/>
      <c r="J7505" s="25"/>
      <c r="K7505" s="25" t="s">
        <v>233</v>
      </c>
      <c r="L7505" s="24"/>
      <c r="M7505" s="24" t="s">
        <v>39895</v>
      </c>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25">
      <c r="A7506" s="5" t="e">
        <f t="shared" si="117"/>
        <v>#REF!</v>
      </c>
      <c r="B7506" s="24" t="s">
        <v>26981</v>
      </c>
      <c r="C7506" s="24" t="s">
        <v>3398</v>
      </c>
      <c r="D7506" s="5" t="str">
        <f>VLOOKUP(C7506,[1]Sheet1!$A:$B,2,0)</f>
        <v>NAB0000007</v>
      </c>
      <c r="E7506" s="24" t="s">
        <v>717</v>
      </c>
      <c r="F7506" s="24" t="s">
        <v>24031</v>
      </c>
      <c r="G7506" s="24" t="s">
        <v>26982</v>
      </c>
      <c r="H7506" s="24">
        <v>150.4137576</v>
      </c>
      <c r="I7506" s="25"/>
      <c r="J7506" s="25"/>
      <c r="K7506" s="25" t="s">
        <v>233</v>
      </c>
      <c r="L7506" s="24"/>
      <c r="M7506" s="24" t="s">
        <v>26983</v>
      </c>
      <c r="N7506" s="24" t="s">
        <v>26984</v>
      </c>
      <c r="O7506" s="24"/>
      <c r="P7506" s="24" t="s">
        <v>39896</v>
      </c>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25">
      <c r="A7507" s="5" t="e">
        <f t="shared" si="117"/>
        <v>#REF!</v>
      </c>
      <c r="B7507" s="24" t="s">
        <v>26985</v>
      </c>
      <c r="C7507" s="24" t="s">
        <v>3398</v>
      </c>
      <c r="D7507" s="5" t="str">
        <f>VLOOKUP(C7507,[1]Sheet1!$A:$B,2,0)</f>
        <v>NAB0000007</v>
      </c>
      <c r="E7507" s="24" t="s">
        <v>237</v>
      </c>
      <c r="F7507" s="24" t="s">
        <v>24793</v>
      </c>
      <c r="G7507" s="24" t="s">
        <v>39897</v>
      </c>
      <c r="H7507" s="24">
        <v>150.1130459</v>
      </c>
      <c r="I7507" s="25"/>
      <c r="J7507" s="25"/>
      <c r="K7507" s="25" t="s">
        <v>233</v>
      </c>
      <c r="L7507" s="24"/>
      <c r="M7507" s="24" t="s">
        <v>26986</v>
      </c>
      <c r="N7507" s="24" t="s">
        <v>26987</v>
      </c>
      <c r="O7507" s="24">
        <v>1572838</v>
      </c>
      <c r="P7507" s="24" t="s">
        <v>26988</v>
      </c>
      <c r="Q7507" s="24" t="s">
        <v>26989</v>
      </c>
      <c r="R7507" s="24">
        <v>2655608</v>
      </c>
      <c r="S7507" s="24"/>
      <c r="T7507" s="24"/>
      <c r="U7507" s="24">
        <v>0</v>
      </c>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25">
      <c r="A7508" s="5" t="e">
        <f t="shared" si="117"/>
        <v>#REF!</v>
      </c>
      <c r="B7508" s="24" t="s">
        <v>26990</v>
      </c>
      <c r="C7508" s="24" t="s">
        <v>3398</v>
      </c>
      <c r="D7508" s="5" t="str">
        <f>VLOOKUP(C7508,[1]Sheet1!$A:$B,2,0)</f>
        <v>NAB0000007</v>
      </c>
      <c r="E7508" s="24" t="s">
        <v>717</v>
      </c>
      <c r="F7508" s="24" t="s">
        <v>26457</v>
      </c>
      <c r="G7508" s="24" t="s">
        <v>26991</v>
      </c>
      <c r="H7508" s="24">
        <v>150.0864493</v>
      </c>
      <c r="I7508" s="25"/>
      <c r="J7508" s="25"/>
      <c r="K7508" s="25" t="s">
        <v>233</v>
      </c>
      <c r="L7508" s="24"/>
      <c r="M7508" s="24" t="s">
        <v>26992</v>
      </c>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25">
      <c r="A7509" s="5" t="e">
        <f t="shared" si="117"/>
        <v>#REF!</v>
      </c>
      <c r="B7509" s="24" t="s">
        <v>26993</v>
      </c>
      <c r="C7509" s="24" t="s">
        <v>3398</v>
      </c>
      <c r="D7509" s="5" t="str">
        <f>VLOOKUP(C7509,[1]Sheet1!$A:$B,2,0)</f>
        <v>NAB0000007</v>
      </c>
      <c r="E7509" s="24" t="s">
        <v>770</v>
      </c>
      <c r="F7509" s="24" t="s">
        <v>26994</v>
      </c>
      <c r="G7509" s="24" t="s">
        <v>26995</v>
      </c>
      <c r="H7509" s="24">
        <v>150.0029955</v>
      </c>
      <c r="I7509" s="25"/>
      <c r="J7509" s="25"/>
      <c r="K7509" s="25" t="s">
        <v>233</v>
      </c>
      <c r="L7509" s="24"/>
      <c r="M7509" s="24" t="s">
        <v>26996</v>
      </c>
      <c r="N7509" s="24" t="s">
        <v>26997</v>
      </c>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25">
      <c r="A7510" s="5" t="e">
        <f t="shared" si="117"/>
        <v>#REF!</v>
      </c>
      <c r="B7510" s="24" t="s">
        <v>26998</v>
      </c>
      <c r="C7510" s="24" t="s">
        <v>3398</v>
      </c>
      <c r="D7510" s="5" t="str">
        <f>VLOOKUP(C7510,[1]Sheet1!$A:$B,2,0)</f>
        <v>NAB0000007</v>
      </c>
      <c r="E7510" s="24" t="s">
        <v>237</v>
      </c>
      <c r="F7510" s="24" t="s">
        <v>23342</v>
      </c>
      <c r="G7510" s="24" t="s">
        <v>39898</v>
      </c>
      <c r="H7510" s="24">
        <v>150</v>
      </c>
      <c r="I7510" s="25"/>
      <c r="J7510" s="25"/>
      <c r="K7510" s="25" t="s">
        <v>233</v>
      </c>
      <c r="L7510" s="24"/>
      <c r="M7510" s="24" t="s">
        <v>26999</v>
      </c>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25">
      <c r="A7511" s="5" t="e">
        <f t="shared" si="117"/>
        <v>#REF!</v>
      </c>
      <c r="B7511" s="24" t="s">
        <v>27000</v>
      </c>
      <c r="C7511" s="24" t="s">
        <v>3398</v>
      </c>
      <c r="D7511" s="5" t="str">
        <f>VLOOKUP(C7511,[1]Sheet1!$A:$B,2,0)</f>
        <v>NAB0000007</v>
      </c>
      <c r="E7511" s="24" t="s">
        <v>237</v>
      </c>
      <c r="F7511" s="24" t="s">
        <v>25092</v>
      </c>
      <c r="G7511" s="24" t="s">
        <v>39899</v>
      </c>
      <c r="H7511" s="24">
        <v>149.7587819</v>
      </c>
      <c r="I7511" s="25"/>
      <c r="J7511" s="25"/>
      <c r="K7511" s="25" t="s">
        <v>233</v>
      </c>
      <c r="L7511" s="24"/>
      <c r="M7511" s="24" t="s">
        <v>27001</v>
      </c>
      <c r="N7511" s="24" t="s">
        <v>27002</v>
      </c>
      <c r="O7511" s="24">
        <v>0</v>
      </c>
      <c r="P7511" s="24" t="s">
        <v>27003</v>
      </c>
      <c r="Q7511" s="24" t="s">
        <v>27004</v>
      </c>
      <c r="R7511" s="24"/>
      <c r="S7511" s="24" t="s">
        <v>27005</v>
      </c>
      <c r="T7511" s="24" t="s">
        <v>27006</v>
      </c>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25">
      <c r="A7512" s="5" t="e">
        <f t="shared" si="117"/>
        <v>#REF!</v>
      </c>
      <c r="B7512" s="24" t="s">
        <v>27007</v>
      </c>
      <c r="C7512" s="24" t="s">
        <v>3398</v>
      </c>
      <c r="D7512" s="5" t="str">
        <f>VLOOKUP(C7512,[1]Sheet1!$A:$B,2,0)</f>
        <v>NAB0000007</v>
      </c>
      <c r="E7512" s="24" t="s">
        <v>237</v>
      </c>
      <c r="F7512" s="24" t="s">
        <v>27008</v>
      </c>
      <c r="G7512" s="24" t="s">
        <v>27009</v>
      </c>
      <c r="H7512" s="24">
        <v>148.4637941</v>
      </c>
      <c r="I7512" s="25"/>
      <c r="J7512" s="25"/>
      <c r="K7512" s="25" t="s">
        <v>233</v>
      </c>
      <c r="L7512" s="24"/>
      <c r="M7512" s="24" t="s">
        <v>27007</v>
      </c>
      <c r="N7512" s="24"/>
      <c r="O7512" s="24"/>
      <c r="P7512" s="24" t="s">
        <v>27010</v>
      </c>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25">
      <c r="A7513" s="5" t="e">
        <f t="shared" si="117"/>
        <v>#REF!</v>
      </c>
      <c r="B7513" s="24" t="s">
        <v>27011</v>
      </c>
      <c r="C7513" s="24" t="s">
        <v>3398</v>
      </c>
      <c r="D7513" s="5" t="str">
        <f>VLOOKUP(C7513,[1]Sheet1!$A:$B,2,0)</f>
        <v>NAB0000007</v>
      </c>
      <c r="E7513" s="24" t="s">
        <v>717</v>
      </c>
      <c r="F7513" s="24" t="s">
        <v>24365</v>
      </c>
      <c r="G7513" s="24" t="s">
        <v>27012</v>
      </c>
      <c r="H7513" s="24">
        <v>148.46221679999999</v>
      </c>
      <c r="I7513" s="25"/>
      <c r="J7513" s="25"/>
      <c r="K7513" s="25" t="s">
        <v>233</v>
      </c>
      <c r="L7513" s="24"/>
      <c r="M7513" s="24" t="s">
        <v>27013</v>
      </c>
      <c r="N7513" s="24"/>
      <c r="O7513" s="24"/>
      <c r="P7513" s="24" t="s">
        <v>27014</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25">
      <c r="A7514" s="5" t="e">
        <f t="shared" si="117"/>
        <v>#REF!</v>
      </c>
      <c r="B7514" s="24" t="s">
        <v>27015</v>
      </c>
      <c r="C7514" s="24" t="s">
        <v>3398</v>
      </c>
      <c r="D7514" s="5" t="str">
        <f>VLOOKUP(C7514,[1]Sheet1!$A:$B,2,0)</f>
        <v>NAB0000007</v>
      </c>
      <c r="E7514" s="24" t="s">
        <v>132</v>
      </c>
      <c r="F7514" s="24" t="s">
        <v>39900</v>
      </c>
      <c r="G7514" s="24" t="s">
        <v>39901</v>
      </c>
      <c r="H7514" s="24">
        <v>148.26987439999999</v>
      </c>
      <c r="I7514" s="25"/>
      <c r="J7514" s="25"/>
      <c r="K7514" s="25" t="s">
        <v>233</v>
      </c>
      <c r="L7514" s="24"/>
      <c r="M7514" s="24" t="s">
        <v>27016</v>
      </c>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25">
      <c r="A7515" s="5" t="e">
        <f t="shared" si="117"/>
        <v>#REF!</v>
      </c>
      <c r="B7515" s="24" t="s">
        <v>27017</v>
      </c>
      <c r="C7515" s="24" t="s">
        <v>3398</v>
      </c>
      <c r="D7515" s="5" t="str">
        <f>VLOOKUP(C7515,[1]Sheet1!$A:$B,2,0)</f>
        <v>NAB0000007</v>
      </c>
      <c r="E7515" s="24" t="s">
        <v>717</v>
      </c>
      <c r="F7515" s="24" t="s">
        <v>24031</v>
      </c>
      <c r="G7515" s="24" t="s">
        <v>39902</v>
      </c>
      <c r="H7515" s="24">
        <v>147.700311</v>
      </c>
      <c r="I7515" s="25"/>
      <c r="J7515" s="25"/>
      <c r="K7515" s="25" t="s">
        <v>233</v>
      </c>
      <c r="L7515" s="24"/>
      <c r="M7515" s="24" t="s">
        <v>39903</v>
      </c>
      <c r="N7515" s="24" t="s">
        <v>27018</v>
      </c>
      <c r="O7515" s="24"/>
      <c r="P7515" s="24" t="s">
        <v>39904</v>
      </c>
      <c r="Q7515" s="24" t="s">
        <v>27019</v>
      </c>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25">
      <c r="A7516" s="5" t="e">
        <f t="shared" si="117"/>
        <v>#REF!</v>
      </c>
      <c r="B7516" s="24" t="s">
        <v>27020</v>
      </c>
      <c r="C7516" s="24" t="s">
        <v>3398</v>
      </c>
      <c r="D7516" s="5" t="str">
        <f>VLOOKUP(C7516,[1]Sheet1!$A:$B,2,0)</f>
        <v>NAB0000007</v>
      </c>
      <c r="E7516" s="24" t="s">
        <v>717</v>
      </c>
      <c r="F7516" s="24" t="s">
        <v>27021</v>
      </c>
      <c r="G7516" s="24" t="s">
        <v>39905</v>
      </c>
      <c r="H7516" s="24">
        <v>146.25104329999999</v>
      </c>
      <c r="I7516" s="25"/>
      <c r="J7516" s="25"/>
      <c r="K7516" s="25" t="s">
        <v>233</v>
      </c>
      <c r="L7516" s="24"/>
      <c r="M7516" s="24" t="s">
        <v>27022</v>
      </c>
      <c r="N7516" s="24"/>
      <c r="O7516" s="24"/>
      <c r="P7516" s="24" t="s">
        <v>27023</v>
      </c>
      <c r="Q7516" s="24" t="s">
        <v>27024</v>
      </c>
      <c r="R7516" s="24">
        <v>3455095</v>
      </c>
      <c r="S7516" s="24" t="s">
        <v>27025</v>
      </c>
      <c r="T7516" s="24" t="s">
        <v>27026</v>
      </c>
      <c r="U7516" s="24">
        <v>6715258</v>
      </c>
      <c r="V7516" s="24" t="s">
        <v>27027</v>
      </c>
      <c r="W7516" s="24" t="s">
        <v>27028</v>
      </c>
      <c r="X7516" s="24">
        <v>6715212</v>
      </c>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25">
      <c r="A7517" s="5" t="e">
        <f t="shared" si="117"/>
        <v>#REF!</v>
      </c>
      <c r="B7517" s="24" t="s">
        <v>27029</v>
      </c>
      <c r="C7517" s="24" t="s">
        <v>3398</v>
      </c>
      <c r="D7517" s="5" t="str">
        <f>VLOOKUP(C7517,[1]Sheet1!$A:$B,2,0)</f>
        <v>NAB0000007</v>
      </c>
      <c r="E7517" s="24" t="s">
        <v>275</v>
      </c>
      <c r="F7517" s="24" t="s">
        <v>23329</v>
      </c>
      <c r="G7517" s="24" t="s">
        <v>39906</v>
      </c>
      <c r="H7517" s="24">
        <v>145.93808300000001</v>
      </c>
      <c r="I7517" s="25"/>
      <c r="J7517" s="25"/>
      <c r="K7517" s="25" t="s">
        <v>233</v>
      </c>
      <c r="L7517" s="24"/>
      <c r="M7517" s="24" t="s">
        <v>27030</v>
      </c>
      <c r="N7517" s="24" t="s">
        <v>27031</v>
      </c>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25">
      <c r="A7518" s="5" t="e">
        <f t="shared" si="117"/>
        <v>#REF!</v>
      </c>
      <c r="B7518" s="24" t="s">
        <v>39907</v>
      </c>
      <c r="C7518" s="24" t="s">
        <v>3398</v>
      </c>
      <c r="D7518" s="5" t="str">
        <f>VLOOKUP(C7518,[1]Sheet1!$A:$B,2,0)</f>
        <v>NAB0000007</v>
      </c>
      <c r="E7518" s="24" t="s">
        <v>37971</v>
      </c>
      <c r="F7518" s="24" t="s">
        <v>1043</v>
      </c>
      <c r="G7518" s="24" t="s">
        <v>39908</v>
      </c>
      <c r="H7518" s="24">
        <v>145.8213576</v>
      </c>
      <c r="I7518" s="25"/>
      <c r="J7518" s="25"/>
      <c r="K7518" s="25" t="s">
        <v>233</v>
      </c>
      <c r="L7518" s="24"/>
      <c r="M7518" s="24" t="s">
        <v>3334</v>
      </c>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25">
      <c r="A7519" s="5" t="e">
        <f t="shared" si="117"/>
        <v>#REF!</v>
      </c>
      <c r="B7519" s="24" t="s">
        <v>27032</v>
      </c>
      <c r="C7519" s="24" t="s">
        <v>3398</v>
      </c>
      <c r="D7519" s="5" t="str">
        <f>VLOOKUP(C7519,[1]Sheet1!$A:$B,2,0)</f>
        <v>NAB0000007</v>
      </c>
      <c r="E7519" s="24" t="s">
        <v>26424</v>
      </c>
      <c r="F7519" s="24" t="s">
        <v>27033</v>
      </c>
      <c r="G7519" s="24" t="s">
        <v>27034</v>
      </c>
      <c r="H7519" s="24">
        <v>145.2032193</v>
      </c>
      <c r="I7519" s="25"/>
      <c r="J7519" s="25"/>
      <c r="K7519" s="25" t="s">
        <v>233</v>
      </c>
      <c r="L7519" s="24" t="s">
        <v>27035</v>
      </c>
      <c r="M7519" s="24" t="s">
        <v>27036</v>
      </c>
      <c r="N7519" s="24"/>
      <c r="O7519" s="24"/>
      <c r="P7519" s="24" t="s">
        <v>27037</v>
      </c>
      <c r="Q7519" s="24"/>
      <c r="R7519" s="24">
        <v>1601033</v>
      </c>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25">
      <c r="A7520" s="5" t="e">
        <f t="shared" si="117"/>
        <v>#REF!</v>
      </c>
      <c r="B7520" s="24" t="s">
        <v>27038</v>
      </c>
      <c r="C7520" s="24" t="s">
        <v>3398</v>
      </c>
      <c r="D7520" s="5" t="str">
        <f>VLOOKUP(C7520,[1]Sheet1!$A:$B,2,0)</f>
        <v>NAB0000007</v>
      </c>
      <c r="E7520" s="24" t="s">
        <v>717</v>
      </c>
      <c r="F7520" s="24" t="s">
        <v>25505</v>
      </c>
      <c r="G7520" s="24" t="s">
        <v>27039</v>
      </c>
      <c r="H7520" s="24">
        <v>144.26916400000002</v>
      </c>
      <c r="I7520" s="25"/>
      <c r="J7520" s="25"/>
      <c r="K7520" s="25" t="s">
        <v>233</v>
      </c>
      <c r="L7520" s="24"/>
      <c r="M7520" s="24" t="s">
        <v>27040</v>
      </c>
      <c r="N7520" s="24" t="s">
        <v>27041</v>
      </c>
      <c r="O7520" s="24"/>
      <c r="P7520" s="24" t="s">
        <v>27042</v>
      </c>
      <c r="Q7520" s="24" t="s">
        <v>27043</v>
      </c>
      <c r="R7520" s="24"/>
      <c r="S7520" s="24" t="s">
        <v>27044</v>
      </c>
      <c r="T7520" s="24"/>
      <c r="U7520" s="24"/>
      <c r="V7520" s="24" t="s">
        <v>27045</v>
      </c>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25">
      <c r="A7521" s="5" t="e">
        <f t="shared" si="117"/>
        <v>#REF!</v>
      </c>
      <c r="B7521" s="24" t="s">
        <v>27046</v>
      </c>
      <c r="C7521" s="24" t="s">
        <v>3398</v>
      </c>
      <c r="D7521" s="5" t="str">
        <f>VLOOKUP(C7521,[1]Sheet1!$A:$B,2,0)</f>
        <v>NAB0000007</v>
      </c>
      <c r="E7521" s="24" t="s">
        <v>1800</v>
      </c>
      <c r="F7521" s="24" t="s">
        <v>6850</v>
      </c>
      <c r="G7521" s="24" t="s">
        <v>39909</v>
      </c>
      <c r="H7521" s="24">
        <v>144</v>
      </c>
      <c r="I7521" s="25"/>
      <c r="J7521" s="25"/>
      <c r="K7521" s="25" t="s">
        <v>233</v>
      </c>
      <c r="L7521" s="24"/>
      <c r="M7521" s="24" t="s">
        <v>27047</v>
      </c>
      <c r="N7521" s="24"/>
      <c r="O7521" s="24" t="s">
        <v>209</v>
      </c>
      <c r="P7521" s="24" t="s">
        <v>27048</v>
      </c>
      <c r="Q7521" s="24"/>
      <c r="R7521" s="24" t="s">
        <v>209</v>
      </c>
      <c r="S7521" s="24" t="s">
        <v>27049</v>
      </c>
      <c r="T7521" s="24"/>
      <c r="U7521" s="24" t="s">
        <v>209</v>
      </c>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25">
      <c r="A7522" s="5" t="e">
        <f t="shared" si="117"/>
        <v>#REF!</v>
      </c>
      <c r="B7522" s="24" t="s">
        <v>27050</v>
      </c>
      <c r="C7522" s="24" t="s">
        <v>3398</v>
      </c>
      <c r="D7522" s="5" t="str">
        <f>VLOOKUP(C7522,[1]Sheet1!$A:$B,2,0)</f>
        <v>NAB0000007</v>
      </c>
      <c r="E7522" s="24" t="s">
        <v>275</v>
      </c>
      <c r="F7522" s="24" t="s">
        <v>23329</v>
      </c>
      <c r="G7522" s="24" t="s">
        <v>27051</v>
      </c>
      <c r="H7522" s="24">
        <v>143.30029210000001</v>
      </c>
      <c r="I7522" s="25"/>
      <c r="J7522" s="25"/>
      <c r="K7522" s="25" t="s">
        <v>233</v>
      </c>
      <c r="L7522" s="24" t="s">
        <v>1961</v>
      </c>
      <c r="M7522" s="24" t="s">
        <v>39910</v>
      </c>
      <c r="N7522" s="24"/>
      <c r="O7522" s="24">
        <v>475516</v>
      </c>
      <c r="P7522" s="24" t="s">
        <v>39911</v>
      </c>
      <c r="Q7522" s="24"/>
      <c r="R7522" s="24">
        <v>462035</v>
      </c>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25">
      <c r="A7523" s="5" t="e">
        <f t="shared" si="117"/>
        <v>#REF!</v>
      </c>
      <c r="B7523" s="24" t="s">
        <v>27052</v>
      </c>
      <c r="C7523" s="24" t="s">
        <v>3398</v>
      </c>
      <c r="D7523" s="5" t="str">
        <f>VLOOKUP(C7523,[1]Sheet1!$A:$B,2,0)</f>
        <v>NAB0000007</v>
      </c>
      <c r="E7523" s="24" t="s">
        <v>237</v>
      </c>
      <c r="F7523" s="24" t="s">
        <v>23237</v>
      </c>
      <c r="G7523" s="24" t="s">
        <v>39912</v>
      </c>
      <c r="H7523" s="24">
        <v>143.205803</v>
      </c>
      <c r="I7523" s="25"/>
      <c r="J7523" s="25"/>
      <c r="K7523" s="25" t="s">
        <v>233</v>
      </c>
      <c r="L7523" s="24"/>
      <c r="M7523" s="24" t="s">
        <v>27053</v>
      </c>
      <c r="N7523" s="24" t="s">
        <v>27054</v>
      </c>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25">
      <c r="A7524" s="5" t="e">
        <f t="shared" si="117"/>
        <v>#REF!</v>
      </c>
      <c r="B7524" s="24" t="s">
        <v>27055</v>
      </c>
      <c r="C7524" s="24" t="s">
        <v>3398</v>
      </c>
      <c r="D7524" s="5" t="str">
        <f>VLOOKUP(C7524,[1]Sheet1!$A:$B,2,0)</f>
        <v>NAB0000007</v>
      </c>
      <c r="E7524" s="24" t="s">
        <v>402</v>
      </c>
      <c r="F7524" s="24" t="s">
        <v>24036</v>
      </c>
      <c r="G7524" s="24" t="s">
        <v>27056</v>
      </c>
      <c r="H7524" s="24">
        <v>141.59484210000002</v>
      </c>
      <c r="I7524" s="25"/>
      <c r="J7524" s="25"/>
      <c r="K7524" s="25" t="s">
        <v>233</v>
      </c>
      <c r="L7524" s="24"/>
      <c r="M7524" s="24" t="s">
        <v>27057</v>
      </c>
      <c r="N7524" s="24" t="s">
        <v>27058</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25">
      <c r="A7525" s="5" t="e">
        <f t="shared" si="117"/>
        <v>#REF!</v>
      </c>
      <c r="B7525" s="24" t="s">
        <v>27059</v>
      </c>
      <c r="C7525" s="24" t="s">
        <v>3398</v>
      </c>
      <c r="D7525" s="5" t="str">
        <f>VLOOKUP(C7525,[1]Sheet1!$A:$B,2,0)</f>
        <v>NAB0000007</v>
      </c>
      <c r="E7525" s="24" t="s">
        <v>402</v>
      </c>
      <c r="F7525" s="24" t="s">
        <v>23437</v>
      </c>
      <c r="G7525" s="24" t="s">
        <v>27060</v>
      </c>
      <c r="H7525" s="24">
        <v>139.7218982</v>
      </c>
      <c r="I7525" s="25"/>
      <c r="J7525" s="25"/>
      <c r="K7525" s="25" t="s">
        <v>233</v>
      </c>
      <c r="L7525" s="24"/>
      <c r="M7525" s="24" t="s">
        <v>27061</v>
      </c>
      <c r="N7525" s="24" t="s">
        <v>27062</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25">
      <c r="A7526" s="5" t="e">
        <f t="shared" si="117"/>
        <v>#REF!</v>
      </c>
      <c r="B7526" s="24" t="s">
        <v>27063</v>
      </c>
      <c r="C7526" s="24" t="s">
        <v>3398</v>
      </c>
      <c r="D7526" s="5" t="str">
        <f>VLOOKUP(C7526,[1]Sheet1!$A:$B,2,0)</f>
        <v>NAB0000007</v>
      </c>
      <c r="E7526" s="24" t="s">
        <v>237</v>
      </c>
      <c r="F7526" s="24" t="s">
        <v>23237</v>
      </c>
      <c r="G7526" s="24" t="s">
        <v>39913</v>
      </c>
      <c r="H7526" s="24">
        <v>139.11498</v>
      </c>
      <c r="I7526" s="25"/>
      <c r="J7526" s="25"/>
      <c r="K7526" s="25" t="s">
        <v>233</v>
      </c>
      <c r="L7526" s="24"/>
      <c r="M7526" s="24" t="s">
        <v>39914</v>
      </c>
      <c r="N7526" s="24" t="s">
        <v>27064</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25">
      <c r="A7527" s="5" t="e">
        <f t="shared" si="117"/>
        <v>#REF!</v>
      </c>
      <c r="B7527" s="24" t="s">
        <v>27065</v>
      </c>
      <c r="C7527" s="24" t="s">
        <v>3398</v>
      </c>
      <c r="D7527" s="5" t="str">
        <f>VLOOKUP(C7527,[1]Sheet1!$A:$B,2,0)</f>
        <v>NAB0000007</v>
      </c>
      <c r="E7527" s="24" t="s">
        <v>27066</v>
      </c>
      <c r="F7527" s="24" t="s">
        <v>27067</v>
      </c>
      <c r="G7527" s="24" t="s">
        <v>27068</v>
      </c>
      <c r="H7527" s="24">
        <v>138.39977060000001</v>
      </c>
      <c r="I7527" s="25"/>
      <c r="J7527" s="25"/>
      <c r="K7527" s="25" t="s">
        <v>233</v>
      </c>
      <c r="L7527" s="24"/>
      <c r="M7527" s="24" t="s">
        <v>27069</v>
      </c>
      <c r="N7527" s="24"/>
      <c r="O7527" s="24"/>
      <c r="P7527" s="24" t="s">
        <v>7933</v>
      </c>
      <c r="Q7527" s="24"/>
      <c r="R7527" s="24"/>
      <c r="S7527" s="24" t="s">
        <v>27070</v>
      </c>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25">
      <c r="A7528" s="5" t="e">
        <f t="shared" si="117"/>
        <v>#REF!</v>
      </c>
      <c r="B7528" s="24" t="s">
        <v>27071</v>
      </c>
      <c r="C7528" s="24" t="s">
        <v>3398</v>
      </c>
      <c r="D7528" s="5" t="str">
        <f>VLOOKUP(C7528,[1]Sheet1!$A:$B,2,0)</f>
        <v>NAB0000007</v>
      </c>
      <c r="E7528" s="24" t="s">
        <v>237</v>
      </c>
      <c r="F7528" s="24" t="s">
        <v>23342</v>
      </c>
      <c r="G7528" s="24" t="s">
        <v>39915</v>
      </c>
      <c r="H7528" s="24">
        <v>136.69999999999999</v>
      </c>
      <c r="I7528" s="25"/>
      <c r="J7528" s="25"/>
      <c r="K7528" s="25" t="s">
        <v>233</v>
      </c>
      <c r="L7528" s="24"/>
      <c r="M7528" s="24" t="s">
        <v>27072</v>
      </c>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25">
      <c r="A7529" s="5" t="e">
        <f t="shared" si="117"/>
        <v>#REF!</v>
      </c>
      <c r="B7529" s="24" t="s">
        <v>27073</v>
      </c>
      <c r="C7529" s="24" t="s">
        <v>3398</v>
      </c>
      <c r="D7529" s="5" t="str">
        <f>VLOOKUP(C7529,[1]Sheet1!$A:$B,2,0)</f>
        <v>NAB0000007</v>
      </c>
      <c r="E7529" s="24" t="s">
        <v>2464</v>
      </c>
      <c r="F7529" s="24" t="s">
        <v>24907</v>
      </c>
      <c r="G7529" s="24" t="s">
        <v>27074</v>
      </c>
      <c r="H7529" s="24">
        <v>133.24620000000002</v>
      </c>
      <c r="I7529" s="25"/>
      <c r="J7529" s="25"/>
      <c r="K7529" s="25" t="s">
        <v>233</v>
      </c>
      <c r="L7529" s="24"/>
      <c r="M7529" s="24" t="s">
        <v>27075</v>
      </c>
      <c r="N7529" s="24" t="s">
        <v>27076</v>
      </c>
      <c r="O7529" s="24"/>
      <c r="P7529" s="24" t="s">
        <v>27077</v>
      </c>
      <c r="Q7529" s="24" t="s">
        <v>27078</v>
      </c>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25">
      <c r="A7530" s="5" t="e">
        <f t="shared" si="117"/>
        <v>#REF!</v>
      </c>
      <c r="B7530" s="24" t="s">
        <v>27079</v>
      </c>
      <c r="C7530" s="24" t="s">
        <v>3398</v>
      </c>
      <c r="D7530" s="5" t="str">
        <f>VLOOKUP(C7530,[1]Sheet1!$A:$B,2,0)</f>
        <v>NAB0000007</v>
      </c>
      <c r="E7530" s="24" t="s">
        <v>237</v>
      </c>
      <c r="F7530" s="24" t="s">
        <v>23237</v>
      </c>
      <c r="G7530" s="24" t="s">
        <v>27080</v>
      </c>
      <c r="H7530" s="24">
        <v>132.3738903</v>
      </c>
      <c r="I7530" s="25"/>
      <c r="J7530" s="25"/>
      <c r="K7530" s="25" t="s">
        <v>233</v>
      </c>
      <c r="L7530" s="24"/>
      <c r="M7530" s="24" t="s">
        <v>27081</v>
      </c>
      <c r="N7530" s="24" t="s">
        <v>27082</v>
      </c>
      <c r="O7530" s="24">
        <v>673226</v>
      </c>
      <c r="P7530" s="24" t="s">
        <v>27083</v>
      </c>
      <c r="Q7530" s="24" t="s">
        <v>27084</v>
      </c>
      <c r="R7530" s="24">
        <v>2501659</v>
      </c>
      <c r="S7530" s="24" t="s">
        <v>27085</v>
      </c>
      <c r="T7530" s="24" t="s">
        <v>27086</v>
      </c>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25">
      <c r="A7531" s="5" t="e">
        <f t="shared" si="117"/>
        <v>#REF!</v>
      </c>
      <c r="B7531" s="24" t="s">
        <v>27087</v>
      </c>
      <c r="C7531" s="24" t="s">
        <v>3398</v>
      </c>
      <c r="D7531" s="5" t="str">
        <f>VLOOKUP(C7531,[1]Sheet1!$A:$B,2,0)</f>
        <v>NAB0000007</v>
      </c>
      <c r="E7531" s="24" t="s">
        <v>402</v>
      </c>
      <c r="F7531" s="24" t="s">
        <v>24036</v>
      </c>
      <c r="G7531" s="24" t="s">
        <v>27088</v>
      </c>
      <c r="H7531" s="24">
        <v>131.7463261</v>
      </c>
      <c r="I7531" s="25"/>
      <c r="J7531" s="25"/>
      <c r="K7531" s="25" t="s">
        <v>233</v>
      </c>
      <c r="L7531" s="24"/>
      <c r="M7531" s="24" t="s">
        <v>27089</v>
      </c>
      <c r="N7531" s="24" t="s">
        <v>27090</v>
      </c>
      <c r="O7531" s="24">
        <v>967909</v>
      </c>
      <c r="P7531" s="24" t="s">
        <v>27091</v>
      </c>
      <c r="Q7531" s="24" t="s">
        <v>27092</v>
      </c>
      <c r="R7531" s="24">
        <v>2534050</v>
      </c>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25">
      <c r="A7532" s="5" t="e">
        <f t="shared" si="117"/>
        <v>#REF!</v>
      </c>
      <c r="B7532" s="24" t="s">
        <v>27093</v>
      </c>
      <c r="C7532" s="24" t="s">
        <v>3398</v>
      </c>
      <c r="D7532" s="5" t="str">
        <f>VLOOKUP(C7532,[1]Sheet1!$A:$B,2,0)</f>
        <v>NAB0000007</v>
      </c>
      <c r="E7532" s="24" t="s">
        <v>717</v>
      </c>
      <c r="F7532" s="24" t="s">
        <v>27094</v>
      </c>
      <c r="G7532" s="24" t="s">
        <v>27095</v>
      </c>
      <c r="H7532" s="24">
        <v>131.5598018</v>
      </c>
      <c r="I7532" s="25"/>
      <c r="J7532" s="25"/>
      <c r="K7532" s="25" t="s">
        <v>233</v>
      </c>
      <c r="L7532" s="24"/>
      <c r="M7532" s="24" t="s">
        <v>27096</v>
      </c>
      <c r="N7532" s="24"/>
      <c r="O7532" s="24"/>
      <c r="P7532" s="24" t="s">
        <v>27097</v>
      </c>
      <c r="Q7532" s="24"/>
      <c r="R7532" s="24"/>
      <c r="S7532" s="24" t="s">
        <v>27098</v>
      </c>
      <c r="T7532" s="24"/>
      <c r="U7532" s="24"/>
      <c r="V7532" s="24" t="s">
        <v>27099</v>
      </c>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25">
      <c r="A7533" s="5" t="e">
        <f t="shared" si="117"/>
        <v>#REF!</v>
      </c>
      <c r="B7533" s="24" t="s">
        <v>27100</v>
      </c>
      <c r="C7533" s="24" t="s">
        <v>3398</v>
      </c>
      <c r="D7533" s="5" t="str">
        <f>VLOOKUP(C7533,[1]Sheet1!$A:$B,2,0)</f>
        <v>NAB0000007</v>
      </c>
      <c r="E7533" s="24" t="s">
        <v>749</v>
      </c>
      <c r="F7533" s="24" t="s">
        <v>27101</v>
      </c>
      <c r="G7533" s="24" t="s">
        <v>39916</v>
      </c>
      <c r="H7533" s="24">
        <v>131.38999999999999</v>
      </c>
      <c r="I7533" s="25"/>
      <c r="J7533" s="25"/>
      <c r="K7533" s="25" t="s">
        <v>233</v>
      </c>
      <c r="L7533" s="24"/>
      <c r="M7533" s="24" t="s">
        <v>39917</v>
      </c>
      <c r="N7533" s="24"/>
      <c r="O7533" s="24"/>
      <c r="P7533" s="24" t="s">
        <v>39918</v>
      </c>
      <c r="Q7533" s="24"/>
      <c r="R7533" s="24"/>
      <c r="S7533" s="24" t="s">
        <v>39919</v>
      </c>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25">
      <c r="A7534" s="5" t="e">
        <f t="shared" si="117"/>
        <v>#REF!</v>
      </c>
      <c r="B7534" s="24" t="s">
        <v>27103</v>
      </c>
      <c r="C7534" s="24" t="s">
        <v>3398</v>
      </c>
      <c r="D7534" s="5" t="str">
        <f>VLOOKUP(C7534,[1]Sheet1!$A:$B,2,0)</f>
        <v>NAB0000007</v>
      </c>
      <c r="E7534" s="24" t="s">
        <v>275</v>
      </c>
      <c r="F7534" s="24" t="s">
        <v>27104</v>
      </c>
      <c r="G7534" s="24" t="s">
        <v>39920</v>
      </c>
      <c r="H7534" s="24">
        <v>131.23989800000001</v>
      </c>
      <c r="I7534" s="25"/>
      <c r="J7534" s="25"/>
      <c r="K7534" s="25" t="s">
        <v>233</v>
      </c>
      <c r="L7534" s="24"/>
      <c r="M7534" s="24" t="s">
        <v>27105</v>
      </c>
      <c r="N7534" s="24" t="s">
        <v>27106</v>
      </c>
      <c r="O7534" s="24"/>
      <c r="P7534" s="24" t="s">
        <v>27107</v>
      </c>
      <c r="Q7534" s="24" t="s">
        <v>27108</v>
      </c>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25">
      <c r="A7535" s="5" t="e">
        <f t="shared" si="117"/>
        <v>#REF!</v>
      </c>
      <c r="B7535" s="24" t="s">
        <v>27109</v>
      </c>
      <c r="C7535" s="24" t="s">
        <v>3398</v>
      </c>
      <c r="D7535" s="5" t="str">
        <f>VLOOKUP(C7535,[1]Sheet1!$A:$B,2,0)</f>
        <v>NAB0000007</v>
      </c>
      <c r="E7535" s="24" t="s">
        <v>237</v>
      </c>
      <c r="F7535" s="24" t="s">
        <v>27110</v>
      </c>
      <c r="G7535" s="24" t="s">
        <v>27111</v>
      </c>
      <c r="H7535" s="24">
        <v>130.85443999999998</v>
      </c>
      <c r="I7535" s="25"/>
      <c r="J7535" s="25"/>
      <c r="K7535" s="25" t="s">
        <v>233</v>
      </c>
      <c r="L7535" s="24"/>
      <c r="M7535" s="24" t="s">
        <v>27112</v>
      </c>
      <c r="N7535" s="24"/>
      <c r="O7535" s="24"/>
      <c r="P7535" s="24" t="s">
        <v>27113</v>
      </c>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25">
      <c r="A7536" s="5" t="e">
        <f t="shared" si="117"/>
        <v>#REF!</v>
      </c>
      <c r="B7536" s="24" t="s">
        <v>27114</v>
      </c>
      <c r="C7536" s="24" t="s">
        <v>3398</v>
      </c>
      <c r="D7536" s="5" t="str">
        <f>VLOOKUP(C7536,[1]Sheet1!$A:$B,2,0)</f>
        <v>NAB0000007</v>
      </c>
      <c r="E7536" s="24" t="s">
        <v>402</v>
      </c>
      <c r="F7536" s="24" t="s">
        <v>24036</v>
      </c>
      <c r="G7536" s="24" t="s">
        <v>27115</v>
      </c>
      <c r="H7536" s="24">
        <v>130.46911</v>
      </c>
      <c r="I7536" s="25"/>
      <c r="J7536" s="25"/>
      <c r="K7536" s="25" t="s">
        <v>233</v>
      </c>
      <c r="L7536" s="24"/>
      <c r="M7536" s="24" t="s">
        <v>27116</v>
      </c>
      <c r="N7536" s="24" t="s">
        <v>27117</v>
      </c>
      <c r="O7536" s="24"/>
      <c r="P7536" s="24" t="s">
        <v>27118</v>
      </c>
      <c r="Q7536" s="24" t="s">
        <v>27119</v>
      </c>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25">
      <c r="A7537" s="5" t="e">
        <f t="shared" si="117"/>
        <v>#REF!</v>
      </c>
      <c r="B7537" s="24" t="s">
        <v>27120</v>
      </c>
      <c r="C7537" s="24" t="s">
        <v>3398</v>
      </c>
      <c r="D7537" s="5" t="str">
        <f>VLOOKUP(C7537,[1]Sheet1!$A:$B,2,0)</f>
        <v>NAB0000007</v>
      </c>
      <c r="E7537" s="24" t="s">
        <v>237</v>
      </c>
      <c r="F7537" s="24" t="s">
        <v>23237</v>
      </c>
      <c r="G7537" s="24" t="s">
        <v>27121</v>
      </c>
      <c r="H7537" s="24">
        <v>128.64778709999999</v>
      </c>
      <c r="I7537" s="25"/>
      <c r="J7537" s="25"/>
      <c r="K7537" s="25" t="s">
        <v>233</v>
      </c>
      <c r="L7537" s="24"/>
      <c r="M7537" s="24" t="s">
        <v>27122</v>
      </c>
      <c r="N7537" s="24" t="s">
        <v>27123</v>
      </c>
      <c r="O7537" s="24">
        <v>975030</v>
      </c>
      <c r="P7537" s="24" t="s">
        <v>27124</v>
      </c>
      <c r="Q7537" s="24" t="s">
        <v>27125</v>
      </c>
      <c r="R7537" s="24">
        <v>974552</v>
      </c>
      <c r="S7537" s="24" t="s">
        <v>27126</v>
      </c>
      <c r="T7537" s="24" t="s">
        <v>27127</v>
      </c>
      <c r="U7537" s="24">
        <v>974663</v>
      </c>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25">
      <c r="A7538" s="5" t="e">
        <f t="shared" si="117"/>
        <v>#REF!</v>
      </c>
      <c r="B7538" s="24" t="s">
        <v>27128</v>
      </c>
      <c r="C7538" s="24" t="s">
        <v>3398</v>
      </c>
      <c r="D7538" s="5" t="str">
        <f>VLOOKUP(C7538,[1]Sheet1!$A:$B,2,0)</f>
        <v>NAB0000007</v>
      </c>
      <c r="E7538" s="24" t="s">
        <v>231</v>
      </c>
      <c r="F7538" s="24" t="s">
        <v>26942</v>
      </c>
      <c r="G7538" s="24" t="s">
        <v>39888</v>
      </c>
      <c r="H7538" s="24">
        <v>127.00857000000001</v>
      </c>
      <c r="I7538" s="25"/>
      <c r="J7538" s="25"/>
      <c r="K7538" s="25" t="s">
        <v>233</v>
      </c>
      <c r="L7538" s="24"/>
      <c r="M7538" s="24" t="s">
        <v>27129</v>
      </c>
      <c r="N7538" s="24" t="s">
        <v>27130</v>
      </c>
      <c r="O7538" s="24"/>
      <c r="P7538" s="24" t="s">
        <v>27131</v>
      </c>
      <c r="Q7538" s="24" t="s">
        <v>26944</v>
      </c>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25">
      <c r="A7539" s="5" t="e">
        <f t="shared" si="117"/>
        <v>#REF!</v>
      </c>
      <c r="B7539" s="24" t="s">
        <v>27132</v>
      </c>
      <c r="C7539" s="24" t="s">
        <v>3398</v>
      </c>
      <c r="D7539" s="5" t="str">
        <f>VLOOKUP(C7539,[1]Sheet1!$A:$B,2,0)</f>
        <v>NAB0000007</v>
      </c>
      <c r="E7539" s="24" t="s">
        <v>402</v>
      </c>
      <c r="F7539" s="24" t="s">
        <v>24036</v>
      </c>
      <c r="G7539" s="24" t="s">
        <v>27133</v>
      </c>
      <c r="H7539" s="24">
        <v>126.3912425</v>
      </c>
      <c r="I7539" s="25"/>
      <c r="J7539" s="25"/>
      <c r="K7539" s="25" t="s">
        <v>233</v>
      </c>
      <c r="L7539" s="24"/>
      <c r="M7539" s="24" t="s">
        <v>27134</v>
      </c>
      <c r="N7539" s="24" t="s">
        <v>27135</v>
      </c>
      <c r="O7539" s="24"/>
      <c r="P7539" s="24" t="s">
        <v>27136</v>
      </c>
      <c r="Q7539" s="24" t="s">
        <v>27137</v>
      </c>
      <c r="R7539" s="24"/>
      <c r="S7539" s="24" t="s">
        <v>27138</v>
      </c>
      <c r="T7539" s="24" t="s">
        <v>27139</v>
      </c>
      <c r="U7539" s="24"/>
      <c r="V7539" s="24" t="s">
        <v>27140</v>
      </c>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25">
      <c r="A7540" s="5" t="e">
        <f t="shared" si="117"/>
        <v>#REF!</v>
      </c>
      <c r="B7540" s="24" t="s">
        <v>27141</v>
      </c>
      <c r="C7540" s="24" t="s">
        <v>3398</v>
      </c>
      <c r="D7540" s="5" t="str">
        <f>VLOOKUP(C7540,[1]Sheet1!$A:$B,2,0)</f>
        <v>NAB0000007</v>
      </c>
      <c r="E7540" s="24" t="s">
        <v>237</v>
      </c>
      <c r="F7540" s="24" t="s">
        <v>26402</v>
      </c>
      <c r="G7540" s="24" t="s">
        <v>39921</v>
      </c>
      <c r="H7540" s="24">
        <v>126</v>
      </c>
      <c r="I7540" s="25"/>
      <c r="J7540" s="25"/>
      <c r="K7540" s="25" t="s">
        <v>233</v>
      </c>
      <c r="L7540" s="24"/>
      <c r="M7540" s="24" t="s">
        <v>27142</v>
      </c>
      <c r="N7540" s="24"/>
      <c r="O7540" s="24" t="s">
        <v>209</v>
      </c>
      <c r="P7540" s="24" t="s">
        <v>27143</v>
      </c>
      <c r="Q7540" s="24"/>
      <c r="R7540" s="24" t="s">
        <v>209</v>
      </c>
      <c r="S7540" s="24" t="s">
        <v>27144</v>
      </c>
      <c r="T7540" s="24"/>
      <c r="U7540" s="24"/>
      <c r="V7540" s="24" t="s">
        <v>27145</v>
      </c>
      <c r="W7540" s="24"/>
      <c r="X7540" s="24" t="s">
        <v>209</v>
      </c>
      <c r="Y7540" s="24" t="s">
        <v>27146</v>
      </c>
      <c r="Z7540" s="24"/>
      <c r="AA7540" s="24" t="s">
        <v>209</v>
      </c>
      <c r="AB7540" s="24" t="s">
        <v>27147</v>
      </c>
      <c r="AC7540" s="24"/>
      <c r="AD7540" s="24" t="s">
        <v>209</v>
      </c>
      <c r="AE7540" s="24" t="s">
        <v>27148</v>
      </c>
      <c r="AF7540" s="24"/>
      <c r="AG7540" s="24" t="s">
        <v>209</v>
      </c>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25">
      <c r="A7541" s="5" t="e">
        <f t="shared" si="117"/>
        <v>#REF!</v>
      </c>
      <c r="B7541" s="24" t="s">
        <v>27149</v>
      </c>
      <c r="C7541" s="24" t="s">
        <v>3398</v>
      </c>
      <c r="D7541" s="5" t="str">
        <f>VLOOKUP(C7541,[1]Sheet1!$A:$B,2,0)</f>
        <v>NAB0000007</v>
      </c>
      <c r="E7541" s="24" t="s">
        <v>1750</v>
      </c>
      <c r="F7541" s="24" t="s">
        <v>24646</v>
      </c>
      <c r="G7541" s="24" t="s">
        <v>39922</v>
      </c>
      <c r="H7541" s="24">
        <v>125.53008000000001</v>
      </c>
      <c r="I7541" s="25"/>
      <c r="J7541" s="25"/>
      <c r="K7541" s="25" t="s">
        <v>233</v>
      </c>
      <c r="L7541" s="24"/>
      <c r="M7541" s="24" t="s">
        <v>27150</v>
      </c>
      <c r="N7541" s="24" t="s">
        <v>27151</v>
      </c>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25">
      <c r="A7542" s="5" t="e">
        <f t="shared" si="117"/>
        <v>#REF!</v>
      </c>
      <c r="B7542" s="24" t="s">
        <v>27152</v>
      </c>
      <c r="C7542" s="24" t="s">
        <v>3398</v>
      </c>
      <c r="D7542" s="5" t="str">
        <f>VLOOKUP(C7542,[1]Sheet1!$A:$B,2,0)</f>
        <v>NAB0000007</v>
      </c>
      <c r="E7542" s="24" t="s">
        <v>275</v>
      </c>
      <c r="F7542" s="24" t="s">
        <v>23329</v>
      </c>
      <c r="G7542" s="24" t="s">
        <v>39923</v>
      </c>
      <c r="H7542" s="24">
        <v>125.43899999999999</v>
      </c>
      <c r="I7542" s="25"/>
      <c r="J7542" s="25"/>
      <c r="K7542" s="25" t="s">
        <v>233</v>
      </c>
      <c r="L7542" s="24"/>
      <c r="M7542" s="24" t="s">
        <v>27153</v>
      </c>
      <c r="N7542" s="24" t="s">
        <v>26883</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25">
      <c r="A7543" s="5" t="e">
        <f t="shared" si="117"/>
        <v>#REF!</v>
      </c>
      <c r="B7543" s="24" t="s">
        <v>39924</v>
      </c>
      <c r="C7543" s="24" t="s">
        <v>3398</v>
      </c>
      <c r="D7543" s="5" t="str">
        <f>VLOOKUP(C7543,[1]Sheet1!$A:$B,2,0)</f>
        <v>NAB0000007</v>
      </c>
      <c r="E7543" s="24" t="s">
        <v>237</v>
      </c>
      <c r="F7543" s="24" t="s">
        <v>27154</v>
      </c>
      <c r="G7543" s="24" t="s">
        <v>27155</v>
      </c>
      <c r="H7543" s="24">
        <v>125.37475000000001</v>
      </c>
      <c r="I7543" s="25"/>
      <c r="J7543" s="25"/>
      <c r="K7543" s="25" t="s">
        <v>233</v>
      </c>
      <c r="L7543" s="24" t="s">
        <v>27156</v>
      </c>
      <c r="M7543" s="24" t="s">
        <v>27157</v>
      </c>
      <c r="N7543" s="24"/>
      <c r="O7543" s="24"/>
      <c r="P7543" s="24" t="s">
        <v>27158</v>
      </c>
      <c r="Q7543" s="24"/>
      <c r="R7543" s="24"/>
      <c r="S7543" s="24" t="s">
        <v>27159</v>
      </c>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25">
      <c r="A7544" s="5" t="e">
        <f t="shared" si="117"/>
        <v>#REF!</v>
      </c>
      <c r="B7544" s="24" t="s">
        <v>27160</v>
      </c>
      <c r="C7544" s="24" t="s">
        <v>3398</v>
      </c>
      <c r="D7544" s="5" t="str">
        <f>VLOOKUP(C7544,[1]Sheet1!$A:$B,2,0)</f>
        <v>NAB0000007</v>
      </c>
      <c r="E7544" s="24" t="s">
        <v>237</v>
      </c>
      <c r="F7544" s="24" t="s">
        <v>24793</v>
      </c>
      <c r="G7544" s="24" t="s">
        <v>27161</v>
      </c>
      <c r="H7544" s="24">
        <v>125.36506949999999</v>
      </c>
      <c r="I7544" s="25"/>
      <c r="J7544" s="25"/>
      <c r="K7544" s="25" t="s">
        <v>233</v>
      </c>
      <c r="L7544" s="24"/>
      <c r="M7544" s="24" t="s">
        <v>27162</v>
      </c>
      <c r="N7544" s="24" t="s">
        <v>27163</v>
      </c>
      <c r="O7544" s="24">
        <v>6789573</v>
      </c>
      <c r="P7544" s="24" t="s">
        <v>27164</v>
      </c>
      <c r="Q7544" s="24" t="s">
        <v>27165</v>
      </c>
      <c r="R7544" s="24">
        <v>6789681</v>
      </c>
      <c r="S7544" s="24" t="s">
        <v>27166</v>
      </c>
      <c r="T7544" s="24" t="s">
        <v>27163</v>
      </c>
      <c r="U7544" s="24"/>
      <c r="V7544" s="24" t="s">
        <v>27167</v>
      </c>
      <c r="W7544" s="24" t="s">
        <v>27165</v>
      </c>
      <c r="X7544" s="24"/>
      <c r="Y7544" s="24" t="s">
        <v>27168</v>
      </c>
      <c r="Z7544" s="24" t="s">
        <v>27169</v>
      </c>
      <c r="AA7544" s="24"/>
      <c r="AB7544" s="24" t="s">
        <v>27170</v>
      </c>
      <c r="AC7544" s="24" t="s">
        <v>27171</v>
      </c>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25">
      <c r="A7545" s="5" t="e">
        <f t="shared" si="117"/>
        <v>#REF!</v>
      </c>
      <c r="B7545" s="24" t="s">
        <v>39925</v>
      </c>
      <c r="C7545" s="24" t="s">
        <v>3398</v>
      </c>
      <c r="D7545" s="5" t="str">
        <f>VLOOKUP(C7545,[1]Sheet1!$A:$B,2,0)</f>
        <v>NAB0000007</v>
      </c>
      <c r="E7545" s="24" t="s">
        <v>717</v>
      </c>
      <c r="F7545" s="24" t="s">
        <v>27172</v>
      </c>
      <c r="G7545" s="24" t="s">
        <v>27173</v>
      </c>
      <c r="H7545" s="24">
        <v>125</v>
      </c>
      <c r="I7545" s="25"/>
      <c r="J7545" s="25"/>
      <c r="K7545" s="25" t="s">
        <v>233</v>
      </c>
      <c r="L7545" s="24"/>
      <c r="M7545" s="24" t="s">
        <v>27174</v>
      </c>
      <c r="N7545" s="24"/>
      <c r="O7545" s="24"/>
      <c r="P7545" s="24" t="s">
        <v>27175</v>
      </c>
      <c r="Q7545" s="24"/>
      <c r="R7545" s="24"/>
      <c r="S7545" s="24" t="s">
        <v>27176</v>
      </c>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25">
      <c r="A7546" s="5" t="e">
        <f t="shared" si="117"/>
        <v>#REF!</v>
      </c>
      <c r="B7546" s="24" t="s">
        <v>27177</v>
      </c>
      <c r="C7546" s="24" t="s">
        <v>3398</v>
      </c>
      <c r="D7546" s="5" t="str">
        <f>VLOOKUP(C7546,[1]Sheet1!$A:$B,2,0)</f>
        <v>NAB0000007</v>
      </c>
      <c r="E7546" s="24" t="s">
        <v>297</v>
      </c>
      <c r="F7546" s="24" t="s">
        <v>27178</v>
      </c>
      <c r="G7546" s="24" t="s">
        <v>27179</v>
      </c>
      <c r="H7546" s="24">
        <v>124.0194735</v>
      </c>
      <c r="I7546" s="25"/>
      <c r="J7546" s="25"/>
      <c r="K7546" s="25" t="s">
        <v>233</v>
      </c>
      <c r="L7546" s="24"/>
      <c r="M7546" s="24" t="s">
        <v>27180</v>
      </c>
      <c r="N7546" s="24"/>
      <c r="O7546" s="24" t="s">
        <v>209</v>
      </c>
      <c r="P7546" s="24"/>
      <c r="Q7546" s="24"/>
      <c r="R7546" s="24"/>
      <c r="S7546" s="24" t="s">
        <v>27181</v>
      </c>
      <c r="T7546" s="24"/>
      <c r="U7546" s="24" t="s">
        <v>209</v>
      </c>
      <c r="V7546" s="24"/>
      <c r="W7546" s="24"/>
      <c r="X7546" s="24" t="s">
        <v>209</v>
      </c>
      <c r="Y7546" s="24" t="s">
        <v>27182</v>
      </c>
      <c r="Z7546" s="24"/>
      <c r="AA7546" s="24" t="s">
        <v>209</v>
      </c>
      <c r="AB7546" s="24"/>
      <c r="AC7546" s="24"/>
      <c r="AD7546" s="24"/>
      <c r="AE7546" s="24" t="s">
        <v>27183</v>
      </c>
      <c r="AF7546" s="24"/>
      <c r="AG7546" s="24" t="s">
        <v>209</v>
      </c>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25">
      <c r="A7547" s="5" t="e">
        <f t="shared" si="117"/>
        <v>#REF!</v>
      </c>
      <c r="B7547" s="24" t="s">
        <v>27184</v>
      </c>
      <c r="C7547" s="24" t="s">
        <v>3398</v>
      </c>
      <c r="D7547" s="5" t="str">
        <f>VLOOKUP(C7547,[1]Sheet1!$A:$B,2,0)</f>
        <v>NAB0000007</v>
      </c>
      <c r="E7547" s="24" t="s">
        <v>717</v>
      </c>
      <c r="F7547" s="24" t="s">
        <v>23472</v>
      </c>
      <c r="G7547" s="24" t="s">
        <v>39926</v>
      </c>
      <c r="H7547" s="24">
        <v>124</v>
      </c>
      <c r="I7547" s="25"/>
      <c r="J7547" s="25"/>
      <c r="K7547" s="25" t="s">
        <v>233</v>
      </c>
      <c r="L7547" s="24"/>
      <c r="M7547" s="24" t="s">
        <v>27185</v>
      </c>
      <c r="N7547" s="24"/>
      <c r="O7547" s="24">
        <v>1079639</v>
      </c>
      <c r="P7547" s="24" t="s">
        <v>27186</v>
      </c>
      <c r="Q7547" s="24"/>
      <c r="R7547" s="24"/>
      <c r="S7547" s="24" t="s">
        <v>27187</v>
      </c>
      <c r="T7547" s="24"/>
      <c r="U7547" s="24">
        <v>1174297</v>
      </c>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25">
      <c r="A7548" s="5" t="e">
        <f t="shared" si="117"/>
        <v>#REF!</v>
      </c>
      <c r="B7548" s="24" t="s">
        <v>27188</v>
      </c>
      <c r="C7548" s="24" t="s">
        <v>3398</v>
      </c>
      <c r="D7548" s="5" t="str">
        <f>VLOOKUP(C7548,[1]Sheet1!$A:$B,2,0)</f>
        <v>NAB0000007</v>
      </c>
      <c r="E7548" s="24" t="s">
        <v>786</v>
      </c>
      <c r="F7548" s="24" t="s">
        <v>25113</v>
      </c>
      <c r="G7548" s="24" t="s">
        <v>39927</v>
      </c>
      <c r="H7548" s="24">
        <v>123.37198149999999</v>
      </c>
      <c r="I7548" s="25"/>
      <c r="J7548" s="25"/>
      <c r="K7548" s="25" t="s">
        <v>233</v>
      </c>
      <c r="L7548" s="24"/>
      <c r="M7548" s="24" t="s">
        <v>27189</v>
      </c>
      <c r="N7548" s="24" t="s">
        <v>26667</v>
      </c>
      <c r="O7548" s="24"/>
      <c r="P7548" s="24" t="s">
        <v>27190</v>
      </c>
      <c r="Q7548" s="24" t="s">
        <v>25116</v>
      </c>
      <c r="R7548" s="24"/>
      <c r="S7548" s="24" t="s">
        <v>27191</v>
      </c>
      <c r="T7548" s="24" t="s">
        <v>25118</v>
      </c>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25">
      <c r="A7549" s="5" t="e">
        <f t="shared" si="117"/>
        <v>#REF!</v>
      </c>
      <c r="B7549" s="24" t="s">
        <v>27192</v>
      </c>
      <c r="C7549" s="24" t="s">
        <v>3398</v>
      </c>
      <c r="D7549" s="5" t="str">
        <f>VLOOKUP(C7549,[1]Sheet1!$A:$B,2,0)</f>
        <v>NAB0000007</v>
      </c>
      <c r="E7549" s="24" t="s">
        <v>1750</v>
      </c>
      <c r="F7549" s="24" t="s">
        <v>27193</v>
      </c>
      <c r="G7549" s="24" t="s">
        <v>39928</v>
      </c>
      <c r="H7549" s="24">
        <v>122.58378999999999</v>
      </c>
      <c r="I7549" s="25"/>
      <c r="J7549" s="25"/>
      <c r="K7549" s="25" t="s">
        <v>233</v>
      </c>
      <c r="L7549" s="24"/>
      <c r="M7549" s="24" t="s">
        <v>27194</v>
      </c>
      <c r="N7549" s="24" t="s">
        <v>27195</v>
      </c>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25">
      <c r="A7550" s="5" t="e">
        <f t="shared" si="117"/>
        <v>#REF!</v>
      </c>
      <c r="B7550" s="24" t="s">
        <v>27196</v>
      </c>
      <c r="C7550" s="24" t="s">
        <v>3398</v>
      </c>
      <c r="D7550" s="5" t="str">
        <f>VLOOKUP(C7550,[1]Sheet1!$A:$B,2,0)</f>
        <v>NAB0000007</v>
      </c>
      <c r="E7550" s="24" t="s">
        <v>237</v>
      </c>
      <c r="F7550" s="24" t="s">
        <v>24793</v>
      </c>
      <c r="G7550" s="24" t="s">
        <v>39929</v>
      </c>
      <c r="H7550" s="24">
        <v>121.76232</v>
      </c>
      <c r="I7550" s="25"/>
      <c r="J7550" s="25"/>
      <c r="K7550" s="25" t="s">
        <v>233</v>
      </c>
      <c r="L7550" s="24"/>
      <c r="M7550" s="24" t="s">
        <v>27197</v>
      </c>
      <c r="N7550" s="24" t="s">
        <v>27198</v>
      </c>
      <c r="O7550" s="24"/>
      <c r="P7550" s="24" t="s">
        <v>27199</v>
      </c>
      <c r="Q7550" s="24" t="s">
        <v>27200</v>
      </c>
      <c r="R7550" s="24"/>
      <c r="S7550" s="24" t="s">
        <v>27201</v>
      </c>
      <c r="T7550" s="24" t="s">
        <v>27202</v>
      </c>
      <c r="U7550" s="24"/>
      <c r="V7550" s="24" t="s">
        <v>39930</v>
      </c>
      <c r="W7550" s="24"/>
      <c r="X7550" s="24"/>
      <c r="Y7550" s="24" t="s">
        <v>39931</v>
      </c>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25">
      <c r="A7551" s="5" t="e">
        <f t="shared" si="117"/>
        <v>#REF!</v>
      </c>
      <c r="B7551" s="24" t="s">
        <v>27203</v>
      </c>
      <c r="C7551" s="24" t="s">
        <v>3398</v>
      </c>
      <c r="D7551" s="5" t="str">
        <f>VLOOKUP(C7551,[1]Sheet1!$A:$B,2,0)</f>
        <v>NAB0000007</v>
      </c>
      <c r="E7551" s="24" t="s">
        <v>237</v>
      </c>
      <c r="F7551" s="24" t="s">
        <v>24677</v>
      </c>
      <c r="G7551" s="24" t="s">
        <v>39932</v>
      </c>
      <c r="H7551" s="24">
        <v>121.07712960000001</v>
      </c>
      <c r="I7551" s="25"/>
      <c r="J7551" s="25"/>
      <c r="K7551" s="25" t="s">
        <v>233</v>
      </c>
      <c r="L7551" s="24"/>
      <c r="M7551" s="24" t="s">
        <v>27204</v>
      </c>
      <c r="N7551" s="24" t="s">
        <v>27205</v>
      </c>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25">
      <c r="A7552" s="5" t="e">
        <f t="shared" si="117"/>
        <v>#REF!</v>
      </c>
      <c r="B7552" s="24" t="s">
        <v>27206</v>
      </c>
      <c r="C7552" s="24" t="s">
        <v>3398</v>
      </c>
      <c r="D7552" s="5" t="str">
        <f>VLOOKUP(C7552,[1]Sheet1!$A:$B,2,0)</f>
        <v>NAB0000007</v>
      </c>
      <c r="E7552" s="24" t="s">
        <v>717</v>
      </c>
      <c r="F7552" s="24" t="s">
        <v>23472</v>
      </c>
      <c r="G7552" s="24" t="s">
        <v>39933</v>
      </c>
      <c r="H7552" s="24">
        <v>120.67994</v>
      </c>
      <c r="I7552" s="25"/>
      <c r="J7552" s="25"/>
      <c r="K7552" s="25" t="s">
        <v>233</v>
      </c>
      <c r="L7552" s="24"/>
      <c r="M7552" s="24" t="s">
        <v>27207</v>
      </c>
      <c r="N7552" s="24" t="s">
        <v>27208</v>
      </c>
      <c r="O7552" s="24">
        <v>2132481</v>
      </c>
      <c r="P7552" s="24" t="s">
        <v>27209</v>
      </c>
      <c r="Q7552" s="24" t="s">
        <v>27210</v>
      </c>
      <c r="R7552" s="24">
        <v>2468009</v>
      </c>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25">
      <c r="A7553" s="5" t="e">
        <f t="shared" ref="A7553:A7616" si="118">A7552+1</f>
        <v>#REF!</v>
      </c>
      <c r="B7553" s="24" t="s">
        <v>27211</v>
      </c>
      <c r="C7553" s="24" t="s">
        <v>3398</v>
      </c>
      <c r="D7553" s="5" t="str">
        <f>VLOOKUP(C7553,[1]Sheet1!$A:$B,2,0)</f>
        <v>NAB0000007</v>
      </c>
      <c r="E7553" s="24" t="s">
        <v>728</v>
      </c>
      <c r="F7553" s="24" t="s">
        <v>27212</v>
      </c>
      <c r="G7553" s="24" t="s">
        <v>39934</v>
      </c>
      <c r="H7553" s="24">
        <v>120.12683500000001</v>
      </c>
      <c r="I7553" s="25"/>
      <c r="J7553" s="25"/>
      <c r="K7553" s="25" t="s">
        <v>233</v>
      </c>
      <c r="L7553" s="24"/>
      <c r="M7553" s="24" t="s">
        <v>27213</v>
      </c>
      <c r="N7553" s="24" t="s">
        <v>27214</v>
      </c>
      <c r="O7553" s="24"/>
      <c r="P7553" s="24" t="s">
        <v>27215</v>
      </c>
      <c r="Q7553" s="24" t="s">
        <v>27216</v>
      </c>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25">
      <c r="A7554" s="5" t="e">
        <f t="shared" si="118"/>
        <v>#REF!</v>
      </c>
      <c r="B7554" s="24" t="s">
        <v>27217</v>
      </c>
      <c r="C7554" s="24" t="s">
        <v>3398</v>
      </c>
      <c r="D7554" s="5" t="str">
        <f>VLOOKUP(C7554,[1]Sheet1!$A:$B,2,0)</f>
        <v>NAB0000007</v>
      </c>
      <c r="E7554" s="24" t="s">
        <v>717</v>
      </c>
      <c r="F7554" s="24" t="s">
        <v>27218</v>
      </c>
      <c r="G7554" s="24" t="s">
        <v>39935</v>
      </c>
      <c r="H7554" s="24">
        <v>119.30108380000001</v>
      </c>
      <c r="I7554" s="25"/>
      <c r="J7554" s="25"/>
      <c r="K7554" s="25" t="s">
        <v>233</v>
      </c>
      <c r="L7554" s="24"/>
      <c r="M7554" s="24" t="s">
        <v>27219</v>
      </c>
      <c r="N7554" s="24" t="s">
        <v>27220</v>
      </c>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25">
      <c r="A7555" s="5" t="e">
        <f t="shared" si="118"/>
        <v>#REF!</v>
      </c>
      <c r="B7555" s="24" t="s">
        <v>27221</v>
      </c>
      <c r="C7555" s="24" t="s">
        <v>3398</v>
      </c>
      <c r="D7555" s="5" t="str">
        <f>VLOOKUP(C7555,[1]Sheet1!$A:$B,2,0)</f>
        <v>NAB0000007</v>
      </c>
      <c r="E7555" s="24" t="s">
        <v>728</v>
      </c>
      <c r="F7555" s="24" t="s">
        <v>39936</v>
      </c>
      <c r="G7555" s="24" t="s">
        <v>39937</v>
      </c>
      <c r="H7555" s="24">
        <v>117.87898000000001</v>
      </c>
      <c r="I7555" s="25"/>
      <c r="J7555" s="25"/>
      <c r="K7555" s="25" t="s">
        <v>233</v>
      </c>
      <c r="L7555" s="24"/>
      <c r="M7555" s="24" t="s">
        <v>27222</v>
      </c>
      <c r="N7555" s="24" t="s">
        <v>27223</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25">
      <c r="A7556" s="5" t="e">
        <f t="shared" si="118"/>
        <v>#REF!</v>
      </c>
      <c r="B7556" s="24" t="s">
        <v>27224</v>
      </c>
      <c r="C7556" s="24" t="s">
        <v>3398</v>
      </c>
      <c r="D7556" s="5" t="str">
        <f>VLOOKUP(C7556,[1]Sheet1!$A:$B,2,0)</f>
        <v>NAB0000007</v>
      </c>
      <c r="E7556" s="24" t="s">
        <v>402</v>
      </c>
      <c r="F7556" s="24" t="s">
        <v>23437</v>
      </c>
      <c r="G7556" s="24" t="s">
        <v>27225</v>
      </c>
      <c r="H7556" s="24">
        <v>117.2438085</v>
      </c>
      <c r="I7556" s="25"/>
      <c r="J7556" s="25"/>
      <c r="K7556" s="25" t="s">
        <v>233</v>
      </c>
      <c r="L7556" s="24"/>
      <c r="M7556" s="24" t="s">
        <v>27226</v>
      </c>
      <c r="N7556" s="24" t="s">
        <v>27227</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25">
      <c r="A7557" s="5" t="e">
        <f t="shared" si="118"/>
        <v>#REF!</v>
      </c>
      <c r="B7557" s="24" t="s">
        <v>27228</v>
      </c>
      <c r="C7557" s="24" t="s">
        <v>3398</v>
      </c>
      <c r="D7557" s="5" t="str">
        <f>VLOOKUP(C7557,[1]Sheet1!$A:$B,2,0)</f>
        <v>NAB0000007</v>
      </c>
      <c r="E7557" s="24" t="s">
        <v>728</v>
      </c>
      <c r="F7557" s="24" t="s">
        <v>39936</v>
      </c>
      <c r="G7557" s="24" t="s">
        <v>39937</v>
      </c>
      <c r="H7557" s="24">
        <v>116.66743</v>
      </c>
      <c r="I7557" s="25"/>
      <c r="J7557" s="25"/>
      <c r="K7557" s="25" t="s">
        <v>233</v>
      </c>
      <c r="L7557" s="24"/>
      <c r="M7557" s="24" t="s">
        <v>27228</v>
      </c>
      <c r="N7557" s="24" t="s">
        <v>27229</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25">
      <c r="A7558" s="5" t="e">
        <f t="shared" si="118"/>
        <v>#REF!</v>
      </c>
      <c r="B7558" s="24" t="s">
        <v>27230</v>
      </c>
      <c r="C7558" s="24" t="s">
        <v>3398</v>
      </c>
      <c r="D7558" s="5" t="str">
        <f>VLOOKUP(C7558,[1]Sheet1!$A:$B,2,0)</f>
        <v>NAB0000007</v>
      </c>
      <c r="E7558" s="24" t="s">
        <v>717</v>
      </c>
      <c r="F7558" s="24" t="s">
        <v>27231</v>
      </c>
      <c r="G7558" s="24" t="s">
        <v>39938</v>
      </c>
      <c r="H7558" s="24">
        <v>116.58360999999999</v>
      </c>
      <c r="I7558" s="25"/>
      <c r="J7558" s="25"/>
      <c r="K7558" s="25" t="s">
        <v>233</v>
      </c>
      <c r="L7558" s="24"/>
      <c r="M7558" s="24" t="s">
        <v>39939</v>
      </c>
      <c r="N7558" s="24" t="s">
        <v>27232</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25">
      <c r="A7559" s="5" t="e">
        <f t="shared" si="118"/>
        <v>#REF!</v>
      </c>
      <c r="B7559" s="24" t="s">
        <v>27233</v>
      </c>
      <c r="C7559" s="24" t="s">
        <v>3398</v>
      </c>
      <c r="D7559" s="5" t="str">
        <f>VLOOKUP(C7559,[1]Sheet1!$A:$B,2,0)</f>
        <v>NAB0000007</v>
      </c>
      <c r="E7559" s="24" t="s">
        <v>717</v>
      </c>
      <c r="F7559" s="24" t="s">
        <v>39786</v>
      </c>
      <c r="G7559" s="24" t="s">
        <v>39940</v>
      </c>
      <c r="H7559" s="24">
        <v>115.80325000000001</v>
      </c>
      <c r="I7559" s="25"/>
      <c r="J7559" s="25"/>
      <c r="K7559" s="25" t="s">
        <v>233</v>
      </c>
      <c r="L7559" s="24"/>
      <c r="M7559" s="24" t="s">
        <v>27234</v>
      </c>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25">
      <c r="A7560" s="5" t="e">
        <f t="shared" si="118"/>
        <v>#REF!</v>
      </c>
      <c r="B7560" s="24" t="s">
        <v>27235</v>
      </c>
      <c r="C7560" s="24" t="s">
        <v>3398</v>
      </c>
      <c r="D7560" s="5" t="str">
        <f>VLOOKUP(C7560,[1]Sheet1!$A:$B,2,0)</f>
        <v>NAB0000007</v>
      </c>
      <c r="E7560" s="24" t="s">
        <v>402</v>
      </c>
      <c r="F7560" s="24" t="s">
        <v>26142</v>
      </c>
      <c r="G7560" s="24" t="s">
        <v>39941</v>
      </c>
      <c r="H7560" s="24">
        <v>115.66824</v>
      </c>
      <c r="I7560" s="25"/>
      <c r="J7560" s="25"/>
      <c r="K7560" s="25" t="s">
        <v>233</v>
      </c>
      <c r="L7560" s="24"/>
      <c r="M7560" s="24" t="s">
        <v>27236</v>
      </c>
      <c r="N7560" s="24" t="s">
        <v>26279</v>
      </c>
      <c r="O7560" s="24"/>
      <c r="P7560" s="24" t="s">
        <v>27237</v>
      </c>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25">
      <c r="A7561" s="5" t="e">
        <f t="shared" si="118"/>
        <v>#REF!</v>
      </c>
      <c r="B7561" s="24" t="s">
        <v>27238</v>
      </c>
      <c r="C7561" s="24" t="s">
        <v>3398</v>
      </c>
      <c r="D7561" s="5" t="str">
        <f>VLOOKUP(C7561,[1]Sheet1!$A:$B,2,0)</f>
        <v>NAB0000007</v>
      </c>
      <c r="E7561" s="24" t="s">
        <v>728</v>
      </c>
      <c r="F7561" s="24" t="s">
        <v>27212</v>
      </c>
      <c r="G7561" s="24" t="s">
        <v>39942</v>
      </c>
      <c r="H7561" s="24">
        <v>115.50713949999999</v>
      </c>
      <c r="I7561" s="25"/>
      <c r="J7561" s="25"/>
      <c r="K7561" s="25" t="s">
        <v>233</v>
      </c>
      <c r="L7561" s="24"/>
      <c r="M7561" s="24" t="s">
        <v>27239</v>
      </c>
      <c r="N7561" s="24" t="s">
        <v>39943</v>
      </c>
      <c r="O7561" s="24"/>
      <c r="P7561" s="24" t="s">
        <v>27240</v>
      </c>
      <c r="Q7561" s="24" t="s">
        <v>39944</v>
      </c>
      <c r="R7561" s="24"/>
      <c r="S7561" s="24" t="s">
        <v>27241</v>
      </c>
      <c r="T7561" s="24" t="s">
        <v>39945</v>
      </c>
      <c r="U7561" s="24"/>
      <c r="V7561" s="24" t="s">
        <v>27242</v>
      </c>
      <c r="W7561" s="24" t="s">
        <v>27243</v>
      </c>
      <c r="X7561" s="24"/>
      <c r="Y7561" s="24" t="s">
        <v>27244</v>
      </c>
      <c r="Z7561" s="24" t="s">
        <v>27245</v>
      </c>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25">
      <c r="A7562" s="5" t="e">
        <f t="shared" si="118"/>
        <v>#REF!</v>
      </c>
      <c r="B7562" s="24" t="s">
        <v>27246</v>
      </c>
      <c r="C7562" s="24" t="s">
        <v>3398</v>
      </c>
      <c r="D7562" s="5" t="str">
        <f>VLOOKUP(C7562,[1]Sheet1!$A:$B,2,0)</f>
        <v>NAB0000007</v>
      </c>
      <c r="E7562" s="24" t="s">
        <v>275</v>
      </c>
      <c r="F7562" s="24" t="s">
        <v>23329</v>
      </c>
      <c r="G7562" s="24" t="s">
        <v>39946</v>
      </c>
      <c r="H7562" s="24">
        <v>115.45315000000001</v>
      </c>
      <c r="I7562" s="25"/>
      <c r="J7562" s="25"/>
      <c r="K7562" s="25" t="s">
        <v>233</v>
      </c>
      <c r="L7562" s="24"/>
      <c r="M7562" s="24" t="s">
        <v>27247</v>
      </c>
      <c r="N7562" s="24"/>
      <c r="O7562" s="24"/>
      <c r="P7562" s="24" t="s">
        <v>27248</v>
      </c>
      <c r="Q7562" s="24"/>
      <c r="R7562" s="24"/>
      <c r="S7562" s="24" t="s">
        <v>27249</v>
      </c>
      <c r="T7562" s="24"/>
      <c r="U7562" s="24"/>
      <c r="V7562" s="24" t="s">
        <v>27250</v>
      </c>
      <c r="W7562" s="24"/>
      <c r="X7562" s="24"/>
      <c r="Y7562" s="24" t="s">
        <v>27251</v>
      </c>
      <c r="Z7562" s="24"/>
      <c r="AA7562" s="24"/>
      <c r="AB7562" s="24" t="s">
        <v>27252</v>
      </c>
      <c r="AC7562" s="24"/>
      <c r="AD7562" s="24"/>
      <c r="AE7562" s="24" t="s">
        <v>27253</v>
      </c>
      <c r="AF7562" s="24"/>
      <c r="AG7562" s="24"/>
      <c r="AH7562" s="24" t="s">
        <v>27254</v>
      </c>
      <c r="AI7562" s="24"/>
      <c r="AJ7562" s="24"/>
      <c r="AK7562" s="24" t="s">
        <v>27255</v>
      </c>
      <c r="AL7562" s="24"/>
      <c r="AM7562" s="24"/>
      <c r="AN7562" s="24" t="s">
        <v>27256</v>
      </c>
      <c r="AO7562" s="24"/>
      <c r="AP7562" s="24"/>
      <c r="AQ7562" s="24" t="s">
        <v>27257</v>
      </c>
      <c r="AR7562" s="24"/>
      <c r="AS7562" s="24"/>
      <c r="AT7562" s="24" t="s">
        <v>27258</v>
      </c>
      <c r="AU7562" s="24"/>
      <c r="AV7562" s="24"/>
      <c r="AW7562" s="24" t="s">
        <v>27259</v>
      </c>
      <c r="AX7562" s="24"/>
      <c r="AY7562" s="24"/>
      <c r="AZ7562" s="24" t="s">
        <v>27260</v>
      </c>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25">
      <c r="A7563" s="5" t="e">
        <f t="shared" si="118"/>
        <v>#REF!</v>
      </c>
      <c r="B7563" s="24" t="s">
        <v>27261</v>
      </c>
      <c r="C7563" s="24" t="s">
        <v>3398</v>
      </c>
      <c r="D7563" s="5" t="str">
        <f>VLOOKUP(C7563,[1]Sheet1!$A:$B,2,0)</f>
        <v>NAB0000007</v>
      </c>
      <c r="E7563" s="24" t="s">
        <v>132</v>
      </c>
      <c r="F7563" s="24" t="s">
        <v>27262</v>
      </c>
      <c r="G7563" s="24" t="s">
        <v>27263</v>
      </c>
      <c r="H7563" s="24">
        <v>115.39915000000001</v>
      </c>
      <c r="I7563" s="25"/>
      <c r="J7563" s="25"/>
      <c r="K7563" s="25" t="s">
        <v>233</v>
      </c>
      <c r="L7563" s="24"/>
      <c r="M7563" s="24" t="s">
        <v>27264</v>
      </c>
      <c r="N7563" s="24" t="s">
        <v>27265</v>
      </c>
      <c r="O7563" s="24"/>
      <c r="P7563" s="24" t="s">
        <v>27266</v>
      </c>
      <c r="Q7563" s="24" t="s">
        <v>27267</v>
      </c>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c r="AQ7563" s="24"/>
      <c r="AR7563" s="24"/>
      <c r="AS7563" s="24"/>
      <c r="AT7563" s="24"/>
      <c r="AU7563" s="24"/>
      <c r="AV7563" s="24"/>
      <c r="AW7563" s="24"/>
      <c r="AX7563" s="24"/>
      <c r="AY7563" s="24"/>
      <c r="AZ7563" s="24"/>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25">
      <c r="A7564" s="5" t="e">
        <f t="shared" si="118"/>
        <v>#REF!</v>
      </c>
      <c r="B7564" s="24" t="s">
        <v>27268</v>
      </c>
      <c r="C7564" s="24" t="s">
        <v>3398</v>
      </c>
      <c r="D7564" s="5" t="str">
        <f>VLOOKUP(C7564,[1]Sheet1!$A:$B,2,0)</f>
        <v>NAB0000007</v>
      </c>
      <c r="E7564" s="24" t="s">
        <v>402</v>
      </c>
      <c r="F7564" s="24" t="s">
        <v>25571</v>
      </c>
      <c r="G7564" s="24" t="s">
        <v>27269</v>
      </c>
      <c r="H7564" s="24">
        <v>115.37324090000001</v>
      </c>
      <c r="I7564" s="25"/>
      <c r="J7564" s="25"/>
      <c r="K7564" s="25" t="s">
        <v>233</v>
      </c>
      <c r="L7564" s="24"/>
      <c r="M7564" s="24" t="s">
        <v>27270</v>
      </c>
      <c r="N7564" s="24" t="s">
        <v>27271</v>
      </c>
      <c r="O7564" s="24">
        <v>2796421</v>
      </c>
      <c r="P7564" s="24" t="s">
        <v>27272</v>
      </c>
      <c r="Q7564" s="24" t="s">
        <v>27273</v>
      </c>
      <c r="R7564" s="24">
        <v>2869722</v>
      </c>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25">
      <c r="A7565" s="5" t="e">
        <f t="shared" si="118"/>
        <v>#REF!</v>
      </c>
      <c r="B7565" s="24" t="s">
        <v>27274</v>
      </c>
      <c r="C7565" s="24" t="s">
        <v>3398</v>
      </c>
      <c r="D7565" s="5" t="str">
        <f>VLOOKUP(C7565,[1]Sheet1!$A:$B,2,0)</f>
        <v>NAB0000007</v>
      </c>
      <c r="E7565" s="24" t="s">
        <v>245</v>
      </c>
      <c r="F7565" s="24" t="s">
        <v>23210</v>
      </c>
      <c r="G7565" s="24" t="s">
        <v>27275</v>
      </c>
      <c r="H7565" s="24">
        <v>114.99999999999999</v>
      </c>
      <c r="I7565" s="25"/>
      <c r="J7565" s="25"/>
      <c r="K7565" s="25" t="s">
        <v>233</v>
      </c>
      <c r="L7565" s="24" t="s">
        <v>27276</v>
      </c>
      <c r="M7565" s="24" t="s">
        <v>27277</v>
      </c>
      <c r="N7565" s="24"/>
      <c r="O7565" s="24" t="s">
        <v>209</v>
      </c>
      <c r="P7565" s="24" t="s">
        <v>27278</v>
      </c>
      <c r="Q7565" s="24"/>
      <c r="R7565" s="24" t="s">
        <v>209</v>
      </c>
      <c r="S7565" s="24"/>
      <c r="T7565" s="24"/>
      <c r="U7565" s="24" t="s">
        <v>209</v>
      </c>
      <c r="V7565" s="24"/>
      <c r="W7565" s="24"/>
      <c r="X7565" s="24" t="s">
        <v>209</v>
      </c>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25">
      <c r="A7566" s="5" t="e">
        <f t="shared" si="118"/>
        <v>#REF!</v>
      </c>
      <c r="B7566" s="24" t="s">
        <v>27279</v>
      </c>
      <c r="C7566" s="24" t="s">
        <v>3398</v>
      </c>
      <c r="D7566" s="5" t="str">
        <f>VLOOKUP(C7566,[1]Sheet1!$A:$B,2,0)</f>
        <v>NAB0000007</v>
      </c>
      <c r="E7566" s="24" t="s">
        <v>717</v>
      </c>
      <c r="F7566" s="24" t="s">
        <v>27280</v>
      </c>
      <c r="G7566" s="24" t="s">
        <v>39947</v>
      </c>
      <c r="H7566" s="24">
        <v>114.90387879999999</v>
      </c>
      <c r="I7566" s="25"/>
      <c r="J7566" s="25"/>
      <c r="K7566" s="25" t="s">
        <v>233</v>
      </c>
      <c r="L7566" s="24"/>
      <c r="M7566" s="24" t="s">
        <v>27281</v>
      </c>
      <c r="N7566" s="24"/>
      <c r="O7566" s="24">
        <v>2917799</v>
      </c>
      <c r="P7566" s="24" t="s">
        <v>27282</v>
      </c>
      <c r="Q7566" s="24"/>
      <c r="R7566" s="24">
        <v>3159594</v>
      </c>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25">
      <c r="A7567" s="5" t="e">
        <f t="shared" si="118"/>
        <v>#REF!</v>
      </c>
      <c r="B7567" s="24" t="s">
        <v>39948</v>
      </c>
      <c r="C7567" s="24" t="s">
        <v>3398</v>
      </c>
      <c r="D7567" s="5" t="str">
        <f>VLOOKUP(C7567,[1]Sheet1!$A:$B,2,0)</f>
        <v>NAB0000007</v>
      </c>
      <c r="E7567" s="24" t="s">
        <v>320</v>
      </c>
      <c r="F7567" s="24" t="s">
        <v>39512</v>
      </c>
      <c r="G7567" s="24" t="s">
        <v>39949</v>
      </c>
      <c r="H7567" s="24">
        <v>112.99999999999999</v>
      </c>
      <c r="I7567" s="25"/>
      <c r="J7567" s="25"/>
      <c r="K7567" s="25" t="s">
        <v>233</v>
      </c>
      <c r="L7567" s="24"/>
      <c r="M7567" s="24" t="s">
        <v>27283</v>
      </c>
      <c r="N7567" s="24"/>
      <c r="O7567" s="24" t="s">
        <v>209</v>
      </c>
      <c r="P7567" s="24" t="s">
        <v>27284</v>
      </c>
      <c r="Q7567" s="24"/>
      <c r="R7567" s="24"/>
      <c r="S7567" s="24" t="s">
        <v>27285</v>
      </c>
      <c r="T7567" s="24"/>
      <c r="U7567" s="24" t="s">
        <v>209</v>
      </c>
      <c r="V7567" s="24" t="s">
        <v>27286</v>
      </c>
      <c r="W7567" s="24"/>
      <c r="X7567" s="24" t="s">
        <v>209</v>
      </c>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25">
      <c r="A7568" s="5" t="e">
        <f t="shared" si="118"/>
        <v>#REF!</v>
      </c>
      <c r="B7568" s="24" t="s">
        <v>27287</v>
      </c>
      <c r="C7568" s="24" t="s">
        <v>3398</v>
      </c>
      <c r="D7568" s="5" t="str">
        <f>VLOOKUP(C7568,[1]Sheet1!$A:$B,2,0)</f>
        <v>NAB0000007</v>
      </c>
      <c r="E7568" s="24" t="s">
        <v>237</v>
      </c>
      <c r="F7568" s="24" t="s">
        <v>23237</v>
      </c>
      <c r="G7568" s="24" t="s">
        <v>27288</v>
      </c>
      <c r="H7568" s="24">
        <v>110.3602566</v>
      </c>
      <c r="I7568" s="25"/>
      <c r="J7568" s="25"/>
      <c r="K7568" s="25" t="s">
        <v>233</v>
      </c>
      <c r="L7568" s="24"/>
      <c r="M7568" s="24" t="s">
        <v>27289</v>
      </c>
      <c r="N7568" s="24"/>
      <c r="O7568" s="24"/>
      <c r="P7568" s="24" t="s">
        <v>27290</v>
      </c>
      <c r="Q7568" s="24"/>
      <c r="R7568" s="24"/>
      <c r="S7568" s="24" t="s">
        <v>27291</v>
      </c>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25">
      <c r="A7569" s="5" t="e">
        <f t="shared" si="118"/>
        <v>#REF!</v>
      </c>
      <c r="B7569" s="24" t="s">
        <v>27292</v>
      </c>
      <c r="C7569" s="24" t="s">
        <v>3398</v>
      </c>
      <c r="D7569" s="5" t="str">
        <f>VLOOKUP(C7569,[1]Sheet1!$A:$B,2,0)</f>
        <v>NAB0000007</v>
      </c>
      <c r="E7569" s="24" t="s">
        <v>21384</v>
      </c>
      <c r="F7569" s="24" t="s">
        <v>39391</v>
      </c>
      <c r="G7569" s="24" t="s">
        <v>39937</v>
      </c>
      <c r="H7569" s="24">
        <v>109.99036</v>
      </c>
      <c r="I7569" s="25"/>
      <c r="J7569" s="25"/>
      <c r="K7569" s="25" t="s">
        <v>233</v>
      </c>
      <c r="L7569" s="24"/>
      <c r="M7569" s="24" t="s">
        <v>27293</v>
      </c>
      <c r="N7569" s="24" t="s">
        <v>27294</v>
      </c>
      <c r="O7569" s="24"/>
      <c r="P7569" s="24" t="s">
        <v>24109</v>
      </c>
      <c r="Q7569" s="24" t="s">
        <v>27295</v>
      </c>
      <c r="R7569" s="24"/>
      <c r="S7569" s="24" t="s">
        <v>39950</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25">
      <c r="A7570" s="5" t="e">
        <f t="shared" si="118"/>
        <v>#REF!</v>
      </c>
      <c r="B7570" s="24" t="s">
        <v>27296</v>
      </c>
      <c r="C7570" s="24" t="s">
        <v>3398</v>
      </c>
      <c r="D7570" s="5" t="str">
        <f>VLOOKUP(C7570,[1]Sheet1!$A:$B,2,0)</f>
        <v>NAB0000007</v>
      </c>
      <c r="E7570" s="24" t="s">
        <v>245</v>
      </c>
      <c r="F7570" s="24" t="s">
        <v>23210</v>
      </c>
      <c r="G7570" s="24" t="s">
        <v>39951</v>
      </c>
      <c r="H7570" s="24">
        <v>109.8372954</v>
      </c>
      <c r="I7570" s="25"/>
      <c r="J7570" s="25"/>
      <c r="K7570" s="25" t="s">
        <v>233</v>
      </c>
      <c r="L7570" s="24"/>
      <c r="M7570" s="24" t="s">
        <v>27297</v>
      </c>
      <c r="N7570" s="24" t="s">
        <v>27298</v>
      </c>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25">
      <c r="A7571" s="5" t="e">
        <f t="shared" si="118"/>
        <v>#REF!</v>
      </c>
      <c r="B7571" s="24" t="s">
        <v>27299</v>
      </c>
      <c r="C7571" s="24" t="s">
        <v>3398</v>
      </c>
      <c r="D7571" s="5" t="str">
        <f>VLOOKUP(C7571,[1]Sheet1!$A:$B,2,0)</f>
        <v>NAB0000007</v>
      </c>
      <c r="E7571" s="24" t="s">
        <v>728</v>
      </c>
      <c r="F7571" s="24" t="s">
        <v>39936</v>
      </c>
      <c r="G7571" s="24" t="s">
        <v>39937</v>
      </c>
      <c r="H7571" s="24">
        <v>108.26106</v>
      </c>
      <c r="I7571" s="25"/>
      <c r="J7571" s="25"/>
      <c r="K7571" s="25" t="s">
        <v>233</v>
      </c>
      <c r="L7571" s="24"/>
      <c r="M7571" s="24" t="s">
        <v>27299</v>
      </c>
      <c r="N7571" s="24" t="s">
        <v>27300</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25">
      <c r="A7572" s="5" t="e">
        <f t="shared" si="118"/>
        <v>#REF!</v>
      </c>
      <c r="B7572" s="24" t="s">
        <v>27301</v>
      </c>
      <c r="C7572" s="24" t="s">
        <v>3398</v>
      </c>
      <c r="D7572" s="5" t="str">
        <f>VLOOKUP(C7572,[1]Sheet1!$A:$B,2,0)</f>
        <v>NAB0000007</v>
      </c>
      <c r="E7572" s="24" t="s">
        <v>402</v>
      </c>
      <c r="F7572" s="24" t="s">
        <v>24036</v>
      </c>
      <c r="G7572" s="24" t="s">
        <v>27302</v>
      </c>
      <c r="H7572" s="24">
        <v>107.968571</v>
      </c>
      <c r="I7572" s="25"/>
      <c r="J7572" s="25"/>
      <c r="K7572" s="25" t="s">
        <v>233</v>
      </c>
      <c r="L7572" s="24"/>
      <c r="M7572" s="24" t="s">
        <v>39952</v>
      </c>
      <c r="N7572" s="24" t="s">
        <v>25211</v>
      </c>
      <c r="O7572" s="24"/>
      <c r="P7572" s="24" t="s">
        <v>27303</v>
      </c>
      <c r="Q7572" s="24" t="s">
        <v>27304</v>
      </c>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25">
      <c r="A7573" s="5" t="e">
        <f t="shared" si="118"/>
        <v>#REF!</v>
      </c>
      <c r="B7573" s="24" t="s">
        <v>27305</v>
      </c>
      <c r="C7573" s="24" t="s">
        <v>3398</v>
      </c>
      <c r="D7573" s="5" t="str">
        <f>VLOOKUP(C7573,[1]Sheet1!$A:$B,2,0)</f>
        <v>NAB0000007</v>
      </c>
      <c r="E7573" s="24" t="s">
        <v>132</v>
      </c>
      <c r="F7573" s="24" t="s">
        <v>23381</v>
      </c>
      <c r="G7573" s="24" t="s">
        <v>27306</v>
      </c>
      <c r="H7573" s="24">
        <v>106.7534392</v>
      </c>
      <c r="I7573" s="25"/>
      <c r="J7573" s="25"/>
      <c r="K7573" s="25" t="s">
        <v>233</v>
      </c>
      <c r="L7573" s="24"/>
      <c r="M7573" s="24" t="s">
        <v>27307</v>
      </c>
      <c r="N7573" s="24"/>
      <c r="O7573" s="24"/>
      <c r="P7573" s="24" t="s">
        <v>27308</v>
      </c>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25">
      <c r="A7574" s="5" t="e">
        <f t="shared" si="118"/>
        <v>#REF!</v>
      </c>
      <c r="B7574" s="24" t="s">
        <v>27309</v>
      </c>
      <c r="C7574" s="24" t="s">
        <v>3398</v>
      </c>
      <c r="D7574" s="5" t="str">
        <f>VLOOKUP(C7574,[1]Sheet1!$A:$B,2,0)</f>
        <v>NAB0000007</v>
      </c>
      <c r="E7574" s="24" t="s">
        <v>728</v>
      </c>
      <c r="F7574" s="24" t="s">
        <v>39936</v>
      </c>
      <c r="G7574" s="24" t="s">
        <v>39937</v>
      </c>
      <c r="H7574" s="24">
        <v>106.46564999999998</v>
      </c>
      <c r="I7574" s="25"/>
      <c r="J7574" s="25"/>
      <c r="K7574" s="25" t="s">
        <v>233</v>
      </c>
      <c r="L7574" s="24"/>
      <c r="M7574" s="24" t="s">
        <v>27309</v>
      </c>
      <c r="N7574" s="24" t="s">
        <v>27310</v>
      </c>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25">
      <c r="A7575" s="5" t="e">
        <f t="shared" si="118"/>
        <v>#REF!</v>
      </c>
      <c r="B7575" s="24" t="s">
        <v>27311</v>
      </c>
      <c r="C7575" s="24" t="s">
        <v>3398</v>
      </c>
      <c r="D7575" s="5" t="str">
        <f>VLOOKUP(C7575,[1]Sheet1!$A:$B,2,0)</f>
        <v>NAB0000007</v>
      </c>
      <c r="E7575" s="24" t="s">
        <v>1846</v>
      </c>
      <c r="F7575" s="24" t="s">
        <v>4220</v>
      </c>
      <c r="G7575" s="24" t="s">
        <v>27312</v>
      </c>
      <c r="H7575" s="24">
        <v>106.18613999999999</v>
      </c>
      <c r="I7575" s="25"/>
      <c r="J7575" s="25"/>
      <c r="K7575" s="25" t="s">
        <v>233</v>
      </c>
      <c r="L7575" s="24"/>
      <c r="M7575" s="24" t="s">
        <v>27313</v>
      </c>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25">
      <c r="A7576" s="5" t="e">
        <f t="shared" si="118"/>
        <v>#REF!</v>
      </c>
      <c r="B7576" s="24" t="s">
        <v>27314</v>
      </c>
      <c r="C7576" s="24" t="s">
        <v>3398</v>
      </c>
      <c r="D7576" s="5" t="str">
        <f>VLOOKUP(C7576,[1]Sheet1!$A:$B,2,0)</f>
        <v>NAB0000007</v>
      </c>
      <c r="E7576" s="24" t="s">
        <v>237</v>
      </c>
      <c r="F7576" s="24" t="s">
        <v>24793</v>
      </c>
      <c r="G7576" s="24" t="s">
        <v>39953</v>
      </c>
      <c r="H7576" s="24">
        <v>105.0449325</v>
      </c>
      <c r="I7576" s="25"/>
      <c r="J7576" s="25"/>
      <c r="K7576" s="25" t="s">
        <v>233</v>
      </c>
      <c r="L7576" s="24"/>
      <c r="M7576" s="24" t="s">
        <v>27315</v>
      </c>
      <c r="N7576" s="24" t="s">
        <v>27171</v>
      </c>
      <c r="O7576" s="24"/>
      <c r="P7576" s="24" t="s">
        <v>27316</v>
      </c>
      <c r="Q7576" s="24" t="s">
        <v>27169</v>
      </c>
      <c r="R7576" s="24"/>
      <c r="S7576" s="24" t="s">
        <v>27170</v>
      </c>
      <c r="T7576" s="24" t="s">
        <v>27171</v>
      </c>
      <c r="U7576" s="24"/>
      <c r="V7576" s="24" t="s">
        <v>27168</v>
      </c>
      <c r="W7576" s="24" t="s">
        <v>27169</v>
      </c>
      <c r="X7576" s="24"/>
      <c r="Y7576" s="24" t="s">
        <v>27167</v>
      </c>
      <c r="Z7576" s="24" t="s">
        <v>27165</v>
      </c>
      <c r="AA7576" s="24"/>
      <c r="AB7576" s="24" t="s">
        <v>27317</v>
      </c>
      <c r="AC7576" s="24" t="s">
        <v>27163</v>
      </c>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25">
      <c r="A7577" s="5" t="e">
        <f t="shared" si="118"/>
        <v>#REF!</v>
      </c>
      <c r="B7577" s="24" t="s">
        <v>27318</v>
      </c>
      <c r="C7577" s="24" t="s">
        <v>3398</v>
      </c>
      <c r="D7577" s="5" t="str">
        <f>VLOOKUP(C7577,[1]Sheet1!$A:$B,2,0)</f>
        <v>NAB0000007</v>
      </c>
      <c r="E7577" s="24" t="s">
        <v>717</v>
      </c>
      <c r="F7577" s="24" t="s">
        <v>24365</v>
      </c>
      <c r="G7577" s="24" t="s">
        <v>27319</v>
      </c>
      <c r="H7577" s="24">
        <v>104.7645167</v>
      </c>
      <c r="I7577" s="25"/>
      <c r="J7577" s="25"/>
      <c r="K7577" s="25" t="s">
        <v>233</v>
      </c>
      <c r="L7577" s="24"/>
      <c r="M7577" s="24" t="s">
        <v>27320</v>
      </c>
      <c r="N7577" s="24"/>
      <c r="O7577" s="24"/>
      <c r="P7577" s="24" t="s">
        <v>27321</v>
      </c>
      <c r="Q7577" s="24"/>
      <c r="R7577" s="24"/>
      <c r="S7577" s="24" t="s">
        <v>27322</v>
      </c>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25">
      <c r="A7578" s="5" t="e">
        <f t="shared" si="118"/>
        <v>#REF!</v>
      </c>
      <c r="B7578" s="24" t="s">
        <v>27323</v>
      </c>
      <c r="C7578" s="24" t="s">
        <v>3398</v>
      </c>
      <c r="D7578" s="5" t="str">
        <f>VLOOKUP(C7578,[1]Sheet1!$A:$B,2,0)</f>
        <v>NAB0000007</v>
      </c>
      <c r="E7578" s="24" t="s">
        <v>1800</v>
      </c>
      <c r="F7578" s="24" t="s">
        <v>24134</v>
      </c>
      <c r="G7578" s="24" t="s">
        <v>39954</v>
      </c>
      <c r="H7578" s="24">
        <v>104.7135</v>
      </c>
      <c r="I7578" s="25"/>
      <c r="J7578" s="25"/>
      <c r="K7578" s="25" t="s">
        <v>233</v>
      </c>
      <c r="L7578" s="24"/>
      <c r="M7578" s="24" t="s">
        <v>27324</v>
      </c>
      <c r="N7578" s="24"/>
      <c r="O7578" s="24"/>
      <c r="P7578" s="24" t="s">
        <v>27325</v>
      </c>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25">
      <c r="A7579" s="5" t="e">
        <f t="shared" si="118"/>
        <v>#REF!</v>
      </c>
      <c r="B7579" s="24" t="s">
        <v>27326</v>
      </c>
      <c r="C7579" s="24" t="s">
        <v>3398</v>
      </c>
      <c r="D7579" s="5" t="str">
        <f>VLOOKUP(C7579,[1]Sheet1!$A:$B,2,0)</f>
        <v>NAB0000007</v>
      </c>
      <c r="E7579" s="24" t="s">
        <v>275</v>
      </c>
      <c r="F7579" s="24" t="s">
        <v>23329</v>
      </c>
      <c r="G7579" s="24" t="s">
        <v>39955</v>
      </c>
      <c r="H7579" s="24">
        <v>104.61857000000001</v>
      </c>
      <c r="I7579" s="25"/>
      <c r="J7579" s="25"/>
      <c r="K7579" s="25" t="s">
        <v>233</v>
      </c>
      <c r="L7579" s="24"/>
      <c r="M7579" s="24" t="s">
        <v>27327</v>
      </c>
      <c r="N7579" s="24" t="s">
        <v>27328</v>
      </c>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25">
      <c r="A7580" s="5" t="e">
        <f t="shared" si="118"/>
        <v>#REF!</v>
      </c>
      <c r="B7580" s="24" t="s">
        <v>27329</v>
      </c>
      <c r="C7580" s="24" t="s">
        <v>3398</v>
      </c>
      <c r="D7580" s="5" t="str">
        <f>VLOOKUP(C7580,[1]Sheet1!$A:$B,2,0)</f>
        <v>NAB0000007</v>
      </c>
      <c r="E7580" s="24" t="s">
        <v>2464</v>
      </c>
      <c r="F7580" s="24" t="s">
        <v>27330</v>
      </c>
      <c r="G7580" s="24" t="s">
        <v>39956</v>
      </c>
      <c r="H7580" s="24">
        <v>104.11665890000002</v>
      </c>
      <c r="I7580" s="25"/>
      <c r="J7580" s="25"/>
      <c r="K7580" s="25" t="s">
        <v>233</v>
      </c>
      <c r="L7580" s="24"/>
      <c r="M7580" s="24" t="s">
        <v>27331</v>
      </c>
      <c r="N7580" s="24" t="s">
        <v>27332</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25">
      <c r="A7581" s="5" t="e">
        <f t="shared" si="118"/>
        <v>#REF!</v>
      </c>
      <c r="B7581" s="24" t="s">
        <v>27333</v>
      </c>
      <c r="C7581" s="24" t="s">
        <v>3398</v>
      </c>
      <c r="D7581" s="5" t="str">
        <f>VLOOKUP(C7581,[1]Sheet1!$A:$B,2,0)</f>
        <v>NAB0000007</v>
      </c>
      <c r="E7581" s="24" t="s">
        <v>237</v>
      </c>
      <c r="F7581" s="24" t="s">
        <v>26718</v>
      </c>
      <c r="G7581" s="24" t="s">
        <v>39957</v>
      </c>
      <c r="H7581" s="24">
        <v>104.0179977</v>
      </c>
      <c r="I7581" s="25"/>
      <c r="J7581" s="25"/>
      <c r="K7581" s="25" t="s">
        <v>233</v>
      </c>
      <c r="L7581" s="24"/>
      <c r="M7581" s="24" t="s">
        <v>27334</v>
      </c>
      <c r="N7581" s="24" t="s">
        <v>26720</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25">
      <c r="A7582" s="5" t="e">
        <f t="shared" si="118"/>
        <v>#REF!</v>
      </c>
      <c r="B7582" s="24" t="s">
        <v>27335</v>
      </c>
      <c r="C7582" s="24" t="s">
        <v>3398</v>
      </c>
      <c r="D7582" s="5" t="str">
        <f>VLOOKUP(C7582,[1]Sheet1!$A:$B,2,0)</f>
        <v>NAB0000007</v>
      </c>
      <c r="E7582" s="24" t="s">
        <v>245</v>
      </c>
      <c r="F7582" s="24" t="s">
        <v>27336</v>
      </c>
      <c r="G7582" s="24" t="s">
        <v>39958</v>
      </c>
      <c r="H7582" s="24">
        <v>103.98667500000001</v>
      </c>
      <c r="I7582" s="25"/>
      <c r="J7582" s="25"/>
      <c r="K7582" s="25" t="s">
        <v>233</v>
      </c>
      <c r="L7582" s="24"/>
      <c r="M7582" s="24" t="s">
        <v>27337</v>
      </c>
      <c r="N7582" s="24" t="s">
        <v>27338</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25">
      <c r="A7583" s="5" t="e">
        <f t="shared" si="118"/>
        <v>#REF!</v>
      </c>
      <c r="B7583" s="24" t="s">
        <v>27339</v>
      </c>
      <c r="C7583" s="24" t="s">
        <v>3398</v>
      </c>
      <c r="D7583" s="5" t="str">
        <f>VLOOKUP(C7583,[1]Sheet1!$A:$B,2,0)</f>
        <v>NAB0000007</v>
      </c>
      <c r="E7583" s="24" t="s">
        <v>717</v>
      </c>
      <c r="F7583" s="24" t="s">
        <v>24031</v>
      </c>
      <c r="G7583" s="24" t="s">
        <v>39959</v>
      </c>
      <c r="H7583" s="24">
        <v>103.68534</v>
      </c>
      <c r="I7583" s="25"/>
      <c r="J7583" s="25"/>
      <c r="K7583" s="25" t="s">
        <v>233</v>
      </c>
      <c r="L7583" s="24"/>
      <c r="M7583" s="24" t="s">
        <v>27340</v>
      </c>
      <c r="N7583" s="24" t="s">
        <v>27341</v>
      </c>
      <c r="O7583" s="24"/>
      <c r="P7583" s="24" t="s">
        <v>27342</v>
      </c>
      <c r="Q7583" s="24" t="s">
        <v>27343</v>
      </c>
      <c r="R7583" s="24"/>
      <c r="S7583" s="24" t="s">
        <v>27344</v>
      </c>
      <c r="T7583" s="24" t="s">
        <v>27345</v>
      </c>
      <c r="U7583" s="24">
        <v>0</v>
      </c>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25">
      <c r="A7584" s="5" t="e">
        <f t="shared" si="118"/>
        <v>#REF!</v>
      </c>
      <c r="B7584" s="24" t="s">
        <v>27346</v>
      </c>
      <c r="C7584" s="24" t="s">
        <v>3398</v>
      </c>
      <c r="D7584" s="5" t="str">
        <f>VLOOKUP(C7584,[1]Sheet1!$A:$B,2,0)</f>
        <v>NAB0000007</v>
      </c>
      <c r="E7584" s="24" t="s">
        <v>717</v>
      </c>
      <c r="F7584" s="24" t="s">
        <v>24507</v>
      </c>
      <c r="G7584" s="24" t="s">
        <v>39960</v>
      </c>
      <c r="H7584" s="24">
        <v>103.48409939999999</v>
      </c>
      <c r="I7584" s="25"/>
      <c r="J7584" s="25"/>
      <c r="K7584" s="25" t="s">
        <v>233</v>
      </c>
      <c r="L7584" s="24"/>
      <c r="M7584" s="24" t="s">
        <v>27347</v>
      </c>
      <c r="N7584" s="24" t="s">
        <v>27348</v>
      </c>
      <c r="O7584" s="24">
        <v>6632584</v>
      </c>
      <c r="P7584" s="24" t="s">
        <v>39961</v>
      </c>
      <c r="Q7584" s="24" t="s">
        <v>27349</v>
      </c>
      <c r="R7584" s="24">
        <v>6632561</v>
      </c>
      <c r="S7584" s="24" t="s">
        <v>27350</v>
      </c>
      <c r="T7584" s="24" t="s">
        <v>27351</v>
      </c>
      <c r="U7584" s="24">
        <v>6798638</v>
      </c>
      <c r="V7584" s="24" t="s">
        <v>39962</v>
      </c>
      <c r="W7584" s="24" t="s">
        <v>27348</v>
      </c>
      <c r="X7584" s="24"/>
      <c r="Y7584" s="24" t="s">
        <v>39963</v>
      </c>
      <c r="Z7584" s="24" t="s">
        <v>27349</v>
      </c>
      <c r="AA7584" s="24"/>
      <c r="AB7584" s="24" t="s">
        <v>39964</v>
      </c>
      <c r="AC7584" s="24" t="s">
        <v>27351</v>
      </c>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25">
      <c r="A7585" s="5" t="e">
        <f t="shared" si="118"/>
        <v>#REF!</v>
      </c>
      <c r="B7585" s="24" t="s">
        <v>27352</v>
      </c>
      <c r="C7585" s="24" t="s">
        <v>3398</v>
      </c>
      <c r="D7585" s="5" t="str">
        <f>VLOOKUP(C7585,[1]Sheet1!$A:$B,2,0)</f>
        <v>NAB0000007</v>
      </c>
      <c r="E7585" s="24" t="s">
        <v>402</v>
      </c>
      <c r="F7585" s="24" t="s">
        <v>24036</v>
      </c>
      <c r="G7585" s="24" t="s">
        <v>39965</v>
      </c>
      <c r="H7585" s="24">
        <v>103.29576599999999</v>
      </c>
      <c r="I7585" s="25"/>
      <c r="J7585" s="25"/>
      <c r="K7585" s="25" t="s">
        <v>233</v>
      </c>
      <c r="L7585" s="24"/>
      <c r="M7585" s="24" t="s">
        <v>27353</v>
      </c>
      <c r="N7585" s="24" t="s">
        <v>27354</v>
      </c>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25">
      <c r="A7586" s="5" t="e">
        <f t="shared" si="118"/>
        <v>#REF!</v>
      </c>
      <c r="B7586" s="24" t="s">
        <v>27355</v>
      </c>
      <c r="C7586" s="24" t="s">
        <v>3398</v>
      </c>
      <c r="D7586" s="5" t="str">
        <f>VLOOKUP(C7586,[1]Sheet1!$A:$B,2,0)</f>
        <v>NAB0000007</v>
      </c>
      <c r="E7586" s="24" t="s">
        <v>717</v>
      </c>
      <c r="F7586" s="24" t="s">
        <v>27356</v>
      </c>
      <c r="G7586" s="24" t="s">
        <v>39966</v>
      </c>
      <c r="H7586" s="24">
        <v>102.95367</v>
      </c>
      <c r="I7586" s="25"/>
      <c r="J7586" s="25"/>
      <c r="K7586" s="25" t="s">
        <v>233</v>
      </c>
      <c r="L7586" s="24" t="s">
        <v>39967</v>
      </c>
      <c r="M7586" s="24" t="s">
        <v>27357</v>
      </c>
      <c r="N7586" s="24"/>
      <c r="O7586" s="24"/>
      <c r="P7586" s="24" t="s">
        <v>27358</v>
      </c>
      <c r="Q7586" s="24"/>
      <c r="R7586" s="24">
        <v>313585</v>
      </c>
      <c r="S7586" s="24" t="s">
        <v>27359</v>
      </c>
      <c r="T7586" s="24"/>
      <c r="U7586" s="24">
        <v>1426133</v>
      </c>
      <c r="V7586" s="24" t="s">
        <v>27360</v>
      </c>
      <c r="W7586" s="24"/>
      <c r="X7586" s="24">
        <v>312896</v>
      </c>
      <c r="Y7586" s="24" t="s">
        <v>27361</v>
      </c>
      <c r="Z7586" s="24"/>
      <c r="AA7586" s="24"/>
      <c r="AB7586" s="24" t="s">
        <v>27362</v>
      </c>
      <c r="AC7586" s="24"/>
      <c r="AD7586" s="24">
        <v>59675</v>
      </c>
      <c r="AE7586" s="24" t="s">
        <v>27363</v>
      </c>
      <c r="AF7586" s="24"/>
      <c r="AG7586" s="24"/>
      <c r="AH7586" s="24" t="s">
        <v>27364</v>
      </c>
      <c r="AI7586" s="24"/>
      <c r="AJ7586" s="24"/>
      <c r="AK7586" s="24" t="s">
        <v>27365</v>
      </c>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25">
      <c r="A7587" s="5" t="e">
        <f t="shared" si="118"/>
        <v>#REF!</v>
      </c>
      <c r="B7587" s="24" t="s">
        <v>27366</v>
      </c>
      <c r="C7587" s="24" t="s">
        <v>3398</v>
      </c>
      <c r="D7587" s="5" t="str">
        <f>VLOOKUP(C7587,[1]Sheet1!$A:$B,2,0)</f>
        <v>NAB0000007</v>
      </c>
      <c r="E7587" s="24" t="s">
        <v>26836</v>
      </c>
      <c r="F7587" s="24" t="s">
        <v>27367</v>
      </c>
      <c r="G7587" s="24" t="s">
        <v>27368</v>
      </c>
      <c r="H7587" s="24">
        <v>102.72173650000001</v>
      </c>
      <c r="I7587" s="25"/>
      <c r="J7587" s="25"/>
      <c r="K7587" s="25" t="s">
        <v>233</v>
      </c>
      <c r="L7587" s="24"/>
      <c r="M7587" s="24" t="s">
        <v>27369</v>
      </c>
      <c r="N7587" s="24" t="s">
        <v>27370</v>
      </c>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25">
      <c r="A7588" s="5" t="e">
        <f t="shared" si="118"/>
        <v>#REF!</v>
      </c>
      <c r="B7588" s="24" t="s">
        <v>27371</v>
      </c>
      <c r="C7588" s="24" t="s">
        <v>3398</v>
      </c>
      <c r="D7588" s="5" t="str">
        <f>VLOOKUP(C7588,[1]Sheet1!$A:$B,2,0)</f>
        <v>NAB0000007</v>
      </c>
      <c r="E7588" s="24" t="s">
        <v>39372</v>
      </c>
      <c r="F7588" s="24" t="s">
        <v>24955</v>
      </c>
      <c r="G7588" s="24" t="s">
        <v>39968</v>
      </c>
      <c r="H7588" s="24">
        <v>102.4919847</v>
      </c>
      <c r="I7588" s="25"/>
      <c r="J7588" s="25"/>
      <c r="K7588" s="25" t="s">
        <v>233</v>
      </c>
      <c r="L7588" s="24"/>
      <c r="M7588" s="24" t="s">
        <v>27372</v>
      </c>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25">
      <c r="A7589" s="5" t="e">
        <f t="shared" si="118"/>
        <v>#REF!</v>
      </c>
      <c r="B7589" s="24" t="s">
        <v>27373</v>
      </c>
      <c r="C7589" s="24" t="s">
        <v>3398</v>
      </c>
      <c r="D7589" s="5" t="str">
        <f>VLOOKUP(C7589,[1]Sheet1!$A:$B,2,0)</f>
        <v>NAB0000007</v>
      </c>
      <c r="E7589" s="24" t="s">
        <v>237</v>
      </c>
      <c r="F7589" s="24" t="s">
        <v>24793</v>
      </c>
      <c r="G7589" s="24" t="s">
        <v>39969</v>
      </c>
      <c r="H7589" s="24">
        <v>102.3661852</v>
      </c>
      <c r="I7589" s="25"/>
      <c r="J7589" s="25"/>
      <c r="K7589" s="25" t="s">
        <v>233</v>
      </c>
      <c r="L7589" s="24"/>
      <c r="M7589" s="24" t="s">
        <v>27374</v>
      </c>
      <c r="N7589" s="24" t="s">
        <v>27375</v>
      </c>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25">
      <c r="A7590" s="5" t="e">
        <f t="shared" si="118"/>
        <v>#REF!</v>
      </c>
      <c r="B7590" s="24" t="s">
        <v>27376</v>
      </c>
      <c r="C7590" s="24" t="s">
        <v>3398</v>
      </c>
      <c r="D7590" s="5" t="str">
        <f>VLOOKUP(C7590,[1]Sheet1!$A:$B,2,0)</f>
        <v>NAB0000007</v>
      </c>
      <c r="E7590" s="24" t="s">
        <v>132</v>
      </c>
      <c r="F7590" s="24" t="s">
        <v>20010</v>
      </c>
      <c r="G7590" s="24" t="s">
        <v>39970</v>
      </c>
      <c r="H7590" s="24">
        <v>102.24801500000001</v>
      </c>
      <c r="I7590" s="25"/>
      <c r="J7590" s="25"/>
      <c r="K7590" s="25" t="s">
        <v>233</v>
      </c>
      <c r="L7590" s="24"/>
      <c r="M7590" s="24" t="s">
        <v>27377</v>
      </c>
      <c r="N7590" s="24" t="s">
        <v>27378</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25">
      <c r="A7591" s="5" t="e">
        <f t="shared" si="118"/>
        <v>#REF!</v>
      </c>
      <c r="B7591" s="24" t="s">
        <v>27379</v>
      </c>
      <c r="C7591" s="24" t="s">
        <v>3398</v>
      </c>
      <c r="D7591" s="5" t="str">
        <f>VLOOKUP(C7591,[1]Sheet1!$A:$B,2,0)</f>
        <v>NAB0000007</v>
      </c>
      <c r="E7591" s="24" t="s">
        <v>9683</v>
      </c>
      <c r="F7591" s="24" t="s">
        <v>23237</v>
      </c>
      <c r="G7591" s="24" t="s">
        <v>27380</v>
      </c>
      <c r="H7591" s="24">
        <v>101.68376500000001</v>
      </c>
      <c r="I7591" s="25"/>
      <c r="J7591" s="25"/>
      <c r="K7591" s="25" t="s">
        <v>233</v>
      </c>
      <c r="L7591" s="24"/>
      <c r="M7591" s="24" t="s">
        <v>27381</v>
      </c>
      <c r="N7591" s="24" t="s">
        <v>27382</v>
      </c>
      <c r="O7591" s="24">
        <v>3641938</v>
      </c>
      <c r="P7591" s="24" t="s">
        <v>27383</v>
      </c>
      <c r="Q7591" s="24" t="s">
        <v>27384</v>
      </c>
      <c r="R7591" s="24">
        <v>3464123</v>
      </c>
      <c r="S7591" s="24" t="s">
        <v>27385</v>
      </c>
      <c r="T7591" s="24"/>
      <c r="U7591" s="24">
        <v>6540625</v>
      </c>
      <c r="V7591" s="24" t="s">
        <v>27386</v>
      </c>
      <c r="W7591" s="24"/>
      <c r="X7591" s="24">
        <v>6540610</v>
      </c>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25">
      <c r="A7592" s="5" t="e">
        <f t="shared" si="118"/>
        <v>#REF!</v>
      </c>
      <c r="B7592" s="24" t="s">
        <v>27387</v>
      </c>
      <c r="C7592" s="24" t="s">
        <v>3398</v>
      </c>
      <c r="D7592" s="5" t="str">
        <f>VLOOKUP(C7592,[1]Sheet1!$A:$B,2,0)</f>
        <v>NAB0000007</v>
      </c>
      <c r="E7592" s="24" t="s">
        <v>132</v>
      </c>
      <c r="F7592" s="24" t="s">
        <v>24380</v>
      </c>
      <c r="G7592" s="24" t="s">
        <v>39971</v>
      </c>
      <c r="H7592" s="24">
        <v>101.48747830000001</v>
      </c>
      <c r="I7592" s="25"/>
      <c r="J7592" s="25"/>
      <c r="K7592" s="25" t="s">
        <v>233</v>
      </c>
      <c r="L7592" s="24"/>
      <c r="M7592" s="24" t="s">
        <v>3122</v>
      </c>
      <c r="N7592" s="24" t="s">
        <v>27388</v>
      </c>
      <c r="O7592" s="24">
        <v>23153</v>
      </c>
      <c r="P7592" s="24" t="s">
        <v>6018</v>
      </c>
      <c r="Q7592" s="24" t="s">
        <v>27389</v>
      </c>
      <c r="R7592" s="24">
        <v>23213</v>
      </c>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25">
      <c r="A7593" s="5" t="e">
        <f t="shared" si="118"/>
        <v>#REF!</v>
      </c>
      <c r="B7593" s="24" t="s">
        <v>27390</v>
      </c>
      <c r="C7593" s="24" t="s">
        <v>3398</v>
      </c>
      <c r="D7593" s="5" t="str">
        <f>VLOOKUP(C7593,[1]Sheet1!$A:$B,2,0)</f>
        <v>NAB0000007</v>
      </c>
      <c r="E7593" s="24" t="s">
        <v>297</v>
      </c>
      <c r="F7593" s="24" t="s">
        <v>24486</v>
      </c>
      <c r="G7593" s="24" t="s">
        <v>39972</v>
      </c>
      <c r="H7593" s="24">
        <v>101.23191750000001</v>
      </c>
      <c r="I7593" s="25"/>
      <c r="J7593" s="25"/>
      <c r="K7593" s="25" t="s">
        <v>233</v>
      </c>
      <c r="L7593" s="24"/>
      <c r="M7593" s="24" t="s">
        <v>27391</v>
      </c>
      <c r="N7593" s="24" t="s">
        <v>27392</v>
      </c>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25">
      <c r="A7594" s="5" t="e">
        <f t="shared" si="118"/>
        <v>#REF!</v>
      </c>
      <c r="B7594" s="24" t="s">
        <v>27393</v>
      </c>
      <c r="C7594" s="24" t="s">
        <v>3398</v>
      </c>
      <c r="D7594" s="5" t="str">
        <f>VLOOKUP(C7594,[1]Sheet1!$A:$B,2,0)</f>
        <v>NAB0000007</v>
      </c>
      <c r="E7594" s="24" t="s">
        <v>749</v>
      </c>
      <c r="F7594" s="24" t="s">
        <v>27394</v>
      </c>
      <c r="G7594" s="24" t="s">
        <v>27395</v>
      </c>
      <c r="H7594" s="24">
        <v>101</v>
      </c>
      <c r="I7594" s="25"/>
      <c r="J7594" s="25"/>
      <c r="K7594" s="25" t="s">
        <v>233</v>
      </c>
      <c r="L7594" s="24"/>
      <c r="M7594" s="24" t="s">
        <v>27396</v>
      </c>
      <c r="N7594" s="24"/>
      <c r="O7594" s="24"/>
      <c r="P7594" s="24" t="s">
        <v>27397</v>
      </c>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25">
      <c r="A7595" s="5" t="e">
        <f t="shared" si="118"/>
        <v>#REF!</v>
      </c>
      <c r="B7595" s="24" t="s">
        <v>27398</v>
      </c>
      <c r="C7595" s="24" t="s">
        <v>3398</v>
      </c>
      <c r="D7595" s="5" t="str">
        <f>VLOOKUP(C7595,[1]Sheet1!$A:$B,2,0)</f>
        <v>NAB0000007</v>
      </c>
      <c r="E7595" s="24" t="s">
        <v>1846</v>
      </c>
      <c r="F7595" s="24" t="s">
        <v>4220</v>
      </c>
      <c r="G7595" s="24" t="s">
        <v>27312</v>
      </c>
      <c r="H7595" s="24">
        <v>100.99520800000002</v>
      </c>
      <c r="I7595" s="25"/>
      <c r="J7595" s="25"/>
      <c r="K7595" s="25" t="s">
        <v>233</v>
      </c>
      <c r="L7595" s="24"/>
      <c r="M7595" s="24" t="s">
        <v>27399</v>
      </c>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25">
      <c r="A7596" s="5" t="e">
        <f t="shared" si="118"/>
        <v>#REF!</v>
      </c>
      <c r="B7596" s="24" t="s">
        <v>27400</v>
      </c>
      <c r="C7596" s="24" t="s">
        <v>3398</v>
      </c>
      <c r="D7596" s="5" t="str">
        <f>VLOOKUP(C7596,[1]Sheet1!$A:$B,2,0)</f>
        <v>NAB0000007</v>
      </c>
      <c r="E7596" s="24" t="s">
        <v>1846</v>
      </c>
      <c r="F7596" s="24" t="s">
        <v>4220</v>
      </c>
      <c r="G7596" s="24" t="s">
        <v>27312</v>
      </c>
      <c r="H7596" s="24">
        <v>100.77119999999999</v>
      </c>
      <c r="I7596" s="25"/>
      <c r="J7596" s="25"/>
      <c r="K7596" s="25" t="s">
        <v>233</v>
      </c>
      <c r="L7596" s="24"/>
      <c r="M7596" s="24" t="s">
        <v>27401</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25">
      <c r="A7597" s="5" t="e">
        <f t="shared" si="118"/>
        <v>#REF!</v>
      </c>
      <c r="B7597" s="24" t="s">
        <v>27402</v>
      </c>
      <c r="C7597" s="24" t="s">
        <v>3398</v>
      </c>
      <c r="D7597" s="5" t="str">
        <f>VLOOKUP(C7597,[1]Sheet1!$A:$B,2,0)</f>
        <v>NAB0000007</v>
      </c>
      <c r="E7597" s="24" t="s">
        <v>19396</v>
      </c>
      <c r="F7597" s="24" t="s">
        <v>24554</v>
      </c>
      <c r="G7597" s="24" t="s">
        <v>39973</v>
      </c>
      <c r="H7597" s="24">
        <v>100.65982130000002</v>
      </c>
      <c r="I7597" s="25"/>
      <c r="J7597" s="25"/>
      <c r="K7597" s="25" t="s">
        <v>233</v>
      </c>
      <c r="L7597" s="24"/>
      <c r="M7597" s="24" t="s">
        <v>27403</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25">
      <c r="A7598" s="5" t="e">
        <f t="shared" si="118"/>
        <v>#REF!</v>
      </c>
      <c r="B7598" s="24" t="s">
        <v>27404</v>
      </c>
      <c r="C7598" s="24" t="s">
        <v>3398</v>
      </c>
      <c r="D7598" s="5" t="str">
        <f>VLOOKUP(C7598,[1]Sheet1!$A:$B,2,0)</f>
        <v>NAB0000007</v>
      </c>
      <c r="E7598" s="24" t="s">
        <v>9755</v>
      </c>
      <c r="F7598" s="24" t="s">
        <v>26018</v>
      </c>
      <c r="G7598" s="24" t="s">
        <v>27405</v>
      </c>
      <c r="H7598" s="24">
        <v>100.41243</v>
      </c>
      <c r="I7598" s="25"/>
      <c r="J7598" s="25"/>
      <c r="K7598" s="25" t="s">
        <v>233</v>
      </c>
      <c r="L7598" s="24"/>
      <c r="M7598" s="24" t="s">
        <v>27406</v>
      </c>
      <c r="N7598" s="24" t="s">
        <v>27407</v>
      </c>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25">
      <c r="A7599" s="5" t="e">
        <f t="shared" si="118"/>
        <v>#REF!</v>
      </c>
      <c r="B7599" s="24" t="s">
        <v>27408</v>
      </c>
      <c r="C7599" s="24" t="s">
        <v>3398</v>
      </c>
      <c r="D7599" s="5" t="str">
        <f>VLOOKUP(C7599,[1]Sheet1!$A:$B,2,0)</f>
        <v>NAB0000007</v>
      </c>
      <c r="E7599" s="24" t="s">
        <v>237</v>
      </c>
      <c r="F7599" s="24" t="s">
        <v>24815</v>
      </c>
      <c r="G7599" s="24" t="s">
        <v>27409</v>
      </c>
      <c r="H7599" s="24">
        <v>100.05625000000001</v>
      </c>
      <c r="I7599" s="25"/>
      <c r="J7599" s="25"/>
      <c r="K7599" s="25" t="s">
        <v>233</v>
      </c>
      <c r="L7599" s="24"/>
      <c r="M7599" s="24" t="s">
        <v>24817</v>
      </c>
      <c r="N7599" s="24" t="s">
        <v>24818</v>
      </c>
      <c r="O7599" s="24"/>
      <c r="P7599" s="24" t="s">
        <v>39534</v>
      </c>
      <c r="Q7599" s="24" t="s">
        <v>24819</v>
      </c>
      <c r="R7599" s="24"/>
      <c r="S7599" s="24" t="s">
        <v>24820</v>
      </c>
      <c r="T7599" s="24" t="s">
        <v>24821</v>
      </c>
      <c r="U7599" s="24"/>
      <c r="V7599" s="24" t="s">
        <v>24822</v>
      </c>
      <c r="W7599" s="24" t="s">
        <v>27410</v>
      </c>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25">
      <c r="A7600" s="5" t="e">
        <f t="shared" si="118"/>
        <v>#REF!</v>
      </c>
      <c r="B7600" s="24" t="s">
        <v>27411</v>
      </c>
      <c r="C7600" s="24" t="s">
        <v>3398</v>
      </c>
      <c r="D7600" s="5" t="str">
        <f>VLOOKUP(C7600,[1]Sheet1!$A:$B,2,0)</f>
        <v>NAB0000007</v>
      </c>
      <c r="E7600" s="24" t="s">
        <v>297</v>
      </c>
      <c r="F7600" s="24" t="s">
        <v>39974</v>
      </c>
      <c r="G7600" s="24" t="s">
        <v>27412</v>
      </c>
      <c r="H7600" s="24">
        <v>100</v>
      </c>
      <c r="I7600" s="25"/>
      <c r="J7600" s="25"/>
      <c r="K7600" s="25" t="s">
        <v>233</v>
      </c>
      <c r="L7600" s="24"/>
      <c r="M7600" s="24" t="s">
        <v>39975</v>
      </c>
      <c r="N7600" s="24"/>
      <c r="O7600" s="24" t="s">
        <v>209</v>
      </c>
      <c r="P7600" s="24"/>
      <c r="Q7600" s="24"/>
      <c r="R7600" s="24" t="s">
        <v>209</v>
      </c>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25">
      <c r="A7601" s="5" t="e">
        <f t="shared" si="118"/>
        <v>#REF!</v>
      </c>
      <c r="B7601" s="24" t="s">
        <v>27413</v>
      </c>
      <c r="C7601" s="24" t="s">
        <v>3398</v>
      </c>
      <c r="D7601" s="5" t="str">
        <f>VLOOKUP(C7601,[1]Sheet1!$A:$B,2,0)</f>
        <v>NAB0000007</v>
      </c>
      <c r="E7601" s="24" t="s">
        <v>297</v>
      </c>
      <c r="F7601" s="24" t="s">
        <v>27414</v>
      </c>
      <c r="G7601" s="24" t="s">
        <v>39976</v>
      </c>
      <c r="H7601" s="24">
        <v>100</v>
      </c>
      <c r="I7601" s="25"/>
      <c r="J7601" s="25"/>
      <c r="K7601" s="25" t="s">
        <v>233</v>
      </c>
      <c r="L7601" s="24"/>
      <c r="M7601" s="24" t="s">
        <v>39977</v>
      </c>
      <c r="N7601" s="24" t="s">
        <v>27415</v>
      </c>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25">
      <c r="A7602" s="5" t="e">
        <f t="shared" si="118"/>
        <v>#REF!</v>
      </c>
      <c r="B7602" s="24" t="s">
        <v>27416</v>
      </c>
      <c r="C7602" s="24" t="s">
        <v>3398</v>
      </c>
      <c r="D7602" s="5" t="str">
        <f>VLOOKUP(C7602,[1]Sheet1!$A:$B,2,0)</f>
        <v>NAB0000007</v>
      </c>
      <c r="E7602" s="24" t="s">
        <v>1943</v>
      </c>
      <c r="F7602" s="24" t="s">
        <v>27417</v>
      </c>
      <c r="G7602" s="24" t="s">
        <v>27418</v>
      </c>
      <c r="H7602" s="24">
        <v>99.546377800000002</v>
      </c>
      <c r="I7602" s="25"/>
      <c r="J7602" s="25"/>
      <c r="K7602" s="25" t="s">
        <v>233</v>
      </c>
      <c r="L7602" s="24"/>
      <c r="M7602" s="24" t="s">
        <v>27419</v>
      </c>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25">
      <c r="A7603" s="5" t="e">
        <f t="shared" si="118"/>
        <v>#REF!</v>
      </c>
      <c r="B7603" s="24" t="s">
        <v>27420</v>
      </c>
      <c r="C7603" s="24" t="s">
        <v>3398</v>
      </c>
      <c r="D7603" s="5" t="str">
        <f>VLOOKUP(C7603,[1]Sheet1!$A:$B,2,0)</f>
        <v>NAB0000007</v>
      </c>
      <c r="E7603" s="24" t="s">
        <v>1943</v>
      </c>
      <c r="F7603" s="24" t="s">
        <v>27417</v>
      </c>
      <c r="G7603" s="24" t="s">
        <v>27421</v>
      </c>
      <c r="H7603" s="24">
        <v>99.322086999999996</v>
      </c>
      <c r="I7603" s="25"/>
      <c r="J7603" s="25"/>
      <c r="K7603" s="25" t="s">
        <v>233</v>
      </c>
      <c r="L7603" s="24"/>
      <c r="M7603" s="24" t="s">
        <v>27422</v>
      </c>
      <c r="N7603" s="24" t="s">
        <v>27423</v>
      </c>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25">
      <c r="A7604" s="5" t="e">
        <f t="shared" si="118"/>
        <v>#REF!</v>
      </c>
      <c r="B7604" s="24" t="s">
        <v>27424</v>
      </c>
      <c r="C7604" s="24" t="s">
        <v>3398</v>
      </c>
      <c r="D7604" s="5" t="str">
        <f>VLOOKUP(C7604,[1]Sheet1!$A:$B,2,0)</f>
        <v>NAB0000007</v>
      </c>
      <c r="E7604" s="24" t="s">
        <v>9755</v>
      </c>
      <c r="F7604" s="24" t="s">
        <v>26018</v>
      </c>
      <c r="G7604" s="24" t="s">
        <v>39978</v>
      </c>
      <c r="H7604" s="24">
        <v>98.999309999999994</v>
      </c>
      <c r="I7604" s="25"/>
      <c r="J7604" s="25"/>
      <c r="K7604" s="25" t="s">
        <v>233</v>
      </c>
      <c r="L7604" s="24"/>
      <c r="M7604" s="24" t="s">
        <v>27425</v>
      </c>
      <c r="N7604" s="24" t="s">
        <v>27426</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25">
      <c r="A7605" s="5" t="e">
        <f t="shared" si="118"/>
        <v>#REF!</v>
      </c>
      <c r="B7605" s="24" t="s">
        <v>7432</v>
      </c>
      <c r="C7605" s="24" t="s">
        <v>3398</v>
      </c>
      <c r="D7605" s="5" t="str">
        <f>VLOOKUP(C7605,[1]Sheet1!$A:$B,2,0)</f>
        <v>NAB0000007</v>
      </c>
      <c r="E7605" s="24" t="s">
        <v>237</v>
      </c>
      <c r="F7605" s="24" t="s">
        <v>23342</v>
      </c>
      <c r="G7605" s="24" t="s">
        <v>39979</v>
      </c>
      <c r="H7605" s="24">
        <v>98.9</v>
      </c>
      <c r="I7605" s="25"/>
      <c r="J7605" s="25"/>
      <c r="K7605" s="25" t="s">
        <v>233</v>
      </c>
      <c r="L7605" s="24"/>
      <c r="M7605" s="24" t="s">
        <v>27427</v>
      </c>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25">
      <c r="A7606" s="5" t="e">
        <f t="shared" si="118"/>
        <v>#REF!</v>
      </c>
      <c r="B7606" s="24" t="s">
        <v>27428</v>
      </c>
      <c r="C7606" s="24" t="s">
        <v>3398</v>
      </c>
      <c r="D7606" s="5" t="str">
        <f>VLOOKUP(C7606,[1]Sheet1!$A:$B,2,0)</f>
        <v>NAB0000007</v>
      </c>
      <c r="E7606" s="24" t="s">
        <v>402</v>
      </c>
      <c r="F7606" s="24" t="s">
        <v>24036</v>
      </c>
      <c r="G7606" s="24" t="s">
        <v>39980</v>
      </c>
      <c r="H7606" s="24">
        <v>98.885703200000009</v>
      </c>
      <c r="I7606" s="25"/>
      <c r="J7606" s="25"/>
      <c r="K7606" s="25" t="s">
        <v>233</v>
      </c>
      <c r="L7606" s="24"/>
      <c r="M7606" s="24" t="s">
        <v>27429</v>
      </c>
      <c r="N7606" s="24" t="s">
        <v>27430</v>
      </c>
      <c r="O7606" s="24">
        <v>3372069</v>
      </c>
      <c r="P7606" s="24" t="s">
        <v>27431</v>
      </c>
      <c r="Q7606" s="24"/>
      <c r="R7606" s="24">
        <v>3372487</v>
      </c>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25">
      <c r="A7607" s="5" t="e">
        <f t="shared" si="118"/>
        <v>#REF!</v>
      </c>
      <c r="B7607" s="24" t="s">
        <v>27432</v>
      </c>
      <c r="C7607" s="24" t="s">
        <v>3398</v>
      </c>
      <c r="D7607" s="5" t="str">
        <f>VLOOKUP(C7607,[1]Sheet1!$A:$B,2,0)</f>
        <v>NAB0000007</v>
      </c>
      <c r="E7607" s="24" t="s">
        <v>717</v>
      </c>
      <c r="F7607" s="24" t="s">
        <v>27433</v>
      </c>
      <c r="G7607" s="24" t="s">
        <v>27434</v>
      </c>
      <c r="H7607" s="24">
        <v>98.418409999999994</v>
      </c>
      <c r="I7607" s="25"/>
      <c r="J7607" s="25"/>
      <c r="K7607" s="25" t="s">
        <v>233</v>
      </c>
      <c r="L7607" s="24"/>
      <c r="M7607" s="24" t="s">
        <v>27435</v>
      </c>
      <c r="N7607" s="24" t="s">
        <v>27436</v>
      </c>
      <c r="O7607" s="24"/>
      <c r="P7607" s="24" t="s">
        <v>27437</v>
      </c>
      <c r="Q7607" s="24" t="s">
        <v>27438</v>
      </c>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25">
      <c r="A7608" s="5" t="e">
        <f t="shared" si="118"/>
        <v>#REF!</v>
      </c>
      <c r="B7608" s="24" t="s">
        <v>27439</v>
      </c>
      <c r="C7608" s="24" t="s">
        <v>3398</v>
      </c>
      <c r="D7608" s="5" t="str">
        <f>VLOOKUP(C7608,[1]Sheet1!$A:$B,2,0)</f>
        <v>NAB0000007</v>
      </c>
      <c r="E7608" s="24" t="s">
        <v>9755</v>
      </c>
      <c r="F7608" s="24" t="s">
        <v>26018</v>
      </c>
      <c r="G7608" s="24" t="s">
        <v>27440</v>
      </c>
      <c r="H7608" s="24">
        <v>98.199687100000006</v>
      </c>
      <c r="I7608" s="25"/>
      <c r="J7608" s="25"/>
      <c r="K7608" s="25" t="s">
        <v>233</v>
      </c>
      <c r="L7608" s="24"/>
      <c r="M7608" s="24" t="s">
        <v>27441</v>
      </c>
      <c r="N7608" s="24" t="s">
        <v>27442</v>
      </c>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25">
      <c r="A7609" s="5" t="e">
        <f t="shared" si="118"/>
        <v>#REF!</v>
      </c>
      <c r="B7609" s="24" t="s">
        <v>27443</v>
      </c>
      <c r="C7609" s="24" t="s">
        <v>3398</v>
      </c>
      <c r="D7609" s="5" t="str">
        <f>VLOOKUP(C7609,[1]Sheet1!$A:$B,2,0)</f>
        <v>NAB0000007</v>
      </c>
      <c r="E7609" s="24" t="s">
        <v>275</v>
      </c>
      <c r="F7609" s="24" t="s">
        <v>26975</v>
      </c>
      <c r="G7609" s="24" t="s">
        <v>39981</v>
      </c>
      <c r="H7609" s="24">
        <v>98.141900000000007</v>
      </c>
      <c r="I7609" s="25"/>
      <c r="J7609" s="25"/>
      <c r="K7609" s="25" t="s">
        <v>233</v>
      </c>
      <c r="L7609" s="24"/>
      <c r="M7609" s="24" t="s">
        <v>27444</v>
      </c>
      <c r="N7609" s="24" t="s">
        <v>27445</v>
      </c>
      <c r="O7609" s="24"/>
      <c r="P7609" s="24" t="s">
        <v>27446</v>
      </c>
      <c r="Q7609" s="24" t="s">
        <v>27447</v>
      </c>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25">
      <c r="A7610" s="5" t="e">
        <f t="shared" si="118"/>
        <v>#REF!</v>
      </c>
      <c r="B7610" s="24" t="s">
        <v>27448</v>
      </c>
      <c r="C7610" s="24" t="s">
        <v>3398</v>
      </c>
      <c r="D7610" s="5" t="str">
        <f>VLOOKUP(C7610,[1]Sheet1!$A:$B,2,0)</f>
        <v>NAB0000007</v>
      </c>
      <c r="E7610" s="24" t="s">
        <v>717</v>
      </c>
      <c r="F7610" s="24" t="s">
        <v>27433</v>
      </c>
      <c r="G7610" s="24" t="s">
        <v>39982</v>
      </c>
      <c r="H7610" s="24">
        <v>97.986469999999997</v>
      </c>
      <c r="I7610" s="25"/>
      <c r="J7610" s="25"/>
      <c r="K7610" s="25" t="s">
        <v>233</v>
      </c>
      <c r="L7610" s="24"/>
      <c r="M7610" s="24" t="s">
        <v>27449</v>
      </c>
      <c r="N7610" s="24" t="s">
        <v>27436</v>
      </c>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25">
      <c r="A7611" s="5" t="e">
        <f t="shared" si="118"/>
        <v>#REF!</v>
      </c>
      <c r="B7611" s="24" t="s">
        <v>27450</v>
      </c>
      <c r="C7611" s="24" t="s">
        <v>3398</v>
      </c>
      <c r="D7611" s="5" t="str">
        <f>VLOOKUP(C7611,[1]Sheet1!$A:$B,2,0)</f>
        <v>NAB0000007</v>
      </c>
      <c r="E7611" s="24" t="s">
        <v>717</v>
      </c>
      <c r="F7611" s="24" t="s">
        <v>27451</v>
      </c>
      <c r="G7611" s="24" t="s">
        <v>39983</v>
      </c>
      <c r="H7611" s="24">
        <v>97.807720000000003</v>
      </c>
      <c r="I7611" s="25"/>
      <c r="J7611" s="25"/>
      <c r="K7611" s="25" t="s">
        <v>233</v>
      </c>
      <c r="L7611" s="24"/>
      <c r="M7611" s="24" t="s">
        <v>27452</v>
      </c>
      <c r="N7611" s="24" t="s">
        <v>27453</v>
      </c>
      <c r="O7611" s="24"/>
      <c r="P7611" s="24" t="s">
        <v>27454</v>
      </c>
      <c r="Q7611" s="24" t="s">
        <v>27455</v>
      </c>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25">
      <c r="A7612" s="5" t="e">
        <f t="shared" si="118"/>
        <v>#REF!</v>
      </c>
      <c r="B7612" s="24" t="s">
        <v>27456</v>
      </c>
      <c r="C7612" s="24" t="s">
        <v>3398</v>
      </c>
      <c r="D7612" s="5" t="str">
        <f>VLOOKUP(C7612,[1]Sheet1!$A:$B,2,0)</f>
        <v>NAB0000007</v>
      </c>
      <c r="E7612" s="24" t="s">
        <v>717</v>
      </c>
      <c r="F7612" s="24" t="s">
        <v>27451</v>
      </c>
      <c r="G7612" s="24" t="s">
        <v>39984</v>
      </c>
      <c r="H7612" s="24">
        <v>97.78349</v>
      </c>
      <c r="I7612" s="25"/>
      <c r="J7612" s="25"/>
      <c r="K7612" s="25" t="s">
        <v>233</v>
      </c>
      <c r="L7612" s="24"/>
      <c r="M7612" s="24" t="s">
        <v>27457</v>
      </c>
      <c r="N7612" s="24" t="s">
        <v>27453</v>
      </c>
      <c r="O7612" s="24"/>
      <c r="P7612" s="24" t="s">
        <v>27458</v>
      </c>
      <c r="Q7612" s="24" t="s">
        <v>27459</v>
      </c>
      <c r="R7612" s="24"/>
      <c r="S7612" s="24" t="s">
        <v>27460</v>
      </c>
      <c r="T7612" s="24"/>
      <c r="U7612" s="24"/>
      <c r="V7612" s="24" t="s">
        <v>27461</v>
      </c>
      <c r="W7612" s="24" t="s">
        <v>27453</v>
      </c>
      <c r="X7612" s="24"/>
      <c r="Y7612" s="24" t="s">
        <v>27462</v>
      </c>
      <c r="Z7612" s="24" t="s">
        <v>27459</v>
      </c>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25">
      <c r="A7613" s="5" t="e">
        <f t="shared" si="118"/>
        <v>#REF!</v>
      </c>
      <c r="B7613" s="24" t="s">
        <v>27463</v>
      </c>
      <c r="C7613" s="24" t="s">
        <v>3398</v>
      </c>
      <c r="D7613" s="5" t="str">
        <f>VLOOKUP(C7613,[1]Sheet1!$A:$B,2,0)</f>
        <v>NAB0000007</v>
      </c>
      <c r="E7613" s="24" t="s">
        <v>717</v>
      </c>
      <c r="F7613" s="24" t="s">
        <v>27433</v>
      </c>
      <c r="G7613" s="24" t="s">
        <v>39985</v>
      </c>
      <c r="H7613" s="24">
        <v>97.774289999999993</v>
      </c>
      <c r="I7613" s="25"/>
      <c r="J7613" s="25"/>
      <c r="K7613" s="25" t="s">
        <v>233</v>
      </c>
      <c r="L7613" s="24"/>
      <c r="M7613" s="24" t="s">
        <v>27464</v>
      </c>
      <c r="N7613" s="24" t="s">
        <v>27455</v>
      </c>
      <c r="O7613" s="24"/>
      <c r="P7613" s="24" t="s">
        <v>39986</v>
      </c>
      <c r="Q7613" s="24" t="s">
        <v>27459</v>
      </c>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25">
      <c r="A7614" s="5" t="e">
        <f t="shared" si="118"/>
        <v>#REF!</v>
      </c>
      <c r="B7614" s="24" t="s">
        <v>27465</v>
      </c>
      <c r="C7614" s="24" t="s">
        <v>3398</v>
      </c>
      <c r="D7614" s="5" t="str">
        <f>VLOOKUP(C7614,[1]Sheet1!$A:$B,2,0)</f>
        <v>NAB0000007</v>
      </c>
      <c r="E7614" s="24" t="s">
        <v>717</v>
      </c>
      <c r="F7614" s="24" t="s">
        <v>27433</v>
      </c>
      <c r="G7614" s="24" t="s">
        <v>27466</v>
      </c>
      <c r="H7614" s="24">
        <v>97.559039999999996</v>
      </c>
      <c r="I7614" s="25"/>
      <c r="J7614" s="25"/>
      <c r="K7614" s="25" t="s">
        <v>233</v>
      </c>
      <c r="L7614" s="24"/>
      <c r="M7614" s="24" t="s">
        <v>27467</v>
      </c>
      <c r="N7614" s="24" t="s">
        <v>27018</v>
      </c>
      <c r="O7614" s="24"/>
      <c r="P7614" s="24" t="s">
        <v>27468</v>
      </c>
      <c r="Q7614" s="24" t="s">
        <v>27455</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25">
      <c r="A7615" s="5" t="e">
        <f t="shared" si="118"/>
        <v>#REF!</v>
      </c>
      <c r="B7615" s="24" t="s">
        <v>27469</v>
      </c>
      <c r="C7615" s="24" t="s">
        <v>3398</v>
      </c>
      <c r="D7615" s="5" t="str">
        <f>VLOOKUP(C7615,[1]Sheet1!$A:$B,2,0)</f>
        <v>NAB0000007</v>
      </c>
      <c r="E7615" s="24" t="s">
        <v>717</v>
      </c>
      <c r="F7615" s="24" t="s">
        <v>27451</v>
      </c>
      <c r="G7615" s="24" t="s">
        <v>39987</v>
      </c>
      <c r="H7615" s="24">
        <v>97.55749999999999</v>
      </c>
      <c r="I7615" s="25"/>
      <c r="J7615" s="25"/>
      <c r="K7615" s="25" t="s">
        <v>233</v>
      </c>
      <c r="L7615" s="24"/>
      <c r="M7615" s="24" t="s">
        <v>27470</v>
      </c>
      <c r="N7615" s="24" t="s">
        <v>27018</v>
      </c>
      <c r="O7615" s="24"/>
      <c r="P7615" s="24" t="s">
        <v>27471</v>
      </c>
      <c r="Q7615" s="24" t="s">
        <v>27459</v>
      </c>
      <c r="R7615" s="24"/>
      <c r="S7615" s="24" t="s">
        <v>27472</v>
      </c>
      <c r="T7615" s="24" t="s">
        <v>27018</v>
      </c>
      <c r="U7615" s="24"/>
      <c r="V7615" s="24" t="s">
        <v>27473</v>
      </c>
      <c r="W7615" s="24" t="s">
        <v>27459</v>
      </c>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25">
      <c r="A7616" s="5" t="e">
        <f t="shared" si="118"/>
        <v>#REF!</v>
      </c>
      <c r="B7616" s="24" t="s">
        <v>27474</v>
      </c>
      <c r="C7616" s="24" t="s">
        <v>3398</v>
      </c>
      <c r="D7616" s="5" t="str">
        <f>VLOOKUP(C7616,[1]Sheet1!$A:$B,2,0)</f>
        <v>NAB0000007</v>
      </c>
      <c r="E7616" s="24" t="s">
        <v>717</v>
      </c>
      <c r="F7616" s="24" t="s">
        <v>27451</v>
      </c>
      <c r="G7616" s="24" t="s">
        <v>27475</v>
      </c>
      <c r="H7616" s="24">
        <v>97.555639999999997</v>
      </c>
      <c r="I7616" s="25"/>
      <c r="J7616" s="25"/>
      <c r="K7616" s="25" t="s">
        <v>233</v>
      </c>
      <c r="L7616" s="24"/>
      <c r="M7616" s="24" t="s">
        <v>27476</v>
      </c>
      <c r="N7616" s="24" t="s">
        <v>27477</v>
      </c>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25">
      <c r="A7617" s="5" t="e">
        <f t="shared" ref="A7617:A7680" si="119">A7616+1</f>
        <v>#REF!</v>
      </c>
      <c r="B7617" s="24" t="s">
        <v>27478</v>
      </c>
      <c r="C7617" s="24" t="s">
        <v>3398</v>
      </c>
      <c r="D7617" s="5" t="str">
        <f>VLOOKUP(C7617,[1]Sheet1!$A:$B,2,0)</f>
        <v>NAB0000007</v>
      </c>
      <c r="E7617" s="24" t="s">
        <v>728</v>
      </c>
      <c r="F7617" s="24" t="s">
        <v>27479</v>
      </c>
      <c r="G7617" s="24" t="s">
        <v>39988</v>
      </c>
      <c r="H7617" s="24">
        <v>96.943610600000014</v>
      </c>
      <c r="I7617" s="25"/>
      <c r="J7617" s="25"/>
      <c r="K7617" s="25" t="s">
        <v>233</v>
      </c>
      <c r="L7617" s="24"/>
      <c r="M7617" s="24" t="s">
        <v>27480</v>
      </c>
      <c r="N7617" s="24" t="s">
        <v>27481</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25">
      <c r="A7618" s="5" t="e">
        <f t="shared" si="119"/>
        <v>#REF!</v>
      </c>
      <c r="B7618" s="24" t="s">
        <v>27482</v>
      </c>
      <c r="C7618" s="24" t="s">
        <v>3398</v>
      </c>
      <c r="D7618" s="5" t="str">
        <f>VLOOKUP(C7618,[1]Sheet1!$A:$B,2,0)</f>
        <v>NAB0000007</v>
      </c>
      <c r="E7618" s="24" t="s">
        <v>275</v>
      </c>
      <c r="F7618" s="24" t="s">
        <v>26975</v>
      </c>
      <c r="G7618" s="24" t="s">
        <v>27483</v>
      </c>
      <c r="H7618" s="24">
        <v>96.711555000000004</v>
      </c>
      <c r="I7618" s="25"/>
      <c r="J7618" s="25"/>
      <c r="K7618" s="25" t="s">
        <v>233</v>
      </c>
      <c r="L7618" s="24"/>
      <c r="M7618" s="24" t="s">
        <v>27444</v>
      </c>
      <c r="N7618" s="24" t="s">
        <v>27445</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25">
      <c r="A7619" s="5" t="e">
        <f t="shared" si="119"/>
        <v>#REF!</v>
      </c>
      <c r="B7619" s="24" t="s">
        <v>27484</v>
      </c>
      <c r="C7619" s="24" t="s">
        <v>3398</v>
      </c>
      <c r="D7619" s="5" t="str">
        <f>VLOOKUP(C7619,[1]Sheet1!$A:$B,2,0)</f>
        <v>NAB0000007</v>
      </c>
      <c r="E7619" s="24" t="s">
        <v>728</v>
      </c>
      <c r="F7619" s="24" t="s">
        <v>27212</v>
      </c>
      <c r="G7619" s="24" t="s">
        <v>39989</v>
      </c>
      <c r="H7619" s="24">
        <v>96.178839000000011</v>
      </c>
      <c r="I7619" s="25"/>
      <c r="J7619" s="25"/>
      <c r="K7619" s="25" t="s">
        <v>233</v>
      </c>
      <c r="L7619" s="24"/>
      <c r="M7619" s="24" t="s">
        <v>27485</v>
      </c>
      <c r="N7619" s="24" t="s">
        <v>27486</v>
      </c>
      <c r="O7619" s="24"/>
      <c r="P7619" s="24" t="s">
        <v>27215</v>
      </c>
      <c r="Q7619" s="24" t="s">
        <v>27216</v>
      </c>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25">
      <c r="A7620" s="5" t="e">
        <f t="shared" si="119"/>
        <v>#REF!</v>
      </c>
      <c r="B7620" s="24" t="s">
        <v>27487</v>
      </c>
      <c r="C7620" s="24" t="s">
        <v>3398</v>
      </c>
      <c r="D7620" s="5" t="str">
        <f>VLOOKUP(C7620,[1]Sheet1!$A:$B,2,0)</f>
        <v>NAB0000007</v>
      </c>
      <c r="E7620" s="24" t="s">
        <v>39372</v>
      </c>
      <c r="F7620" s="24" t="s">
        <v>24955</v>
      </c>
      <c r="G7620" s="24" t="s">
        <v>39990</v>
      </c>
      <c r="H7620" s="24">
        <v>96.088506999999993</v>
      </c>
      <c r="I7620" s="25"/>
      <c r="J7620" s="25"/>
      <c r="K7620" s="25" t="s">
        <v>233</v>
      </c>
      <c r="L7620" s="24"/>
      <c r="M7620" s="24" t="s">
        <v>27488</v>
      </c>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25">
      <c r="A7621" s="5" t="e">
        <f t="shared" si="119"/>
        <v>#REF!</v>
      </c>
      <c r="B7621" s="24" t="s">
        <v>27489</v>
      </c>
      <c r="C7621" s="24" t="s">
        <v>3398</v>
      </c>
      <c r="D7621" s="5" t="str">
        <f>VLOOKUP(C7621,[1]Sheet1!$A:$B,2,0)</f>
        <v>NAB0000007</v>
      </c>
      <c r="E7621" s="24" t="s">
        <v>402</v>
      </c>
      <c r="F7621" s="24" t="s">
        <v>26142</v>
      </c>
      <c r="G7621" s="24" t="s">
        <v>27490</v>
      </c>
      <c r="H7621" s="24">
        <v>96.02090050000001</v>
      </c>
      <c r="I7621" s="25"/>
      <c r="J7621" s="25"/>
      <c r="K7621" s="25" t="s">
        <v>233</v>
      </c>
      <c r="L7621" s="24"/>
      <c r="M7621" s="24" t="s">
        <v>27491</v>
      </c>
      <c r="N7621" s="24" t="s">
        <v>27492</v>
      </c>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25">
      <c r="A7622" s="5" t="e">
        <f t="shared" si="119"/>
        <v>#REF!</v>
      </c>
      <c r="B7622" s="24" t="s">
        <v>27493</v>
      </c>
      <c r="C7622" s="24" t="s">
        <v>3398</v>
      </c>
      <c r="D7622" s="5" t="str">
        <f>VLOOKUP(C7622,[1]Sheet1!$A:$B,2,0)</f>
        <v>NAB0000007</v>
      </c>
      <c r="E7622" s="24" t="s">
        <v>9755</v>
      </c>
      <c r="F7622" s="24" t="s">
        <v>26018</v>
      </c>
      <c r="G7622" s="24" t="s">
        <v>27494</v>
      </c>
      <c r="H7622" s="24">
        <v>95.829850000000008</v>
      </c>
      <c r="I7622" s="25"/>
      <c r="J7622" s="25"/>
      <c r="K7622" s="25" t="s">
        <v>233</v>
      </c>
      <c r="L7622" s="24"/>
      <c r="M7622" s="24" t="s">
        <v>27495</v>
      </c>
      <c r="N7622" s="24" t="s">
        <v>27496</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25">
      <c r="A7623" s="5" t="e">
        <f t="shared" si="119"/>
        <v>#REF!</v>
      </c>
      <c r="B7623" s="24" t="s">
        <v>27497</v>
      </c>
      <c r="C7623" s="24" t="s">
        <v>3398</v>
      </c>
      <c r="D7623" s="5" t="str">
        <f>VLOOKUP(C7623,[1]Sheet1!$A:$B,2,0)</f>
        <v>NAB0000007</v>
      </c>
      <c r="E7623" s="24" t="s">
        <v>237</v>
      </c>
      <c r="F7623" s="24" t="s">
        <v>23342</v>
      </c>
      <c r="G7623" s="24" t="s">
        <v>39991</v>
      </c>
      <c r="H7623" s="24">
        <v>95.394139999999993</v>
      </c>
      <c r="I7623" s="25"/>
      <c r="J7623" s="25"/>
      <c r="K7623" s="25" t="s">
        <v>233</v>
      </c>
      <c r="L7623" s="24"/>
      <c r="M7623" s="24" t="s">
        <v>25562</v>
      </c>
      <c r="N7623" s="24"/>
      <c r="O7623" s="24"/>
      <c r="P7623" s="24" t="s">
        <v>25564</v>
      </c>
      <c r="Q7623" s="24"/>
      <c r="R7623" s="24"/>
      <c r="S7623" s="24" t="s">
        <v>25565</v>
      </c>
      <c r="T7623" s="24"/>
      <c r="U7623" s="24"/>
      <c r="V7623" s="24" t="s">
        <v>27498</v>
      </c>
      <c r="W7623" s="24"/>
      <c r="X7623" s="24"/>
      <c r="Y7623" s="24" t="s">
        <v>27499</v>
      </c>
      <c r="Z7623" s="24"/>
      <c r="AA7623" s="24"/>
      <c r="AB7623" s="24" t="s">
        <v>27500</v>
      </c>
      <c r="AC7623" s="24"/>
      <c r="AD7623" s="24"/>
      <c r="AE7623" s="24" t="s">
        <v>27501</v>
      </c>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25">
      <c r="A7624" s="5" t="e">
        <f t="shared" si="119"/>
        <v>#REF!</v>
      </c>
      <c r="B7624" s="24" t="s">
        <v>27502</v>
      </c>
      <c r="C7624" s="24" t="s">
        <v>3398</v>
      </c>
      <c r="D7624" s="5" t="str">
        <f>VLOOKUP(C7624,[1]Sheet1!$A:$B,2,0)</f>
        <v>NAB0000007</v>
      </c>
      <c r="E7624" s="24" t="s">
        <v>39617</v>
      </c>
      <c r="F7624" s="24" t="s">
        <v>39992</v>
      </c>
      <c r="G7624" s="24" t="s">
        <v>27503</v>
      </c>
      <c r="H7624" s="24">
        <v>95.000008000000008</v>
      </c>
      <c r="I7624" s="25"/>
      <c r="J7624" s="25"/>
      <c r="K7624" s="25" t="s">
        <v>233</v>
      </c>
      <c r="L7624" s="24"/>
      <c r="M7624" s="24" t="s">
        <v>27504</v>
      </c>
      <c r="N7624" s="24"/>
      <c r="O7624" s="24"/>
      <c r="P7624" s="24" t="s">
        <v>27505</v>
      </c>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25">
      <c r="A7625" s="5" t="e">
        <f t="shared" si="119"/>
        <v>#REF!</v>
      </c>
      <c r="B7625" s="24" t="s">
        <v>27506</v>
      </c>
      <c r="C7625" s="24" t="s">
        <v>3398</v>
      </c>
      <c r="D7625" s="5" t="str">
        <f>VLOOKUP(C7625,[1]Sheet1!$A:$B,2,0)</f>
        <v>NAB0000007</v>
      </c>
      <c r="E7625" s="24" t="s">
        <v>320</v>
      </c>
      <c r="F7625" s="24" t="s">
        <v>27507</v>
      </c>
      <c r="G7625" s="24" t="s">
        <v>27508</v>
      </c>
      <c r="H7625" s="24">
        <v>94.93780000000001</v>
      </c>
      <c r="I7625" s="25"/>
      <c r="J7625" s="25"/>
      <c r="K7625" s="25" t="s">
        <v>233</v>
      </c>
      <c r="L7625" s="24"/>
      <c r="M7625" s="24" t="s">
        <v>27509</v>
      </c>
      <c r="N7625" s="24"/>
      <c r="O7625" s="24">
        <v>1139133</v>
      </c>
      <c r="P7625" s="24" t="s">
        <v>27510</v>
      </c>
      <c r="Q7625" s="24"/>
      <c r="R7625" s="24">
        <v>2958411</v>
      </c>
      <c r="S7625" s="24" t="s">
        <v>27511</v>
      </c>
      <c r="T7625" s="24"/>
      <c r="U7625" s="24">
        <v>3044213</v>
      </c>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25">
      <c r="A7626" s="5" t="e">
        <f t="shared" si="119"/>
        <v>#REF!</v>
      </c>
      <c r="B7626" s="24" t="s">
        <v>27512</v>
      </c>
      <c r="C7626" s="24" t="s">
        <v>3398</v>
      </c>
      <c r="D7626" s="5" t="str">
        <f>VLOOKUP(C7626,[1]Sheet1!$A:$B,2,0)</f>
        <v>NAB0000007</v>
      </c>
      <c r="E7626" s="24" t="s">
        <v>717</v>
      </c>
      <c r="F7626" s="24" t="s">
        <v>27451</v>
      </c>
      <c r="G7626" s="24" t="s">
        <v>27513</v>
      </c>
      <c r="H7626" s="24">
        <v>94.216459999999998</v>
      </c>
      <c r="I7626" s="25"/>
      <c r="J7626" s="25"/>
      <c r="K7626" s="25" t="s">
        <v>233</v>
      </c>
      <c r="L7626" s="24"/>
      <c r="M7626" s="24" t="s">
        <v>27514</v>
      </c>
      <c r="N7626" s="24" t="s">
        <v>27438</v>
      </c>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25">
      <c r="A7627" s="5" t="e">
        <f t="shared" si="119"/>
        <v>#REF!</v>
      </c>
      <c r="B7627" s="24" t="s">
        <v>27515</v>
      </c>
      <c r="C7627" s="24" t="s">
        <v>3398</v>
      </c>
      <c r="D7627" s="5" t="str">
        <f>VLOOKUP(C7627,[1]Sheet1!$A:$B,2,0)</f>
        <v>NAB0000007</v>
      </c>
      <c r="E7627" s="24" t="s">
        <v>320</v>
      </c>
      <c r="F7627" s="24" t="s">
        <v>23381</v>
      </c>
      <c r="G7627" s="24" t="s">
        <v>27516</v>
      </c>
      <c r="H7627" s="24">
        <v>94.157800000000009</v>
      </c>
      <c r="I7627" s="25"/>
      <c r="J7627" s="25"/>
      <c r="K7627" s="25" t="s">
        <v>233</v>
      </c>
      <c r="L7627" s="24" t="s">
        <v>5880</v>
      </c>
      <c r="M7627" s="24" t="s">
        <v>8669</v>
      </c>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25">
      <c r="A7628" s="5" t="e">
        <f t="shared" si="119"/>
        <v>#REF!</v>
      </c>
      <c r="B7628" s="24" t="s">
        <v>27517</v>
      </c>
      <c r="C7628" s="24" t="s">
        <v>3398</v>
      </c>
      <c r="D7628" s="5" t="str">
        <f>VLOOKUP(C7628,[1]Sheet1!$A:$B,2,0)</f>
        <v>NAB0000007</v>
      </c>
      <c r="E7628" s="24" t="s">
        <v>237</v>
      </c>
      <c r="F7628" s="24" t="s">
        <v>27518</v>
      </c>
      <c r="G7628" s="24" t="s">
        <v>39993</v>
      </c>
      <c r="H7628" s="24">
        <v>93.469405000000009</v>
      </c>
      <c r="I7628" s="25"/>
      <c r="J7628" s="25"/>
      <c r="K7628" s="25" t="s">
        <v>233</v>
      </c>
      <c r="L7628" s="24"/>
      <c r="M7628" s="24" t="s">
        <v>27519</v>
      </c>
      <c r="N7628" s="24" t="s">
        <v>27520</v>
      </c>
      <c r="O7628" s="24"/>
      <c r="P7628" s="24" t="s">
        <v>27521</v>
      </c>
      <c r="Q7628" s="24" t="s">
        <v>27522</v>
      </c>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25">
      <c r="A7629" s="5" t="e">
        <f t="shared" si="119"/>
        <v>#REF!</v>
      </c>
      <c r="B7629" s="24" t="s">
        <v>27523</v>
      </c>
      <c r="C7629" s="24" t="s">
        <v>3398</v>
      </c>
      <c r="D7629" s="5" t="str">
        <f>VLOOKUP(C7629,[1]Sheet1!$A:$B,2,0)</f>
        <v>NAB0000007</v>
      </c>
      <c r="E7629" s="24" t="s">
        <v>770</v>
      </c>
      <c r="F7629" s="24" t="s">
        <v>27524</v>
      </c>
      <c r="G7629" s="24" t="s">
        <v>27525</v>
      </c>
      <c r="H7629" s="24">
        <v>92.869129999999998</v>
      </c>
      <c r="I7629" s="25"/>
      <c r="J7629" s="25"/>
      <c r="K7629" s="25" t="s">
        <v>233</v>
      </c>
      <c r="L7629" s="24"/>
      <c r="M7629" s="24" t="s">
        <v>27526</v>
      </c>
      <c r="N7629" s="24" t="s">
        <v>27527</v>
      </c>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25">
      <c r="A7630" s="5" t="e">
        <f t="shared" si="119"/>
        <v>#REF!</v>
      </c>
      <c r="B7630" s="24" t="s">
        <v>27528</v>
      </c>
      <c r="C7630" s="24" t="s">
        <v>3398</v>
      </c>
      <c r="D7630" s="5" t="str">
        <f>VLOOKUP(C7630,[1]Sheet1!$A:$B,2,0)</f>
        <v>NAB0000007</v>
      </c>
      <c r="E7630" s="24" t="s">
        <v>39372</v>
      </c>
      <c r="F7630" s="24" t="s">
        <v>26043</v>
      </c>
      <c r="G7630" s="24" t="s">
        <v>26044</v>
      </c>
      <c r="H7630" s="24">
        <v>92.269179999999992</v>
      </c>
      <c r="I7630" s="25"/>
      <c r="J7630" s="25"/>
      <c r="K7630" s="25" t="s">
        <v>233</v>
      </c>
      <c r="L7630" s="24"/>
      <c r="M7630" s="24" t="s">
        <v>39994</v>
      </c>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25">
      <c r="A7631" s="5" t="e">
        <f t="shared" si="119"/>
        <v>#REF!</v>
      </c>
      <c r="B7631" s="24" t="s">
        <v>27529</v>
      </c>
      <c r="C7631" s="24" t="s">
        <v>3398</v>
      </c>
      <c r="D7631" s="5" t="str">
        <f>VLOOKUP(C7631,[1]Sheet1!$A:$B,2,0)</f>
        <v>NAB0000007</v>
      </c>
      <c r="E7631" s="24" t="s">
        <v>9755</v>
      </c>
      <c r="F7631" s="24" t="s">
        <v>26018</v>
      </c>
      <c r="G7631" s="24" t="s">
        <v>27530</v>
      </c>
      <c r="H7631" s="24">
        <v>92.254750000000001</v>
      </c>
      <c r="I7631" s="25"/>
      <c r="J7631" s="25"/>
      <c r="K7631" s="25" t="s">
        <v>233</v>
      </c>
      <c r="L7631" s="24"/>
      <c r="M7631" s="24" t="s">
        <v>27531</v>
      </c>
      <c r="N7631" s="24" t="s">
        <v>27532</v>
      </c>
      <c r="O7631" s="24"/>
      <c r="P7631" s="24" t="s">
        <v>27533</v>
      </c>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25">
      <c r="A7632" s="5" t="e">
        <f t="shared" si="119"/>
        <v>#REF!</v>
      </c>
      <c r="B7632" s="24" t="s">
        <v>27534</v>
      </c>
      <c r="C7632" s="24" t="s">
        <v>3398</v>
      </c>
      <c r="D7632" s="5" t="str">
        <f>VLOOKUP(C7632,[1]Sheet1!$A:$B,2,0)</f>
        <v>NAB0000007</v>
      </c>
      <c r="E7632" s="24" t="s">
        <v>237</v>
      </c>
      <c r="F7632" s="24" t="s">
        <v>23237</v>
      </c>
      <c r="G7632" s="24" t="s">
        <v>39995</v>
      </c>
      <c r="H7632" s="24">
        <v>92.124334800000014</v>
      </c>
      <c r="I7632" s="25"/>
      <c r="J7632" s="25"/>
      <c r="K7632" s="25" t="s">
        <v>233</v>
      </c>
      <c r="L7632" s="24"/>
      <c r="M7632" s="24" t="s">
        <v>27535</v>
      </c>
      <c r="N7632" s="24" t="s">
        <v>27536</v>
      </c>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25">
      <c r="A7633" s="5" t="e">
        <f t="shared" si="119"/>
        <v>#REF!</v>
      </c>
      <c r="B7633" s="24" t="s">
        <v>27537</v>
      </c>
      <c r="C7633" s="24" t="s">
        <v>3398</v>
      </c>
      <c r="D7633" s="5" t="str">
        <f>VLOOKUP(C7633,[1]Sheet1!$A:$B,2,0)</f>
        <v>NAB0000007</v>
      </c>
      <c r="E7633" s="24" t="s">
        <v>39372</v>
      </c>
      <c r="F7633" s="24" t="s">
        <v>24955</v>
      </c>
      <c r="G7633" s="24" t="s">
        <v>39996</v>
      </c>
      <c r="H7633" s="24">
        <v>91.764354700000013</v>
      </c>
      <c r="I7633" s="25"/>
      <c r="J7633" s="25"/>
      <c r="K7633" s="25" t="s">
        <v>233</v>
      </c>
      <c r="L7633" s="24"/>
      <c r="M7633" s="24" t="s">
        <v>27538</v>
      </c>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25">
      <c r="A7634" s="5" t="e">
        <f t="shared" si="119"/>
        <v>#REF!</v>
      </c>
      <c r="B7634" s="24" t="s">
        <v>27539</v>
      </c>
      <c r="C7634" s="24" t="s">
        <v>3398</v>
      </c>
      <c r="D7634" s="5" t="str">
        <f>VLOOKUP(C7634,[1]Sheet1!$A:$B,2,0)</f>
        <v>NAB0000007</v>
      </c>
      <c r="E7634" s="24" t="s">
        <v>9755</v>
      </c>
      <c r="F7634" s="24" t="s">
        <v>26018</v>
      </c>
      <c r="G7634" s="24" t="s">
        <v>27540</v>
      </c>
      <c r="H7634" s="24">
        <v>91.569929999999999</v>
      </c>
      <c r="I7634" s="25"/>
      <c r="J7634" s="25"/>
      <c r="K7634" s="25" t="s">
        <v>233</v>
      </c>
      <c r="L7634" s="24"/>
      <c r="M7634" s="24" t="s">
        <v>27541</v>
      </c>
      <c r="N7634" s="24" t="s">
        <v>27542</v>
      </c>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25">
      <c r="A7635" s="5" t="e">
        <f t="shared" si="119"/>
        <v>#REF!</v>
      </c>
      <c r="B7635" s="24" t="s">
        <v>27543</v>
      </c>
      <c r="C7635" s="24" t="s">
        <v>3398</v>
      </c>
      <c r="D7635" s="5" t="str">
        <f>VLOOKUP(C7635,[1]Sheet1!$A:$B,2,0)</f>
        <v>NAB0000007</v>
      </c>
      <c r="E7635" s="24" t="s">
        <v>1750</v>
      </c>
      <c r="F7635" s="24" t="s">
        <v>27544</v>
      </c>
      <c r="G7635" s="24" t="s">
        <v>39997</v>
      </c>
      <c r="H7635" s="24">
        <v>91.125351999999992</v>
      </c>
      <c r="I7635" s="25"/>
      <c r="J7635" s="25"/>
      <c r="K7635" s="25" t="s">
        <v>233</v>
      </c>
      <c r="L7635" s="24"/>
      <c r="M7635" s="24" t="s">
        <v>27545</v>
      </c>
      <c r="N7635" s="24" t="s">
        <v>27546</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25">
      <c r="A7636" s="5" t="e">
        <f t="shared" si="119"/>
        <v>#REF!</v>
      </c>
      <c r="B7636" s="24" t="s">
        <v>27547</v>
      </c>
      <c r="C7636" s="24" t="s">
        <v>3398</v>
      </c>
      <c r="D7636" s="5" t="str">
        <f>VLOOKUP(C7636,[1]Sheet1!$A:$B,2,0)</f>
        <v>NAB0000007</v>
      </c>
      <c r="E7636" s="24" t="s">
        <v>8537</v>
      </c>
      <c r="F7636" s="24" t="s">
        <v>27548</v>
      </c>
      <c r="G7636" s="24" t="s">
        <v>27549</v>
      </c>
      <c r="H7636" s="24">
        <v>90.775130000000004</v>
      </c>
      <c r="I7636" s="25"/>
      <c r="J7636" s="25"/>
      <c r="K7636" s="25" t="s">
        <v>233</v>
      </c>
      <c r="L7636" s="24"/>
      <c r="M7636" s="24" t="s">
        <v>12335</v>
      </c>
      <c r="N7636" s="24"/>
      <c r="O7636" s="24" t="s">
        <v>209</v>
      </c>
      <c r="P7636" s="24" t="s">
        <v>27550</v>
      </c>
      <c r="Q7636" s="24"/>
      <c r="R7636" s="24" t="s">
        <v>209</v>
      </c>
      <c r="S7636" s="24"/>
      <c r="T7636" s="24"/>
      <c r="U7636" s="24" t="s">
        <v>209</v>
      </c>
      <c r="V7636" s="24"/>
      <c r="W7636" s="24"/>
      <c r="X7636" s="24" t="s">
        <v>209</v>
      </c>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25">
      <c r="A7637" s="5" t="e">
        <f t="shared" si="119"/>
        <v>#REF!</v>
      </c>
      <c r="B7637" s="24" t="s">
        <v>27551</v>
      </c>
      <c r="C7637" s="24" t="s">
        <v>3398</v>
      </c>
      <c r="D7637" s="5" t="str">
        <f>VLOOKUP(C7637,[1]Sheet1!$A:$B,2,0)</f>
        <v>NAB0000007</v>
      </c>
      <c r="E7637" s="24" t="s">
        <v>21384</v>
      </c>
      <c r="F7637" s="24" t="s">
        <v>39998</v>
      </c>
      <c r="G7637" s="24" t="s">
        <v>39937</v>
      </c>
      <c r="H7637" s="24">
        <v>90.647092200000003</v>
      </c>
      <c r="I7637" s="25"/>
      <c r="J7637" s="25"/>
      <c r="K7637" s="25" t="s">
        <v>233</v>
      </c>
      <c r="L7637" s="24"/>
      <c r="M7637" s="24" t="s">
        <v>27551</v>
      </c>
      <c r="N7637" s="24" t="s">
        <v>27552</v>
      </c>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25">
      <c r="A7638" s="5" t="e">
        <f t="shared" si="119"/>
        <v>#REF!</v>
      </c>
      <c r="B7638" s="24" t="s">
        <v>27553</v>
      </c>
      <c r="C7638" s="24" t="s">
        <v>3398</v>
      </c>
      <c r="D7638" s="5" t="str">
        <f>VLOOKUP(C7638,[1]Sheet1!$A:$B,2,0)</f>
        <v>NAB0000007</v>
      </c>
      <c r="E7638" s="24" t="s">
        <v>770</v>
      </c>
      <c r="F7638" s="24" t="s">
        <v>25455</v>
      </c>
      <c r="G7638" s="24" t="s">
        <v>39999</v>
      </c>
      <c r="H7638" s="24">
        <v>90.056179999999998</v>
      </c>
      <c r="I7638" s="25"/>
      <c r="J7638" s="25"/>
      <c r="K7638" s="25" t="s">
        <v>233</v>
      </c>
      <c r="L7638" s="24"/>
      <c r="M7638" s="24" t="s">
        <v>27554</v>
      </c>
      <c r="N7638" s="24" t="s">
        <v>27555</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25">
      <c r="A7639" s="5" t="e">
        <f t="shared" si="119"/>
        <v>#REF!</v>
      </c>
      <c r="B7639" s="24" t="s">
        <v>27556</v>
      </c>
      <c r="C7639" s="24" t="s">
        <v>3398</v>
      </c>
      <c r="D7639" s="5" t="str">
        <f>VLOOKUP(C7639,[1]Sheet1!$A:$B,2,0)</f>
        <v>NAB0000007</v>
      </c>
      <c r="E7639" s="24" t="s">
        <v>770</v>
      </c>
      <c r="F7639" s="24" t="s">
        <v>25455</v>
      </c>
      <c r="G7639" s="24" t="s">
        <v>27557</v>
      </c>
      <c r="H7639" s="24">
        <v>90.034049999999993</v>
      </c>
      <c r="I7639" s="25"/>
      <c r="J7639" s="25"/>
      <c r="K7639" s="25" t="s">
        <v>233</v>
      </c>
      <c r="L7639" s="24"/>
      <c r="M7639" s="24" t="s">
        <v>27558</v>
      </c>
      <c r="N7639" s="24" t="s">
        <v>27559</v>
      </c>
      <c r="O7639" s="24"/>
      <c r="P7639" s="24" t="s">
        <v>27560</v>
      </c>
      <c r="Q7639" s="24" t="s">
        <v>27561</v>
      </c>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25">
      <c r="A7640" s="5" t="e">
        <f t="shared" si="119"/>
        <v>#REF!</v>
      </c>
      <c r="B7640" s="24" t="s">
        <v>27562</v>
      </c>
      <c r="C7640" s="24" t="s">
        <v>3398</v>
      </c>
      <c r="D7640" s="5" t="str">
        <f>VLOOKUP(C7640,[1]Sheet1!$A:$B,2,0)</f>
        <v>NAB0000007</v>
      </c>
      <c r="E7640" s="24" t="s">
        <v>770</v>
      </c>
      <c r="F7640" s="24" t="s">
        <v>25455</v>
      </c>
      <c r="G7640" s="24" t="s">
        <v>40000</v>
      </c>
      <c r="H7640" s="24">
        <v>90.012360000000001</v>
      </c>
      <c r="I7640" s="25"/>
      <c r="J7640" s="25"/>
      <c r="K7640" s="25" t="s">
        <v>233</v>
      </c>
      <c r="L7640" s="24"/>
      <c r="M7640" s="24" t="s">
        <v>27563</v>
      </c>
      <c r="N7640" s="24" t="s">
        <v>27559</v>
      </c>
      <c r="O7640" s="24"/>
      <c r="P7640" s="24" t="s">
        <v>27564</v>
      </c>
      <c r="Q7640" s="24" t="s">
        <v>27565</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25">
      <c r="A7641" s="5" t="e">
        <f t="shared" si="119"/>
        <v>#REF!</v>
      </c>
      <c r="B7641" s="24" t="s">
        <v>27566</v>
      </c>
      <c r="C7641" s="24" t="s">
        <v>3398</v>
      </c>
      <c r="D7641" s="5" t="str">
        <f>VLOOKUP(C7641,[1]Sheet1!$A:$B,2,0)</f>
        <v>NAB0000007</v>
      </c>
      <c r="E7641" s="24" t="s">
        <v>770</v>
      </c>
      <c r="F7641" s="24" t="s">
        <v>25455</v>
      </c>
      <c r="G7641" s="24" t="s">
        <v>27567</v>
      </c>
      <c r="H7641" s="24">
        <v>90.011245800000012</v>
      </c>
      <c r="I7641" s="25"/>
      <c r="J7641" s="25"/>
      <c r="K7641" s="25" t="s">
        <v>233</v>
      </c>
      <c r="L7641" s="24"/>
      <c r="M7641" s="24" t="s">
        <v>27568</v>
      </c>
      <c r="N7641" s="24" t="s">
        <v>27569</v>
      </c>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25">
      <c r="A7642" s="5" t="e">
        <f t="shared" si="119"/>
        <v>#REF!</v>
      </c>
      <c r="B7642" s="24" t="s">
        <v>27570</v>
      </c>
      <c r="C7642" s="24" t="s">
        <v>3398</v>
      </c>
      <c r="D7642" s="5" t="str">
        <f>VLOOKUP(C7642,[1]Sheet1!$A:$B,2,0)</f>
        <v>NAB0000007</v>
      </c>
      <c r="E7642" s="24" t="s">
        <v>770</v>
      </c>
      <c r="F7642" s="24" t="s">
        <v>25455</v>
      </c>
      <c r="G7642" s="24" t="s">
        <v>40001</v>
      </c>
      <c r="H7642" s="24">
        <v>90.010109999999997</v>
      </c>
      <c r="I7642" s="25"/>
      <c r="J7642" s="25"/>
      <c r="K7642" s="25" t="s">
        <v>233</v>
      </c>
      <c r="L7642" s="24"/>
      <c r="M7642" s="24" t="s">
        <v>27571</v>
      </c>
      <c r="N7642" s="24" t="s">
        <v>27572</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25">
      <c r="A7643" s="5" t="e">
        <f t="shared" si="119"/>
        <v>#REF!</v>
      </c>
      <c r="B7643" s="24" t="s">
        <v>27573</v>
      </c>
      <c r="C7643" s="24" t="s">
        <v>3398</v>
      </c>
      <c r="D7643" s="5" t="str">
        <f>VLOOKUP(C7643,[1]Sheet1!$A:$B,2,0)</f>
        <v>NAB0000007</v>
      </c>
      <c r="E7643" s="24" t="s">
        <v>770</v>
      </c>
      <c r="F7643" s="24" t="s">
        <v>25455</v>
      </c>
      <c r="G7643" s="24" t="s">
        <v>27574</v>
      </c>
      <c r="H7643" s="24">
        <v>90.00842999999999</v>
      </c>
      <c r="I7643" s="25"/>
      <c r="J7643" s="25"/>
      <c r="K7643" s="25" t="s">
        <v>233</v>
      </c>
      <c r="L7643" s="24"/>
      <c r="M7643" s="24" t="s">
        <v>27575</v>
      </c>
      <c r="N7643" s="24" t="s">
        <v>27576</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25">
      <c r="A7644" s="5" t="e">
        <f t="shared" si="119"/>
        <v>#REF!</v>
      </c>
      <c r="B7644" s="24" t="s">
        <v>27577</v>
      </c>
      <c r="C7644" s="24" t="s">
        <v>3398</v>
      </c>
      <c r="D7644" s="5" t="str">
        <f>VLOOKUP(C7644,[1]Sheet1!$A:$B,2,0)</f>
        <v>NAB0000007</v>
      </c>
      <c r="E7644" s="24" t="s">
        <v>770</v>
      </c>
      <c r="F7644" s="24" t="s">
        <v>27524</v>
      </c>
      <c r="G7644" s="24" t="s">
        <v>27578</v>
      </c>
      <c r="H7644" s="24">
        <v>90.005619999999993</v>
      </c>
      <c r="I7644" s="25"/>
      <c r="J7644" s="25"/>
      <c r="K7644" s="25" t="s">
        <v>233</v>
      </c>
      <c r="L7644" s="24"/>
      <c r="M7644" s="24" t="s">
        <v>27579</v>
      </c>
      <c r="N7644" s="24" t="s">
        <v>27580</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25">
      <c r="A7645" s="5" t="e">
        <f t="shared" si="119"/>
        <v>#REF!</v>
      </c>
      <c r="B7645" s="24" t="s">
        <v>27581</v>
      </c>
      <c r="C7645" s="24" t="s">
        <v>3398</v>
      </c>
      <c r="D7645" s="5" t="str">
        <f>VLOOKUP(C7645,[1]Sheet1!$A:$B,2,0)</f>
        <v>NAB0000007</v>
      </c>
      <c r="E7645" s="24" t="s">
        <v>770</v>
      </c>
      <c r="F7645" s="24" t="s">
        <v>25455</v>
      </c>
      <c r="G7645" s="24" t="s">
        <v>40002</v>
      </c>
      <c r="H7645" s="24">
        <v>90.003374000000008</v>
      </c>
      <c r="I7645" s="25"/>
      <c r="J7645" s="25"/>
      <c r="K7645" s="25" t="s">
        <v>233</v>
      </c>
      <c r="L7645" s="24"/>
      <c r="M7645" s="24" t="s">
        <v>27582</v>
      </c>
      <c r="N7645" s="24" t="s">
        <v>27580</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25">
      <c r="A7646" s="5" t="e">
        <f t="shared" si="119"/>
        <v>#REF!</v>
      </c>
      <c r="B7646" s="24" t="s">
        <v>27583</v>
      </c>
      <c r="C7646" s="24" t="s">
        <v>3398</v>
      </c>
      <c r="D7646" s="5" t="str">
        <f>VLOOKUP(C7646,[1]Sheet1!$A:$B,2,0)</f>
        <v>NAB0000007</v>
      </c>
      <c r="E7646" s="24" t="s">
        <v>770</v>
      </c>
      <c r="F7646" s="24" t="s">
        <v>25455</v>
      </c>
      <c r="G7646" s="24" t="s">
        <v>27584</v>
      </c>
      <c r="H7646" s="24">
        <v>89.970619999999997</v>
      </c>
      <c r="I7646" s="25"/>
      <c r="J7646" s="25"/>
      <c r="K7646" s="25" t="s">
        <v>233</v>
      </c>
      <c r="L7646" s="24"/>
      <c r="M7646" s="24" t="s">
        <v>27585</v>
      </c>
      <c r="N7646" s="24" t="s">
        <v>27565</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25">
      <c r="A7647" s="5" t="e">
        <f t="shared" si="119"/>
        <v>#REF!</v>
      </c>
      <c r="B7647" s="24" t="s">
        <v>21679</v>
      </c>
      <c r="C7647" s="24" t="s">
        <v>3398</v>
      </c>
      <c r="D7647" s="5" t="str">
        <f>VLOOKUP(C7647,[1]Sheet1!$A:$B,2,0)</f>
        <v>NAB0000007</v>
      </c>
      <c r="E7647" s="24" t="s">
        <v>1846</v>
      </c>
      <c r="F7647" s="24" t="s">
        <v>4220</v>
      </c>
      <c r="G7647" s="24" t="s">
        <v>27312</v>
      </c>
      <c r="H7647" s="24">
        <v>89.667909999999992</v>
      </c>
      <c r="I7647" s="25"/>
      <c r="J7647" s="25"/>
      <c r="K7647" s="25" t="s">
        <v>233</v>
      </c>
      <c r="L7647" s="24"/>
      <c r="M7647" s="24" t="s">
        <v>27586</v>
      </c>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25">
      <c r="A7648" s="5" t="e">
        <f t="shared" si="119"/>
        <v>#REF!</v>
      </c>
      <c r="B7648" s="24" t="s">
        <v>27587</v>
      </c>
      <c r="C7648" s="24" t="s">
        <v>3398</v>
      </c>
      <c r="D7648" s="5" t="str">
        <f>VLOOKUP(C7648,[1]Sheet1!$A:$B,2,0)</f>
        <v>NAB0000007</v>
      </c>
      <c r="E7648" s="24" t="s">
        <v>39372</v>
      </c>
      <c r="F7648" s="24" t="s">
        <v>27588</v>
      </c>
      <c r="G7648" s="24" t="s">
        <v>40003</v>
      </c>
      <c r="H7648" s="24">
        <v>89.109526099999997</v>
      </c>
      <c r="I7648" s="25"/>
      <c r="J7648" s="25"/>
      <c r="K7648" s="25" t="s">
        <v>233</v>
      </c>
      <c r="L7648" s="24"/>
      <c r="M7648" s="24" t="s">
        <v>40004</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25">
      <c r="A7649" s="5" t="e">
        <f t="shared" si="119"/>
        <v>#REF!</v>
      </c>
      <c r="B7649" s="24" t="s">
        <v>27589</v>
      </c>
      <c r="C7649" s="24" t="s">
        <v>3398</v>
      </c>
      <c r="D7649" s="5" t="str">
        <f>VLOOKUP(C7649,[1]Sheet1!$A:$B,2,0)</f>
        <v>NAB0000007</v>
      </c>
      <c r="E7649" s="24" t="s">
        <v>320</v>
      </c>
      <c r="F7649" s="24" t="s">
        <v>39512</v>
      </c>
      <c r="G7649" s="24" t="s">
        <v>40005</v>
      </c>
      <c r="H7649" s="24">
        <v>89</v>
      </c>
      <c r="I7649" s="25"/>
      <c r="J7649" s="25"/>
      <c r="K7649" s="25" t="s">
        <v>233</v>
      </c>
      <c r="L7649" s="24"/>
      <c r="M7649" s="24" t="s">
        <v>27590</v>
      </c>
      <c r="N7649" s="24"/>
      <c r="O7649" s="24" t="s">
        <v>209</v>
      </c>
      <c r="P7649" s="24" t="s">
        <v>27591</v>
      </c>
      <c r="Q7649" s="24"/>
      <c r="R7649" s="24"/>
      <c r="S7649" s="24"/>
      <c r="T7649" s="24"/>
      <c r="U7649" s="24" t="s">
        <v>209</v>
      </c>
      <c r="V7649" s="24"/>
      <c r="W7649" s="24"/>
      <c r="X7649" s="24" t="s">
        <v>209</v>
      </c>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25">
      <c r="A7650" s="5" t="e">
        <f t="shared" si="119"/>
        <v>#REF!</v>
      </c>
      <c r="B7650" s="24" t="s">
        <v>27592</v>
      </c>
      <c r="C7650" s="24" t="s">
        <v>3398</v>
      </c>
      <c r="D7650" s="5" t="str">
        <f>VLOOKUP(C7650,[1]Sheet1!$A:$B,2,0)</f>
        <v>NAB0000007</v>
      </c>
      <c r="E7650" s="24" t="s">
        <v>237</v>
      </c>
      <c r="F7650" s="24" t="s">
        <v>23523</v>
      </c>
      <c r="G7650" s="24" t="s">
        <v>40006</v>
      </c>
      <c r="H7650" s="24">
        <v>88.986090599999997</v>
      </c>
      <c r="I7650" s="25"/>
      <c r="J7650" s="25"/>
      <c r="K7650" s="25" t="s">
        <v>233</v>
      </c>
      <c r="L7650" s="24"/>
      <c r="M7650" s="24" t="s">
        <v>27593</v>
      </c>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25">
      <c r="A7651" s="5" t="e">
        <f t="shared" si="119"/>
        <v>#REF!</v>
      </c>
      <c r="B7651" s="24" t="s">
        <v>27594</v>
      </c>
      <c r="C7651" s="24" t="s">
        <v>3398</v>
      </c>
      <c r="D7651" s="5" t="str">
        <f>VLOOKUP(C7651,[1]Sheet1!$A:$B,2,0)</f>
        <v>NAB0000007</v>
      </c>
      <c r="E7651" s="24" t="s">
        <v>770</v>
      </c>
      <c r="F7651" s="24" t="s">
        <v>25455</v>
      </c>
      <c r="G7651" s="24" t="s">
        <v>27595</v>
      </c>
      <c r="H7651" s="24">
        <v>88.589330000000004</v>
      </c>
      <c r="I7651" s="25"/>
      <c r="J7651" s="25"/>
      <c r="K7651" s="25" t="s">
        <v>233</v>
      </c>
      <c r="L7651" s="24"/>
      <c r="M7651" s="24" t="s">
        <v>27596</v>
      </c>
      <c r="N7651" s="24" t="s">
        <v>27597</v>
      </c>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25">
      <c r="A7652" s="5" t="e">
        <f t="shared" si="119"/>
        <v>#REF!</v>
      </c>
      <c r="B7652" s="24" t="s">
        <v>27598</v>
      </c>
      <c r="C7652" s="24" t="s">
        <v>3398</v>
      </c>
      <c r="D7652" s="5" t="str">
        <f>VLOOKUP(C7652,[1]Sheet1!$A:$B,2,0)</f>
        <v>NAB0000007</v>
      </c>
      <c r="E7652" s="24" t="s">
        <v>275</v>
      </c>
      <c r="F7652" s="24" t="s">
        <v>27599</v>
      </c>
      <c r="G7652" s="24" t="s">
        <v>40007</v>
      </c>
      <c r="H7652" s="24">
        <v>88.583467499999998</v>
      </c>
      <c r="I7652" s="25"/>
      <c r="J7652" s="25"/>
      <c r="K7652" s="25" t="s">
        <v>233</v>
      </c>
      <c r="L7652" s="24"/>
      <c r="M7652" s="24" t="s">
        <v>40008</v>
      </c>
      <c r="N7652" s="24" t="s">
        <v>27600</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25">
      <c r="A7653" s="5" t="e">
        <f t="shared" si="119"/>
        <v>#REF!</v>
      </c>
      <c r="B7653" s="24" t="s">
        <v>27601</v>
      </c>
      <c r="C7653" s="24" t="s">
        <v>3398</v>
      </c>
      <c r="D7653" s="5" t="str">
        <f>VLOOKUP(C7653,[1]Sheet1!$A:$B,2,0)</f>
        <v>NAB0000007</v>
      </c>
      <c r="E7653" s="24" t="s">
        <v>717</v>
      </c>
      <c r="F7653" s="24" t="s">
        <v>24031</v>
      </c>
      <c r="G7653" s="24" t="s">
        <v>40009</v>
      </c>
      <c r="H7653" s="24">
        <v>88.498894499999992</v>
      </c>
      <c r="I7653" s="25"/>
      <c r="J7653" s="25"/>
      <c r="K7653" s="25" t="s">
        <v>233</v>
      </c>
      <c r="L7653" s="24"/>
      <c r="M7653" s="24" t="s">
        <v>27602</v>
      </c>
      <c r="N7653" s="24" t="s">
        <v>27603</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25">
      <c r="A7654" s="5" t="e">
        <f t="shared" si="119"/>
        <v>#REF!</v>
      </c>
      <c r="B7654" s="24" t="s">
        <v>27604</v>
      </c>
      <c r="C7654" s="24" t="s">
        <v>3398</v>
      </c>
      <c r="D7654" s="5" t="str">
        <f>VLOOKUP(C7654,[1]Sheet1!$A:$B,2,0)</f>
        <v>NAB0000007</v>
      </c>
      <c r="E7654" s="24" t="s">
        <v>1846</v>
      </c>
      <c r="F7654" s="24" t="s">
        <v>4220</v>
      </c>
      <c r="G7654" s="24" t="s">
        <v>27605</v>
      </c>
      <c r="H7654" s="24">
        <v>88.313640000000007</v>
      </c>
      <c r="I7654" s="25"/>
      <c r="J7654" s="25"/>
      <c r="K7654" s="25" t="s">
        <v>233</v>
      </c>
      <c r="L7654" s="24"/>
      <c r="M7654" s="24" t="s">
        <v>27606</v>
      </c>
      <c r="N7654" s="24" t="s">
        <v>27607</v>
      </c>
      <c r="O7654" s="24"/>
      <c r="P7654" s="24" t="s">
        <v>27608</v>
      </c>
      <c r="Q7654" s="24" t="s">
        <v>27609</v>
      </c>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25">
      <c r="A7655" s="5" t="e">
        <f t="shared" si="119"/>
        <v>#REF!</v>
      </c>
      <c r="B7655" s="24" t="s">
        <v>27610</v>
      </c>
      <c r="C7655" s="24" t="s">
        <v>3398</v>
      </c>
      <c r="D7655" s="5" t="str">
        <f>VLOOKUP(C7655,[1]Sheet1!$A:$B,2,0)</f>
        <v>NAB0000007</v>
      </c>
      <c r="E7655" s="24" t="s">
        <v>402</v>
      </c>
      <c r="F7655" s="24" t="s">
        <v>24036</v>
      </c>
      <c r="G7655" s="24" t="s">
        <v>40010</v>
      </c>
      <c r="H7655" s="24">
        <v>88.275882100000018</v>
      </c>
      <c r="I7655" s="25"/>
      <c r="J7655" s="25"/>
      <c r="K7655" s="25" t="s">
        <v>233</v>
      </c>
      <c r="L7655" s="24"/>
      <c r="M7655" s="24" t="s">
        <v>27611</v>
      </c>
      <c r="N7655" s="24" t="s">
        <v>27612</v>
      </c>
      <c r="O7655" s="24"/>
      <c r="P7655" s="24" t="s">
        <v>27613</v>
      </c>
      <c r="Q7655" s="24" t="s">
        <v>27614</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25">
      <c r="A7656" s="5" t="e">
        <f t="shared" si="119"/>
        <v>#REF!</v>
      </c>
      <c r="B7656" s="24" t="s">
        <v>27615</v>
      </c>
      <c r="C7656" s="24" t="s">
        <v>3398</v>
      </c>
      <c r="D7656" s="5" t="str">
        <f>VLOOKUP(C7656,[1]Sheet1!$A:$B,2,0)</f>
        <v>NAB0000007</v>
      </c>
      <c r="E7656" s="24" t="s">
        <v>728</v>
      </c>
      <c r="F7656" s="24" t="s">
        <v>39936</v>
      </c>
      <c r="G7656" s="24" t="s">
        <v>39937</v>
      </c>
      <c r="H7656" s="24">
        <v>88.208219999999997</v>
      </c>
      <c r="I7656" s="25"/>
      <c r="J7656" s="25"/>
      <c r="K7656" s="25" t="s">
        <v>233</v>
      </c>
      <c r="L7656" s="24"/>
      <c r="M7656" s="24" t="s">
        <v>27616</v>
      </c>
      <c r="N7656" s="24" t="s">
        <v>24110</v>
      </c>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25">
      <c r="A7657" s="5" t="e">
        <f t="shared" si="119"/>
        <v>#REF!</v>
      </c>
      <c r="B7657" s="24" t="s">
        <v>27617</v>
      </c>
      <c r="C7657" s="24" t="s">
        <v>3398</v>
      </c>
      <c r="D7657" s="5" t="str">
        <f>VLOOKUP(C7657,[1]Sheet1!$A:$B,2,0)</f>
        <v>NAB0000007</v>
      </c>
      <c r="E7657" s="24" t="s">
        <v>770</v>
      </c>
      <c r="F7657" s="24" t="s">
        <v>20220</v>
      </c>
      <c r="G7657" s="24" t="s">
        <v>27618</v>
      </c>
      <c r="H7657" s="24">
        <v>88.09188970000001</v>
      </c>
      <c r="I7657" s="25"/>
      <c r="J7657" s="25"/>
      <c r="K7657" s="25" t="s">
        <v>233</v>
      </c>
      <c r="L7657" s="24"/>
      <c r="M7657" s="24" t="s">
        <v>27619</v>
      </c>
      <c r="N7657" s="24" t="s">
        <v>27620</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25">
      <c r="A7658" s="5" t="e">
        <f t="shared" si="119"/>
        <v>#REF!</v>
      </c>
      <c r="B7658" s="24" t="s">
        <v>27621</v>
      </c>
      <c r="C7658" s="24" t="s">
        <v>3398</v>
      </c>
      <c r="D7658" s="5" t="str">
        <f>VLOOKUP(C7658,[1]Sheet1!$A:$B,2,0)</f>
        <v>NAB0000007</v>
      </c>
      <c r="E7658" s="24" t="s">
        <v>275</v>
      </c>
      <c r="F7658" s="24" t="s">
        <v>27622</v>
      </c>
      <c r="G7658" s="24" t="s">
        <v>40011</v>
      </c>
      <c r="H7658" s="24">
        <v>87.796109999999999</v>
      </c>
      <c r="I7658" s="25"/>
      <c r="J7658" s="25"/>
      <c r="K7658" s="25" t="s">
        <v>233</v>
      </c>
      <c r="L7658" s="24"/>
      <c r="M7658" s="24" t="s">
        <v>27623</v>
      </c>
      <c r="N7658" s="24" t="s">
        <v>27624</v>
      </c>
      <c r="O7658" s="24"/>
      <c r="P7658" s="24" t="s">
        <v>27625</v>
      </c>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25">
      <c r="A7659" s="5" t="e">
        <f t="shared" si="119"/>
        <v>#REF!</v>
      </c>
      <c r="B7659" s="24" t="s">
        <v>27626</v>
      </c>
      <c r="C7659" s="24" t="s">
        <v>3398</v>
      </c>
      <c r="D7659" s="5" t="str">
        <f>VLOOKUP(C7659,[1]Sheet1!$A:$B,2,0)</f>
        <v>NAB0000007</v>
      </c>
      <c r="E7659" s="24" t="s">
        <v>2372</v>
      </c>
      <c r="F7659" s="24" t="s">
        <v>24374</v>
      </c>
      <c r="G7659" s="24" t="s">
        <v>40012</v>
      </c>
      <c r="H7659" s="24">
        <v>87.342173400000007</v>
      </c>
      <c r="I7659" s="25"/>
      <c r="J7659" s="25"/>
      <c r="K7659" s="25" t="s">
        <v>233</v>
      </c>
      <c r="L7659" s="24"/>
      <c r="M7659" s="24" t="s">
        <v>27627</v>
      </c>
      <c r="N7659" s="24" t="s">
        <v>27628</v>
      </c>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25">
      <c r="A7660" s="5" t="e">
        <f t="shared" si="119"/>
        <v>#REF!</v>
      </c>
      <c r="B7660" s="24" t="s">
        <v>27629</v>
      </c>
      <c r="C7660" s="24" t="s">
        <v>3398</v>
      </c>
      <c r="D7660" s="5" t="str">
        <f>VLOOKUP(C7660,[1]Sheet1!$A:$B,2,0)</f>
        <v>NAB0000007</v>
      </c>
      <c r="E7660" s="24" t="s">
        <v>1750</v>
      </c>
      <c r="F7660" s="24" t="s">
        <v>27630</v>
      </c>
      <c r="G7660" s="24" t="s">
        <v>27631</v>
      </c>
      <c r="H7660" s="24">
        <v>85.491128999999987</v>
      </c>
      <c r="I7660" s="25"/>
      <c r="J7660" s="25"/>
      <c r="K7660" s="25" t="s">
        <v>233</v>
      </c>
      <c r="L7660" s="24"/>
      <c r="M7660" s="24" t="s">
        <v>27632</v>
      </c>
      <c r="N7660" s="24" t="s">
        <v>27633</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25">
      <c r="A7661" s="5" t="e">
        <f t="shared" si="119"/>
        <v>#REF!</v>
      </c>
      <c r="B7661" s="24" t="s">
        <v>27634</v>
      </c>
      <c r="C7661" s="24" t="s">
        <v>3398</v>
      </c>
      <c r="D7661" s="5" t="str">
        <f>VLOOKUP(C7661,[1]Sheet1!$A:$B,2,0)</f>
        <v>NAB0000007</v>
      </c>
      <c r="E7661" s="24" t="s">
        <v>770</v>
      </c>
      <c r="F7661" s="24" t="s">
        <v>27635</v>
      </c>
      <c r="G7661" s="24" t="s">
        <v>40013</v>
      </c>
      <c r="H7661" s="24">
        <v>85.34963599999999</v>
      </c>
      <c r="I7661" s="25"/>
      <c r="J7661" s="25"/>
      <c r="K7661" s="25" t="s">
        <v>233</v>
      </c>
      <c r="L7661" s="24"/>
      <c r="M7661" s="24" t="s">
        <v>27636</v>
      </c>
      <c r="N7661" s="24" t="s">
        <v>27637</v>
      </c>
      <c r="O7661" s="24"/>
      <c r="P7661" s="24" t="s">
        <v>27638</v>
      </c>
      <c r="Q7661" s="24" t="s">
        <v>27639</v>
      </c>
      <c r="R7661" s="24"/>
      <c r="S7661" s="24" t="s">
        <v>27640</v>
      </c>
      <c r="T7661" s="24" t="s">
        <v>27641</v>
      </c>
      <c r="U7661" s="24"/>
      <c r="V7661" s="24" t="s">
        <v>27642</v>
      </c>
      <c r="W7661" s="24"/>
      <c r="X7661" s="24"/>
      <c r="Y7661" s="24" t="s">
        <v>27643</v>
      </c>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25">
      <c r="A7662" s="5" t="e">
        <f t="shared" si="119"/>
        <v>#REF!</v>
      </c>
      <c r="B7662" s="24" t="s">
        <v>27644</v>
      </c>
      <c r="C7662" s="24" t="s">
        <v>3398</v>
      </c>
      <c r="D7662" s="5" t="str">
        <f>VLOOKUP(C7662,[1]Sheet1!$A:$B,2,0)</f>
        <v>NAB0000007</v>
      </c>
      <c r="E7662" s="24" t="s">
        <v>770</v>
      </c>
      <c r="F7662" s="24" t="s">
        <v>25455</v>
      </c>
      <c r="G7662" s="24" t="s">
        <v>27645</v>
      </c>
      <c r="H7662" s="24">
        <v>85.014610000000005</v>
      </c>
      <c r="I7662" s="25"/>
      <c r="J7662" s="25"/>
      <c r="K7662" s="25" t="s">
        <v>233</v>
      </c>
      <c r="L7662" s="24"/>
      <c r="M7662" s="24" t="s">
        <v>27646</v>
      </c>
      <c r="N7662" s="24" t="s">
        <v>27647</v>
      </c>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25">
      <c r="A7663" s="5" t="e">
        <f t="shared" si="119"/>
        <v>#REF!</v>
      </c>
      <c r="B7663" s="24" t="s">
        <v>27648</v>
      </c>
      <c r="C7663" s="24" t="s">
        <v>3398</v>
      </c>
      <c r="D7663" s="5" t="str">
        <f>VLOOKUP(C7663,[1]Sheet1!$A:$B,2,0)</f>
        <v>NAB0000007</v>
      </c>
      <c r="E7663" s="24" t="s">
        <v>275</v>
      </c>
      <c r="F7663" s="24" t="s">
        <v>26975</v>
      </c>
      <c r="G7663" s="24" t="s">
        <v>39893</v>
      </c>
      <c r="H7663" s="24">
        <v>84.920845199999988</v>
      </c>
      <c r="I7663" s="25"/>
      <c r="J7663" s="25"/>
      <c r="K7663" s="25" t="s">
        <v>233</v>
      </c>
      <c r="L7663" s="24"/>
      <c r="M7663" s="24" t="s">
        <v>27649</v>
      </c>
      <c r="N7663" s="24" t="s">
        <v>26977</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25">
      <c r="A7664" s="5" t="e">
        <f t="shared" si="119"/>
        <v>#REF!</v>
      </c>
      <c r="B7664" s="24" t="s">
        <v>27650</v>
      </c>
      <c r="C7664" s="24" t="s">
        <v>3398</v>
      </c>
      <c r="D7664" s="5" t="str">
        <f>VLOOKUP(C7664,[1]Sheet1!$A:$B,2,0)</f>
        <v>NAB0000007</v>
      </c>
      <c r="E7664" s="24" t="s">
        <v>728</v>
      </c>
      <c r="F7664" s="24" t="s">
        <v>24134</v>
      </c>
      <c r="G7664" s="24" t="s">
        <v>40014</v>
      </c>
      <c r="H7664" s="24">
        <v>84.823233599999995</v>
      </c>
      <c r="I7664" s="25"/>
      <c r="J7664" s="25"/>
      <c r="K7664" s="25" t="s">
        <v>233</v>
      </c>
      <c r="L7664" s="24"/>
      <c r="M7664" s="24" t="s">
        <v>27651</v>
      </c>
      <c r="N7664" s="24" t="s">
        <v>27652</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25">
      <c r="A7665" s="5" t="e">
        <f t="shared" si="119"/>
        <v>#REF!</v>
      </c>
      <c r="B7665" s="24" t="s">
        <v>27653</v>
      </c>
      <c r="C7665" s="24" t="s">
        <v>3398</v>
      </c>
      <c r="D7665" s="5" t="str">
        <f>VLOOKUP(C7665,[1]Sheet1!$A:$B,2,0)</f>
        <v>NAB0000007</v>
      </c>
      <c r="E7665" s="24" t="s">
        <v>237</v>
      </c>
      <c r="F7665" s="24" t="s">
        <v>27654</v>
      </c>
      <c r="G7665" s="24" t="s">
        <v>40015</v>
      </c>
      <c r="H7665" s="24">
        <v>84.485839999999996</v>
      </c>
      <c r="I7665" s="25"/>
      <c r="J7665" s="25"/>
      <c r="K7665" s="25" t="s">
        <v>233</v>
      </c>
      <c r="L7665" s="24"/>
      <c r="M7665" s="24" t="s">
        <v>27655</v>
      </c>
      <c r="N7665" s="24" t="s">
        <v>27656</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25">
      <c r="A7666" s="5" t="e">
        <f t="shared" si="119"/>
        <v>#REF!</v>
      </c>
      <c r="B7666" s="24" t="s">
        <v>27657</v>
      </c>
      <c r="C7666" s="24" t="s">
        <v>3398</v>
      </c>
      <c r="D7666" s="5" t="str">
        <f>VLOOKUP(C7666,[1]Sheet1!$A:$B,2,0)</f>
        <v>NAB0000007</v>
      </c>
      <c r="E7666" s="24" t="s">
        <v>717</v>
      </c>
      <c r="F7666" s="24" t="s">
        <v>27658</v>
      </c>
      <c r="G7666" s="24" t="s">
        <v>40016</v>
      </c>
      <c r="H7666" s="24">
        <v>84.355231900000021</v>
      </c>
      <c r="I7666" s="25"/>
      <c r="J7666" s="25"/>
      <c r="K7666" s="25" t="s">
        <v>233</v>
      </c>
      <c r="L7666" s="24"/>
      <c r="M7666" s="24" t="s">
        <v>27659</v>
      </c>
      <c r="N7666" s="24" t="s">
        <v>27660</v>
      </c>
      <c r="O7666" s="24"/>
      <c r="P7666" s="24" t="s">
        <v>27661</v>
      </c>
      <c r="Q7666" s="24"/>
      <c r="R7666" s="24"/>
      <c r="S7666" s="24" t="s">
        <v>27662</v>
      </c>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25">
      <c r="A7667" s="5" t="e">
        <f t="shared" si="119"/>
        <v>#REF!</v>
      </c>
      <c r="B7667" s="24" t="s">
        <v>27663</v>
      </c>
      <c r="C7667" s="24" t="s">
        <v>3398</v>
      </c>
      <c r="D7667" s="5" t="str">
        <f>VLOOKUP(C7667,[1]Sheet1!$A:$B,2,0)</f>
        <v>NAB0000007</v>
      </c>
      <c r="E7667" s="24" t="s">
        <v>770</v>
      </c>
      <c r="F7667" s="24" t="s">
        <v>25455</v>
      </c>
      <c r="G7667" s="24" t="s">
        <v>27664</v>
      </c>
      <c r="H7667" s="24">
        <v>84.026730000000001</v>
      </c>
      <c r="I7667" s="25"/>
      <c r="J7667" s="25"/>
      <c r="K7667" s="25" t="s">
        <v>233</v>
      </c>
      <c r="L7667" s="24"/>
      <c r="M7667" s="24" t="s">
        <v>40017</v>
      </c>
      <c r="N7667" s="24" t="s">
        <v>27665</v>
      </c>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25">
      <c r="A7668" s="5" t="e">
        <f t="shared" si="119"/>
        <v>#REF!</v>
      </c>
      <c r="B7668" s="24" t="s">
        <v>27666</v>
      </c>
      <c r="C7668" s="24" t="s">
        <v>3398</v>
      </c>
      <c r="D7668" s="5" t="str">
        <f>VLOOKUP(C7668,[1]Sheet1!$A:$B,2,0)</f>
        <v>NAB0000007</v>
      </c>
      <c r="E7668" s="24" t="s">
        <v>770</v>
      </c>
      <c r="F7668" s="24" t="s">
        <v>25455</v>
      </c>
      <c r="G7668" s="24" t="s">
        <v>27667</v>
      </c>
      <c r="H7668" s="24">
        <v>84.002250000000004</v>
      </c>
      <c r="I7668" s="25"/>
      <c r="J7668" s="25"/>
      <c r="K7668" s="25" t="s">
        <v>233</v>
      </c>
      <c r="L7668" s="24"/>
      <c r="M7668" s="24" t="s">
        <v>27668</v>
      </c>
      <c r="N7668" s="24" t="s">
        <v>27559</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25">
      <c r="A7669" s="5" t="e">
        <f t="shared" si="119"/>
        <v>#REF!</v>
      </c>
      <c r="B7669" s="24" t="s">
        <v>27669</v>
      </c>
      <c r="C7669" s="24" t="s">
        <v>3398</v>
      </c>
      <c r="D7669" s="5" t="str">
        <f>VLOOKUP(C7669,[1]Sheet1!$A:$B,2,0)</f>
        <v>NAB0000007</v>
      </c>
      <c r="E7669" s="24" t="s">
        <v>728</v>
      </c>
      <c r="F7669" s="24" t="s">
        <v>39936</v>
      </c>
      <c r="G7669" s="24" t="s">
        <v>39937</v>
      </c>
      <c r="H7669" s="24">
        <v>83.663299999999992</v>
      </c>
      <c r="I7669" s="25"/>
      <c r="J7669" s="25"/>
      <c r="K7669" s="25" t="s">
        <v>233</v>
      </c>
      <c r="L7669" s="24"/>
      <c r="M7669" s="24" t="s">
        <v>27669</v>
      </c>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25">
      <c r="A7670" s="5" t="e">
        <f t="shared" si="119"/>
        <v>#REF!</v>
      </c>
      <c r="B7670" s="24" t="s">
        <v>27670</v>
      </c>
      <c r="C7670" s="24" t="s">
        <v>3398</v>
      </c>
      <c r="D7670" s="5" t="str">
        <f>VLOOKUP(C7670,[1]Sheet1!$A:$B,2,0)</f>
        <v>NAB0000007</v>
      </c>
      <c r="E7670" s="24" t="s">
        <v>245</v>
      </c>
      <c r="F7670" s="24" t="s">
        <v>16259</v>
      </c>
      <c r="G7670" s="24" t="s">
        <v>40018</v>
      </c>
      <c r="H7670" s="24">
        <v>83.4186914</v>
      </c>
      <c r="I7670" s="25"/>
      <c r="J7670" s="25"/>
      <c r="K7670" s="25" t="s">
        <v>233</v>
      </c>
      <c r="L7670" s="24"/>
      <c r="M7670" s="24" t="s">
        <v>27671</v>
      </c>
      <c r="N7670" s="24" t="s">
        <v>27672</v>
      </c>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25">
      <c r="A7671" s="5" t="e">
        <f t="shared" si="119"/>
        <v>#REF!</v>
      </c>
      <c r="B7671" s="24" t="s">
        <v>27673</v>
      </c>
      <c r="C7671" s="24" t="s">
        <v>3398</v>
      </c>
      <c r="D7671" s="5" t="str">
        <f>VLOOKUP(C7671,[1]Sheet1!$A:$B,2,0)</f>
        <v>NAB0000007</v>
      </c>
      <c r="E7671" s="24" t="s">
        <v>717</v>
      </c>
      <c r="F7671" s="24" t="s">
        <v>27658</v>
      </c>
      <c r="G7671" s="24" t="s">
        <v>27674</v>
      </c>
      <c r="H7671" s="24">
        <v>83.308068900000009</v>
      </c>
      <c r="I7671" s="25"/>
      <c r="J7671" s="25"/>
      <c r="K7671" s="25" t="s">
        <v>233</v>
      </c>
      <c r="L7671" s="24"/>
      <c r="M7671" s="24" t="s">
        <v>27675</v>
      </c>
      <c r="N7671" s="24" t="s">
        <v>27676</v>
      </c>
      <c r="O7671" s="24"/>
      <c r="P7671" s="24" t="s">
        <v>27677</v>
      </c>
      <c r="Q7671" s="24" t="s">
        <v>27678</v>
      </c>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25">
      <c r="A7672" s="5" t="e">
        <f t="shared" si="119"/>
        <v>#REF!</v>
      </c>
      <c r="B7672" s="24" t="s">
        <v>27679</v>
      </c>
      <c r="C7672" s="24" t="s">
        <v>3398</v>
      </c>
      <c r="D7672" s="5" t="str">
        <f>VLOOKUP(C7672,[1]Sheet1!$A:$B,2,0)</f>
        <v>NAB0000007</v>
      </c>
      <c r="E7672" s="24" t="s">
        <v>770</v>
      </c>
      <c r="F7672" s="24" t="s">
        <v>25455</v>
      </c>
      <c r="G7672" s="24" t="s">
        <v>27574</v>
      </c>
      <c r="H7672" s="24">
        <v>83.261859999999999</v>
      </c>
      <c r="I7672" s="25"/>
      <c r="J7672" s="25"/>
      <c r="K7672" s="25" t="s">
        <v>233</v>
      </c>
      <c r="L7672" s="24"/>
      <c r="M7672" s="24" t="s">
        <v>27680</v>
      </c>
      <c r="N7672" s="24" t="s">
        <v>27681</v>
      </c>
      <c r="O7672" s="24"/>
      <c r="P7672" s="24" t="s">
        <v>27682</v>
      </c>
      <c r="Q7672" s="24" t="s">
        <v>27683</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25">
      <c r="A7673" s="5" t="e">
        <f t="shared" si="119"/>
        <v>#REF!</v>
      </c>
      <c r="B7673" s="24" t="s">
        <v>27684</v>
      </c>
      <c r="C7673" s="24" t="s">
        <v>3398</v>
      </c>
      <c r="D7673" s="5" t="str">
        <f>VLOOKUP(C7673,[1]Sheet1!$A:$B,2,0)</f>
        <v>NAB0000007</v>
      </c>
      <c r="E7673" s="24" t="s">
        <v>770</v>
      </c>
      <c r="F7673" s="24" t="s">
        <v>27685</v>
      </c>
      <c r="G7673" s="24" t="s">
        <v>27686</v>
      </c>
      <c r="H7673" s="24">
        <v>82.7068625</v>
      </c>
      <c r="I7673" s="25"/>
      <c r="J7673" s="25"/>
      <c r="K7673" s="25" t="s">
        <v>233</v>
      </c>
      <c r="L7673" s="24"/>
      <c r="M7673" s="24" t="s">
        <v>27687</v>
      </c>
      <c r="N7673" s="24" t="s">
        <v>27688</v>
      </c>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25">
      <c r="A7674" s="5" t="e">
        <f t="shared" si="119"/>
        <v>#REF!</v>
      </c>
      <c r="B7674" s="24" t="s">
        <v>27689</v>
      </c>
      <c r="C7674" s="24" t="s">
        <v>3398</v>
      </c>
      <c r="D7674" s="5" t="str">
        <f>VLOOKUP(C7674,[1]Sheet1!$A:$B,2,0)</f>
        <v>NAB0000007</v>
      </c>
      <c r="E7674" s="24" t="s">
        <v>297</v>
      </c>
      <c r="F7674" s="24" t="s">
        <v>40019</v>
      </c>
      <c r="G7674" s="24" t="s">
        <v>40020</v>
      </c>
      <c r="H7674" s="24">
        <v>82.611330000000009</v>
      </c>
      <c r="I7674" s="25"/>
      <c r="J7674" s="25"/>
      <c r="K7674" s="25" t="s">
        <v>233</v>
      </c>
      <c r="L7674" s="24"/>
      <c r="M7674" s="24" t="s">
        <v>27690</v>
      </c>
      <c r="N7674" s="24" t="s">
        <v>27691</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25">
      <c r="A7675" s="5" t="e">
        <f t="shared" si="119"/>
        <v>#REF!</v>
      </c>
      <c r="B7675" s="24" t="s">
        <v>27692</v>
      </c>
      <c r="C7675" s="24" t="s">
        <v>3398</v>
      </c>
      <c r="D7675" s="5" t="str">
        <f>VLOOKUP(C7675,[1]Sheet1!$A:$B,2,0)</f>
        <v>NAB0000007</v>
      </c>
      <c r="E7675" s="24" t="s">
        <v>717</v>
      </c>
      <c r="F7675" s="24" t="s">
        <v>27451</v>
      </c>
      <c r="G7675" s="24" t="s">
        <v>40021</v>
      </c>
      <c r="H7675" s="24">
        <v>81.990437300000011</v>
      </c>
      <c r="I7675" s="25"/>
      <c r="J7675" s="25"/>
      <c r="K7675" s="25" t="s">
        <v>233</v>
      </c>
      <c r="L7675" s="24"/>
      <c r="M7675" s="24" t="s">
        <v>27693</v>
      </c>
      <c r="N7675" s="24" t="s">
        <v>27694</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25">
      <c r="A7676" s="5" t="e">
        <f t="shared" si="119"/>
        <v>#REF!</v>
      </c>
      <c r="B7676" s="24" t="s">
        <v>27695</v>
      </c>
      <c r="C7676" s="24" t="s">
        <v>3398</v>
      </c>
      <c r="D7676" s="5" t="str">
        <f>VLOOKUP(C7676,[1]Sheet1!$A:$B,2,0)</f>
        <v>NAB0000007</v>
      </c>
      <c r="E7676" s="24" t="s">
        <v>275</v>
      </c>
      <c r="F7676" s="24" t="s">
        <v>26975</v>
      </c>
      <c r="G7676" s="24" t="s">
        <v>40022</v>
      </c>
      <c r="H7676" s="24">
        <v>81.886424399999996</v>
      </c>
      <c r="I7676" s="25"/>
      <c r="J7676" s="25"/>
      <c r="K7676" s="25" t="s">
        <v>233</v>
      </c>
      <c r="L7676" s="24"/>
      <c r="M7676" s="24" t="s">
        <v>26976</v>
      </c>
      <c r="N7676" s="24" t="s">
        <v>26977</v>
      </c>
      <c r="O7676" s="24"/>
      <c r="P7676" s="24" t="s">
        <v>27696</v>
      </c>
      <c r="Q7676" s="24" t="s">
        <v>26979</v>
      </c>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25">
      <c r="A7677" s="5" t="e">
        <f t="shared" si="119"/>
        <v>#REF!</v>
      </c>
      <c r="B7677" s="24" t="s">
        <v>27697</v>
      </c>
      <c r="C7677" s="24" t="s">
        <v>3398</v>
      </c>
      <c r="D7677" s="5" t="str">
        <f>VLOOKUP(C7677,[1]Sheet1!$A:$B,2,0)</f>
        <v>NAB0000007</v>
      </c>
      <c r="E7677" s="24" t="s">
        <v>132</v>
      </c>
      <c r="F7677" s="24" t="s">
        <v>27698</v>
      </c>
      <c r="G7677" s="24" t="s">
        <v>27699</v>
      </c>
      <c r="H7677" s="24">
        <v>81.338849999999994</v>
      </c>
      <c r="I7677" s="25"/>
      <c r="J7677" s="25"/>
      <c r="K7677" s="25" t="s">
        <v>233</v>
      </c>
      <c r="L7677" s="24"/>
      <c r="M7677" s="24" t="s">
        <v>27700</v>
      </c>
      <c r="N7677" s="24" t="s">
        <v>27701</v>
      </c>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25">
      <c r="A7678" s="5" t="e">
        <f t="shared" si="119"/>
        <v>#REF!</v>
      </c>
      <c r="B7678" s="24" t="s">
        <v>27702</v>
      </c>
      <c r="C7678" s="24" t="s">
        <v>3398</v>
      </c>
      <c r="D7678" s="5" t="str">
        <f>VLOOKUP(C7678,[1]Sheet1!$A:$B,2,0)</f>
        <v>NAB0000007</v>
      </c>
      <c r="E7678" s="24" t="s">
        <v>717</v>
      </c>
      <c r="F7678" s="24" t="s">
        <v>27451</v>
      </c>
      <c r="G7678" s="24" t="s">
        <v>40021</v>
      </c>
      <c r="H7678" s="24">
        <v>81.243232899999995</v>
      </c>
      <c r="I7678" s="25"/>
      <c r="J7678" s="25"/>
      <c r="K7678" s="25" t="s">
        <v>233</v>
      </c>
      <c r="L7678" s="24"/>
      <c r="M7678" s="24" t="s">
        <v>27703</v>
      </c>
      <c r="N7678" s="24" t="s">
        <v>27694</v>
      </c>
      <c r="O7678" s="24"/>
      <c r="P7678" s="24" t="s">
        <v>27704</v>
      </c>
      <c r="Q7678" s="24" t="s">
        <v>27705</v>
      </c>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25">
      <c r="A7679" s="5" t="e">
        <f t="shared" si="119"/>
        <v>#REF!</v>
      </c>
      <c r="B7679" s="24" t="s">
        <v>27706</v>
      </c>
      <c r="C7679" s="24" t="s">
        <v>3398</v>
      </c>
      <c r="D7679" s="5" t="str">
        <f>VLOOKUP(C7679,[1]Sheet1!$A:$B,2,0)</f>
        <v>NAB0000007</v>
      </c>
      <c r="E7679" s="24" t="s">
        <v>275</v>
      </c>
      <c r="F7679" s="24" t="s">
        <v>27707</v>
      </c>
      <c r="G7679" s="24" t="s">
        <v>40023</v>
      </c>
      <c r="H7679" s="24">
        <v>80.759519999999995</v>
      </c>
      <c r="I7679" s="25"/>
      <c r="J7679" s="25"/>
      <c r="K7679" s="25" t="s">
        <v>233</v>
      </c>
      <c r="L7679" s="24"/>
      <c r="M7679" s="24" t="s">
        <v>27708</v>
      </c>
      <c r="N7679" s="24" t="s">
        <v>27709</v>
      </c>
      <c r="O7679" s="24"/>
      <c r="P7679" s="24" t="s">
        <v>27710</v>
      </c>
      <c r="Q7679" s="24" t="s">
        <v>27711</v>
      </c>
      <c r="R7679" s="24"/>
      <c r="S7679" s="24" t="s">
        <v>27712</v>
      </c>
      <c r="T7679" s="24" t="s">
        <v>27713</v>
      </c>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25">
      <c r="A7680" s="5" t="e">
        <f t="shared" si="119"/>
        <v>#REF!</v>
      </c>
      <c r="B7680" s="24" t="s">
        <v>27714</v>
      </c>
      <c r="C7680" s="24" t="s">
        <v>3398</v>
      </c>
      <c r="D7680" s="5" t="str">
        <f>VLOOKUP(C7680,[1]Sheet1!$A:$B,2,0)</f>
        <v>NAB0000007</v>
      </c>
      <c r="E7680" s="24" t="s">
        <v>402</v>
      </c>
      <c r="F7680" s="24" t="s">
        <v>26142</v>
      </c>
      <c r="G7680" s="24" t="s">
        <v>40024</v>
      </c>
      <c r="H7680" s="24">
        <v>80.027245499999992</v>
      </c>
      <c r="I7680" s="25"/>
      <c r="J7680" s="25"/>
      <c r="K7680" s="25" t="s">
        <v>233</v>
      </c>
      <c r="L7680" s="24"/>
      <c r="M7680" s="24" t="s">
        <v>27715</v>
      </c>
      <c r="N7680" s="24" t="s">
        <v>27716</v>
      </c>
      <c r="O7680" s="24"/>
      <c r="P7680" s="24" t="s">
        <v>27138</v>
      </c>
      <c r="Q7680" s="24" t="s">
        <v>27139</v>
      </c>
      <c r="R7680" s="24"/>
      <c r="S7680" s="24" t="s">
        <v>27717</v>
      </c>
      <c r="T7680" s="24" t="s">
        <v>27135</v>
      </c>
      <c r="U7680" s="24"/>
      <c r="V7680" s="24" t="s">
        <v>27136</v>
      </c>
      <c r="W7680" s="24" t="s">
        <v>27137</v>
      </c>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25">
      <c r="A7681" s="5" t="e">
        <f t="shared" ref="A7681:A7744" si="120">A7680+1</f>
        <v>#REF!</v>
      </c>
      <c r="B7681" s="24" t="s">
        <v>27718</v>
      </c>
      <c r="C7681" s="24" t="s">
        <v>3398</v>
      </c>
      <c r="D7681" s="5" t="str">
        <f>VLOOKUP(C7681,[1]Sheet1!$A:$B,2,0)</f>
        <v>NAB0000007</v>
      </c>
      <c r="E7681" s="24" t="s">
        <v>237</v>
      </c>
      <c r="F7681" s="24" t="s">
        <v>27719</v>
      </c>
      <c r="G7681" s="24" t="s">
        <v>40025</v>
      </c>
      <c r="H7681" s="24">
        <v>80.000159199999999</v>
      </c>
      <c r="I7681" s="25"/>
      <c r="J7681" s="25"/>
      <c r="K7681" s="25" t="s">
        <v>233</v>
      </c>
      <c r="L7681" s="24"/>
      <c r="M7681" s="24" t="s">
        <v>27718</v>
      </c>
      <c r="N7681" s="24" t="s">
        <v>27720</v>
      </c>
      <c r="O7681" s="24"/>
      <c r="P7681" s="24" t="s">
        <v>27721</v>
      </c>
      <c r="Q7681" s="24" t="s">
        <v>27722</v>
      </c>
      <c r="R7681" s="24"/>
      <c r="S7681" s="24" t="s">
        <v>27723</v>
      </c>
      <c r="T7681" s="24" t="s">
        <v>27724</v>
      </c>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25">
      <c r="A7682" s="5" t="e">
        <f t="shared" si="120"/>
        <v>#REF!</v>
      </c>
      <c r="B7682" s="24" t="s">
        <v>27725</v>
      </c>
      <c r="C7682" s="24" t="s">
        <v>3398</v>
      </c>
      <c r="D7682" s="5" t="str">
        <f>VLOOKUP(C7682,[1]Sheet1!$A:$B,2,0)</f>
        <v>NAB0000007</v>
      </c>
      <c r="E7682" s="24" t="s">
        <v>237</v>
      </c>
      <c r="F7682" s="24" t="s">
        <v>23237</v>
      </c>
      <c r="G7682" s="24" t="s">
        <v>40026</v>
      </c>
      <c r="H7682" s="24">
        <v>79.983950000000007</v>
      </c>
      <c r="I7682" s="25"/>
      <c r="J7682" s="25"/>
      <c r="K7682" s="25" t="s">
        <v>233</v>
      </c>
      <c r="L7682" s="24"/>
      <c r="M7682" s="24" t="s">
        <v>40027</v>
      </c>
      <c r="N7682" s="24" t="s">
        <v>27726</v>
      </c>
      <c r="O7682" s="24"/>
      <c r="P7682" s="24" t="s">
        <v>27727</v>
      </c>
      <c r="Q7682" s="24" t="s">
        <v>27728</v>
      </c>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25">
      <c r="A7683" s="5" t="e">
        <f t="shared" si="120"/>
        <v>#REF!</v>
      </c>
      <c r="B7683" s="24" t="s">
        <v>27729</v>
      </c>
      <c r="C7683" s="24" t="s">
        <v>3398</v>
      </c>
      <c r="D7683" s="5" t="str">
        <f>VLOOKUP(C7683,[1]Sheet1!$A:$B,2,0)</f>
        <v>NAB0000007</v>
      </c>
      <c r="E7683" s="24" t="s">
        <v>237</v>
      </c>
      <c r="F7683" s="24" t="s">
        <v>23237</v>
      </c>
      <c r="G7683" s="24" t="s">
        <v>40028</v>
      </c>
      <c r="H7683" s="24">
        <v>79.517108700000009</v>
      </c>
      <c r="I7683" s="25"/>
      <c r="J7683" s="25"/>
      <c r="K7683" s="25" t="s">
        <v>233</v>
      </c>
      <c r="L7683" s="24"/>
      <c r="M7683" s="24" t="s">
        <v>25978</v>
      </c>
      <c r="N7683" s="24" t="s">
        <v>25979</v>
      </c>
      <c r="O7683" s="24">
        <v>1043464</v>
      </c>
      <c r="P7683" s="24" t="s">
        <v>25980</v>
      </c>
      <c r="Q7683" s="24" t="s">
        <v>25981</v>
      </c>
      <c r="R7683" s="24">
        <v>1043580</v>
      </c>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25">
      <c r="A7684" s="5" t="e">
        <f t="shared" si="120"/>
        <v>#REF!</v>
      </c>
      <c r="B7684" s="24" t="s">
        <v>27730</v>
      </c>
      <c r="C7684" s="24" t="s">
        <v>3398</v>
      </c>
      <c r="D7684" s="5" t="str">
        <f>VLOOKUP(C7684,[1]Sheet1!$A:$B,2,0)</f>
        <v>NAB0000007</v>
      </c>
      <c r="E7684" s="24" t="s">
        <v>717</v>
      </c>
      <c r="F7684" s="24" t="s">
        <v>27731</v>
      </c>
      <c r="G7684" s="24" t="s">
        <v>40029</v>
      </c>
      <c r="H7684" s="24">
        <v>79.0681905</v>
      </c>
      <c r="I7684" s="25"/>
      <c r="J7684" s="25"/>
      <c r="K7684" s="25" t="s">
        <v>233</v>
      </c>
      <c r="L7684" s="24"/>
      <c r="M7684" s="24" t="s">
        <v>40030</v>
      </c>
      <c r="N7684" s="24" t="s">
        <v>27732</v>
      </c>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25">
      <c r="A7685" s="5" t="e">
        <f t="shared" si="120"/>
        <v>#REF!</v>
      </c>
      <c r="B7685" s="24" t="s">
        <v>27733</v>
      </c>
      <c r="C7685" s="24" t="s">
        <v>3398</v>
      </c>
      <c r="D7685" s="5" t="str">
        <f>VLOOKUP(C7685,[1]Sheet1!$A:$B,2,0)</f>
        <v>NAB0000007</v>
      </c>
      <c r="E7685" s="24" t="s">
        <v>402</v>
      </c>
      <c r="F7685" s="24" t="s">
        <v>26142</v>
      </c>
      <c r="G7685" s="24" t="s">
        <v>27734</v>
      </c>
      <c r="H7685" s="24">
        <v>78.844584400000002</v>
      </c>
      <c r="I7685" s="25"/>
      <c r="J7685" s="25"/>
      <c r="K7685" s="25" t="s">
        <v>233</v>
      </c>
      <c r="L7685" s="24"/>
      <c r="M7685" s="24" t="s">
        <v>27735</v>
      </c>
      <c r="N7685" s="24" t="s">
        <v>27736</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25">
      <c r="A7686" s="5" t="e">
        <f t="shared" si="120"/>
        <v>#REF!</v>
      </c>
      <c r="B7686" s="24" t="s">
        <v>27737</v>
      </c>
      <c r="C7686" s="24" t="s">
        <v>3398</v>
      </c>
      <c r="D7686" s="5" t="str">
        <f>VLOOKUP(C7686,[1]Sheet1!$A:$B,2,0)</f>
        <v>NAB0000007</v>
      </c>
      <c r="E7686" s="24" t="s">
        <v>770</v>
      </c>
      <c r="F7686" s="24" t="s">
        <v>25455</v>
      </c>
      <c r="G7686" s="24" t="s">
        <v>27738</v>
      </c>
      <c r="H7686" s="24">
        <v>78.795230000000004</v>
      </c>
      <c r="I7686" s="25"/>
      <c r="J7686" s="25"/>
      <c r="K7686" s="25" t="s">
        <v>233</v>
      </c>
      <c r="L7686" s="24"/>
      <c r="M7686" s="24" t="s">
        <v>25456</v>
      </c>
      <c r="N7686" s="24"/>
      <c r="O7686" s="24">
        <v>1704919</v>
      </c>
      <c r="P7686" s="24" t="s">
        <v>25457</v>
      </c>
      <c r="Q7686" s="24"/>
      <c r="R7686" s="24">
        <v>1709505</v>
      </c>
      <c r="S7686" s="24" t="s">
        <v>25458</v>
      </c>
      <c r="T7686" s="24"/>
      <c r="U7686" s="24">
        <v>1786879</v>
      </c>
      <c r="V7686" s="24" t="s">
        <v>27739</v>
      </c>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25">
      <c r="A7687" s="5" t="e">
        <f t="shared" si="120"/>
        <v>#REF!</v>
      </c>
      <c r="B7687" s="24" t="s">
        <v>27740</v>
      </c>
      <c r="C7687" s="24" t="s">
        <v>3398</v>
      </c>
      <c r="D7687" s="5" t="str">
        <f>VLOOKUP(C7687,[1]Sheet1!$A:$B,2,0)</f>
        <v>NAB0000007</v>
      </c>
      <c r="E7687" s="24" t="s">
        <v>402</v>
      </c>
      <c r="F7687" s="24" t="s">
        <v>26142</v>
      </c>
      <c r="G7687" s="24" t="s">
        <v>27741</v>
      </c>
      <c r="H7687" s="24">
        <v>78.735380700000007</v>
      </c>
      <c r="I7687" s="25"/>
      <c r="J7687" s="25"/>
      <c r="K7687" s="25" t="s">
        <v>233</v>
      </c>
      <c r="L7687" s="24"/>
      <c r="M7687" s="24" t="s">
        <v>27742</v>
      </c>
      <c r="N7687" s="24" t="s">
        <v>27743</v>
      </c>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25">
      <c r="A7688" s="5" t="e">
        <f t="shared" si="120"/>
        <v>#REF!</v>
      </c>
      <c r="B7688" s="24" t="s">
        <v>27744</v>
      </c>
      <c r="C7688" s="24" t="s">
        <v>3398</v>
      </c>
      <c r="D7688" s="5" t="str">
        <f>VLOOKUP(C7688,[1]Sheet1!$A:$B,2,0)</f>
        <v>NAB0000007</v>
      </c>
      <c r="E7688" s="24" t="s">
        <v>770</v>
      </c>
      <c r="F7688" s="24" t="s">
        <v>25455</v>
      </c>
      <c r="G7688" s="24" t="s">
        <v>27745</v>
      </c>
      <c r="H7688" s="24">
        <v>78.575620000000001</v>
      </c>
      <c r="I7688" s="25"/>
      <c r="J7688" s="25"/>
      <c r="K7688" s="25" t="s">
        <v>233</v>
      </c>
      <c r="L7688" s="24"/>
      <c r="M7688" s="24" t="s">
        <v>27746</v>
      </c>
      <c r="N7688" s="24" t="s">
        <v>27681</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25">
      <c r="A7689" s="5" t="e">
        <f t="shared" si="120"/>
        <v>#REF!</v>
      </c>
      <c r="B7689" s="24" t="s">
        <v>27747</v>
      </c>
      <c r="C7689" s="24" t="s">
        <v>3398</v>
      </c>
      <c r="D7689" s="5" t="str">
        <f>VLOOKUP(C7689,[1]Sheet1!$A:$B,2,0)</f>
        <v>NAB0000007</v>
      </c>
      <c r="E7689" s="24" t="s">
        <v>717</v>
      </c>
      <c r="F7689" s="24" t="s">
        <v>27451</v>
      </c>
      <c r="G7689" s="24" t="s">
        <v>40031</v>
      </c>
      <c r="H7689" s="24">
        <v>78.36963999999999</v>
      </c>
      <c r="I7689" s="25"/>
      <c r="J7689" s="25"/>
      <c r="K7689" s="25" t="s">
        <v>233</v>
      </c>
      <c r="L7689" s="24"/>
      <c r="M7689" s="24" t="s">
        <v>27748</v>
      </c>
      <c r="N7689" s="24" t="s">
        <v>27455</v>
      </c>
      <c r="O7689" s="24"/>
      <c r="P7689" s="24" t="s">
        <v>27749</v>
      </c>
      <c r="Q7689" s="24" t="s">
        <v>27459</v>
      </c>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25">
      <c r="A7690" s="5" t="e">
        <f t="shared" si="120"/>
        <v>#REF!</v>
      </c>
      <c r="B7690" s="24" t="s">
        <v>27750</v>
      </c>
      <c r="C7690" s="24" t="s">
        <v>3398</v>
      </c>
      <c r="D7690" s="5" t="str">
        <f>VLOOKUP(C7690,[1]Sheet1!$A:$B,2,0)</f>
        <v>NAB0000007</v>
      </c>
      <c r="E7690" s="24" t="s">
        <v>402</v>
      </c>
      <c r="F7690" s="24" t="s">
        <v>26142</v>
      </c>
      <c r="G7690" s="24" t="s">
        <v>40032</v>
      </c>
      <c r="H7690" s="24">
        <v>78.259029999999996</v>
      </c>
      <c r="I7690" s="25"/>
      <c r="J7690" s="25"/>
      <c r="K7690" s="25" t="s">
        <v>233</v>
      </c>
      <c r="L7690" s="24"/>
      <c r="M7690" s="24" t="s">
        <v>27751</v>
      </c>
      <c r="N7690" s="24" t="s">
        <v>27752</v>
      </c>
      <c r="O7690" s="24"/>
      <c r="P7690" s="24" t="s">
        <v>27753</v>
      </c>
      <c r="Q7690" s="24"/>
      <c r="R7690" s="24"/>
      <c r="S7690" s="24" t="s">
        <v>27754</v>
      </c>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25">
      <c r="A7691" s="5" t="e">
        <f t="shared" si="120"/>
        <v>#REF!</v>
      </c>
      <c r="B7691" s="24" t="s">
        <v>27755</v>
      </c>
      <c r="C7691" s="24" t="s">
        <v>3398</v>
      </c>
      <c r="D7691" s="5" t="str">
        <f>VLOOKUP(C7691,[1]Sheet1!$A:$B,2,0)</f>
        <v>NAB0000007</v>
      </c>
      <c r="E7691" s="24" t="s">
        <v>1750</v>
      </c>
      <c r="F7691" s="24" t="s">
        <v>27630</v>
      </c>
      <c r="G7691" s="24" t="s">
        <v>40033</v>
      </c>
      <c r="H7691" s="24">
        <v>78.222800000000007</v>
      </c>
      <c r="I7691" s="25"/>
      <c r="J7691" s="25"/>
      <c r="K7691" s="25" t="s">
        <v>233</v>
      </c>
      <c r="L7691" s="24"/>
      <c r="M7691" s="24" t="s">
        <v>27756</v>
      </c>
      <c r="N7691" s="24" t="s">
        <v>27757</v>
      </c>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25">
      <c r="A7692" s="5" t="e">
        <f t="shared" si="120"/>
        <v>#REF!</v>
      </c>
      <c r="B7692" s="24" t="s">
        <v>27758</v>
      </c>
      <c r="C7692" s="24" t="s">
        <v>3398</v>
      </c>
      <c r="D7692" s="5" t="str">
        <f>VLOOKUP(C7692,[1]Sheet1!$A:$B,2,0)</f>
        <v>NAB0000007</v>
      </c>
      <c r="E7692" s="24" t="s">
        <v>1750</v>
      </c>
      <c r="F7692" s="24" t="s">
        <v>26932</v>
      </c>
      <c r="G7692" s="24" t="s">
        <v>40034</v>
      </c>
      <c r="H7692" s="24">
        <v>77.560925800000007</v>
      </c>
      <c r="I7692" s="25"/>
      <c r="J7692" s="25"/>
      <c r="K7692" s="25" t="s">
        <v>233</v>
      </c>
      <c r="L7692" s="24"/>
      <c r="M7692" s="24" t="s">
        <v>27759</v>
      </c>
      <c r="N7692" s="24" t="s">
        <v>27760</v>
      </c>
      <c r="O7692" s="24">
        <v>607567</v>
      </c>
      <c r="P7692" s="24" t="s">
        <v>27761</v>
      </c>
      <c r="Q7692" s="24"/>
      <c r="R7692" s="24">
        <v>2628161</v>
      </c>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25">
      <c r="A7693" s="5" t="e">
        <f t="shared" si="120"/>
        <v>#REF!</v>
      </c>
      <c r="B7693" s="24" t="s">
        <v>27762</v>
      </c>
      <c r="C7693" s="24" t="s">
        <v>3398</v>
      </c>
      <c r="D7693" s="5" t="str">
        <f>VLOOKUP(C7693,[1]Sheet1!$A:$B,2,0)</f>
        <v>NAB0000007</v>
      </c>
      <c r="E7693" s="24" t="s">
        <v>320</v>
      </c>
      <c r="F7693" s="24" t="s">
        <v>27507</v>
      </c>
      <c r="G7693" s="24" t="s">
        <v>27508</v>
      </c>
      <c r="H7693" s="24">
        <v>77.031680000000009</v>
      </c>
      <c r="I7693" s="25"/>
      <c r="J7693" s="25"/>
      <c r="K7693" s="25" t="s">
        <v>233</v>
      </c>
      <c r="L7693" s="24"/>
      <c r="M7693" s="24" t="s">
        <v>27509</v>
      </c>
      <c r="N7693" s="24"/>
      <c r="O7693" s="24">
        <v>1139133</v>
      </c>
      <c r="P7693" s="24" t="s">
        <v>27510</v>
      </c>
      <c r="Q7693" s="24"/>
      <c r="R7693" s="24">
        <v>2958411</v>
      </c>
      <c r="S7693" s="24" t="s">
        <v>27763</v>
      </c>
      <c r="T7693" s="24"/>
      <c r="U7693" s="24">
        <v>2958284</v>
      </c>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25">
      <c r="A7694" s="5" t="e">
        <f t="shared" si="120"/>
        <v>#REF!</v>
      </c>
      <c r="B7694" s="24" t="s">
        <v>27764</v>
      </c>
      <c r="C7694" s="24" t="s">
        <v>3398</v>
      </c>
      <c r="D7694" s="5" t="str">
        <f>VLOOKUP(C7694,[1]Sheet1!$A:$B,2,0)</f>
        <v>NAB0000007</v>
      </c>
      <c r="E7694" s="24" t="s">
        <v>237</v>
      </c>
      <c r="F7694" s="24" t="s">
        <v>10151</v>
      </c>
      <c r="G7694" s="24" t="s">
        <v>40035</v>
      </c>
      <c r="H7694" s="24">
        <v>77.003339999999994</v>
      </c>
      <c r="I7694" s="25"/>
      <c r="J7694" s="25"/>
      <c r="K7694" s="25" t="s">
        <v>233</v>
      </c>
      <c r="L7694" s="24"/>
      <c r="M7694" s="24" t="s">
        <v>27765</v>
      </c>
      <c r="N7694" s="24" t="s">
        <v>27766</v>
      </c>
      <c r="O7694" s="24"/>
      <c r="P7694" s="24" t="s">
        <v>27767</v>
      </c>
      <c r="Q7694" s="24"/>
      <c r="R7694" s="24"/>
      <c r="S7694" s="24" t="s">
        <v>27768</v>
      </c>
      <c r="T7694" s="24"/>
      <c r="U7694" s="24"/>
      <c r="V7694" s="24" t="s">
        <v>27769</v>
      </c>
      <c r="W7694" s="24"/>
      <c r="X7694" s="24"/>
      <c r="Y7694" s="24" t="s">
        <v>27770</v>
      </c>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25">
      <c r="A7695" s="5" t="e">
        <f t="shared" si="120"/>
        <v>#REF!</v>
      </c>
      <c r="B7695" s="24" t="s">
        <v>27771</v>
      </c>
      <c r="C7695" s="24" t="s">
        <v>3398</v>
      </c>
      <c r="D7695" s="5" t="str">
        <f>VLOOKUP(C7695,[1]Sheet1!$A:$B,2,0)</f>
        <v>NAB0000007</v>
      </c>
      <c r="E7695" s="24" t="s">
        <v>402</v>
      </c>
      <c r="F7695" s="24" t="s">
        <v>24036</v>
      </c>
      <c r="G7695" s="24" t="s">
        <v>27772</v>
      </c>
      <c r="H7695" s="24">
        <v>76.67490500000001</v>
      </c>
      <c r="I7695" s="25"/>
      <c r="J7695" s="25"/>
      <c r="K7695" s="25" t="s">
        <v>233</v>
      </c>
      <c r="L7695" s="24"/>
      <c r="M7695" s="24" t="s">
        <v>27773</v>
      </c>
      <c r="N7695" s="24" t="s">
        <v>27774</v>
      </c>
      <c r="O7695" s="24"/>
      <c r="P7695" s="24" t="s">
        <v>27775</v>
      </c>
      <c r="Q7695" s="24" t="s">
        <v>27776</v>
      </c>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25">
      <c r="A7696" s="5" t="e">
        <f t="shared" si="120"/>
        <v>#REF!</v>
      </c>
      <c r="B7696" s="24" t="s">
        <v>27777</v>
      </c>
      <c r="C7696" s="24" t="s">
        <v>3398</v>
      </c>
      <c r="D7696" s="5" t="str">
        <f>VLOOKUP(C7696,[1]Sheet1!$A:$B,2,0)</f>
        <v>NAB0000007</v>
      </c>
      <c r="E7696" s="24" t="s">
        <v>231</v>
      </c>
      <c r="F7696" s="24" t="s">
        <v>27778</v>
      </c>
      <c r="G7696" s="24" t="s">
        <v>40036</v>
      </c>
      <c r="H7696" s="24">
        <v>76.110550000000003</v>
      </c>
      <c r="I7696" s="25"/>
      <c r="J7696" s="25"/>
      <c r="K7696" s="25" t="s">
        <v>233</v>
      </c>
      <c r="L7696" s="24"/>
      <c r="M7696" s="24" t="s">
        <v>27779</v>
      </c>
      <c r="N7696" s="24" t="s">
        <v>27780</v>
      </c>
      <c r="O7696" s="24"/>
      <c r="P7696" s="24" t="s">
        <v>40037</v>
      </c>
      <c r="Q7696" s="24" t="s">
        <v>27781</v>
      </c>
      <c r="R7696" s="24"/>
      <c r="S7696" s="24" t="s">
        <v>27782</v>
      </c>
      <c r="T7696" s="24" t="s">
        <v>27783</v>
      </c>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25">
      <c r="A7697" s="5" t="e">
        <f t="shared" si="120"/>
        <v>#REF!</v>
      </c>
      <c r="B7697" s="24" t="s">
        <v>27784</v>
      </c>
      <c r="C7697" s="24" t="s">
        <v>3398</v>
      </c>
      <c r="D7697" s="5" t="str">
        <f>VLOOKUP(C7697,[1]Sheet1!$A:$B,2,0)</f>
        <v>NAB0000007</v>
      </c>
      <c r="E7697" s="24" t="s">
        <v>402</v>
      </c>
      <c r="F7697" s="24" t="s">
        <v>24036</v>
      </c>
      <c r="G7697" s="24" t="s">
        <v>40038</v>
      </c>
      <c r="H7697" s="24">
        <v>75.893550000000005</v>
      </c>
      <c r="I7697" s="25"/>
      <c r="J7697" s="25"/>
      <c r="K7697" s="25" t="s">
        <v>233</v>
      </c>
      <c r="L7697" s="24"/>
      <c r="M7697" s="24" t="s">
        <v>27785</v>
      </c>
      <c r="N7697" s="24" t="s">
        <v>27786</v>
      </c>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25">
      <c r="A7698" s="5" t="e">
        <f t="shared" si="120"/>
        <v>#REF!</v>
      </c>
      <c r="B7698" s="24" t="s">
        <v>27787</v>
      </c>
      <c r="C7698" s="24" t="s">
        <v>3398</v>
      </c>
      <c r="D7698" s="5" t="str">
        <f>VLOOKUP(C7698,[1]Sheet1!$A:$B,2,0)</f>
        <v>NAB0000007</v>
      </c>
      <c r="E7698" s="24" t="s">
        <v>728</v>
      </c>
      <c r="F7698" s="24" t="s">
        <v>39936</v>
      </c>
      <c r="G7698" s="24" t="s">
        <v>39937</v>
      </c>
      <c r="H7698" s="24">
        <v>75.59152610000001</v>
      </c>
      <c r="I7698" s="25"/>
      <c r="J7698" s="25"/>
      <c r="K7698" s="25" t="s">
        <v>233</v>
      </c>
      <c r="L7698" s="24"/>
      <c r="M7698" s="24" t="s">
        <v>27787</v>
      </c>
      <c r="N7698" s="24" t="s">
        <v>27788</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25">
      <c r="A7699" s="5" t="e">
        <f t="shared" si="120"/>
        <v>#REF!</v>
      </c>
      <c r="B7699" s="24" t="s">
        <v>27789</v>
      </c>
      <c r="C7699" s="24" t="s">
        <v>3398</v>
      </c>
      <c r="D7699" s="5" t="str">
        <f>VLOOKUP(C7699,[1]Sheet1!$A:$B,2,0)</f>
        <v>NAB0000007</v>
      </c>
      <c r="E7699" s="24" t="s">
        <v>770</v>
      </c>
      <c r="F7699" s="24" t="s">
        <v>27790</v>
      </c>
      <c r="G7699" s="24" t="s">
        <v>40039</v>
      </c>
      <c r="H7699" s="24">
        <v>75.356853700000002</v>
      </c>
      <c r="I7699" s="25"/>
      <c r="J7699" s="25"/>
      <c r="K7699" s="25" t="s">
        <v>233</v>
      </c>
      <c r="L7699" s="24"/>
      <c r="M7699" s="24" t="s">
        <v>27791</v>
      </c>
      <c r="N7699" s="24" t="s">
        <v>27792</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25">
      <c r="A7700" s="5" t="e">
        <f t="shared" si="120"/>
        <v>#REF!</v>
      </c>
      <c r="B7700" s="24" t="s">
        <v>27793</v>
      </c>
      <c r="C7700" s="24" t="s">
        <v>3398</v>
      </c>
      <c r="D7700" s="5" t="str">
        <f>VLOOKUP(C7700,[1]Sheet1!$A:$B,2,0)</f>
        <v>NAB0000007</v>
      </c>
      <c r="E7700" s="24" t="s">
        <v>728</v>
      </c>
      <c r="F7700" s="24" t="s">
        <v>39936</v>
      </c>
      <c r="G7700" s="24" t="s">
        <v>39937</v>
      </c>
      <c r="H7700" s="24">
        <v>75.346100000000007</v>
      </c>
      <c r="I7700" s="25"/>
      <c r="J7700" s="25"/>
      <c r="K7700" s="25" t="s">
        <v>233</v>
      </c>
      <c r="L7700" s="24"/>
      <c r="M7700" s="24" t="s">
        <v>27793</v>
      </c>
      <c r="N7700" s="24" t="s">
        <v>27794</v>
      </c>
      <c r="O7700" s="24">
        <v>0</v>
      </c>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25">
      <c r="A7701" s="5" t="e">
        <f t="shared" si="120"/>
        <v>#REF!</v>
      </c>
      <c r="B7701" s="24" t="s">
        <v>27795</v>
      </c>
      <c r="C7701" s="24" t="s">
        <v>3398</v>
      </c>
      <c r="D7701" s="5" t="str">
        <f>VLOOKUP(C7701,[1]Sheet1!$A:$B,2,0)</f>
        <v>NAB0000007</v>
      </c>
      <c r="E7701" s="24" t="s">
        <v>237</v>
      </c>
      <c r="F7701" s="24" t="s">
        <v>23237</v>
      </c>
      <c r="G7701" s="24" t="s">
        <v>40040</v>
      </c>
      <c r="H7701" s="24">
        <v>75.252291</v>
      </c>
      <c r="I7701" s="25"/>
      <c r="J7701" s="25"/>
      <c r="K7701" s="25" t="s">
        <v>233</v>
      </c>
      <c r="L7701" s="24"/>
      <c r="M7701" s="24" t="s">
        <v>27796</v>
      </c>
      <c r="N7701" s="24" t="s">
        <v>27797</v>
      </c>
      <c r="O7701" s="24"/>
      <c r="P7701" s="24" t="s">
        <v>27798</v>
      </c>
      <c r="Q7701" s="24" t="s">
        <v>27799</v>
      </c>
      <c r="R7701" s="24"/>
      <c r="S7701" s="24" t="s">
        <v>27800</v>
      </c>
      <c r="T7701" s="24" t="s">
        <v>27801</v>
      </c>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25">
      <c r="A7702" s="5" t="e">
        <f t="shared" si="120"/>
        <v>#REF!</v>
      </c>
      <c r="B7702" s="24" t="s">
        <v>27802</v>
      </c>
      <c r="C7702" s="24" t="s">
        <v>3398</v>
      </c>
      <c r="D7702" s="5" t="str">
        <f>VLOOKUP(C7702,[1]Sheet1!$A:$B,2,0)</f>
        <v>NAB0000007</v>
      </c>
      <c r="E7702" s="24" t="s">
        <v>717</v>
      </c>
      <c r="F7702" s="24" t="s">
        <v>26457</v>
      </c>
      <c r="G7702" s="24" t="s">
        <v>40041</v>
      </c>
      <c r="H7702" s="24">
        <v>74.254790100000008</v>
      </c>
      <c r="I7702" s="25"/>
      <c r="J7702" s="25"/>
      <c r="K7702" s="25" t="s">
        <v>233</v>
      </c>
      <c r="L7702" s="24"/>
      <c r="M7702" s="24" t="s">
        <v>27803</v>
      </c>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25">
      <c r="A7703" s="5" t="e">
        <f t="shared" si="120"/>
        <v>#REF!</v>
      </c>
      <c r="B7703" s="24" t="s">
        <v>27804</v>
      </c>
      <c r="C7703" s="24" t="s">
        <v>3398</v>
      </c>
      <c r="D7703" s="5" t="str">
        <f>VLOOKUP(C7703,[1]Sheet1!$A:$B,2,0)</f>
        <v>NAB0000007</v>
      </c>
      <c r="E7703" s="24" t="s">
        <v>132</v>
      </c>
      <c r="F7703" s="24" t="s">
        <v>27698</v>
      </c>
      <c r="G7703" s="24" t="s">
        <v>27805</v>
      </c>
      <c r="H7703" s="24">
        <v>73.991553400000001</v>
      </c>
      <c r="I7703" s="25"/>
      <c r="J7703" s="25"/>
      <c r="K7703" s="25" t="s">
        <v>233</v>
      </c>
      <c r="L7703" s="24"/>
      <c r="M7703" s="24" t="s">
        <v>27806</v>
      </c>
      <c r="N7703" s="24" t="s">
        <v>27807</v>
      </c>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25">
      <c r="A7704" s="5" t="e">
        <f t="shared" si="120"/>
        <v>#REF!</v>
      </c>
      <c r="B7704" s="24" t="s">
        <v>27808</v>
      </c>
      <c r="C7704" s="24" t="s">
        <v>3398</v>
      </c>
      <c r="D7704" s="5" t="str">
        <f>VLOOKUP(C7704,[1]Sheet1!$A:$B,2,0)</f>
        <v>NAB0000007</v>
      </c>
      <c r="E7704" s="24" t="s">
        <v>728</v>
      </c>
      <c r="F7704" s="24" t="s">
        <v>39936</v>
      </c>
      <c r="G7704" s="24" t="s">
        <v>39937</v>
      </c>
      <c r="H7704" s="24">
        <v>73.962469999999996</v>
      </c>
      <c r="I7704" s="25"/>
      <c r="J7704" s="25"/>
      <c r="K7704" s="25" t="s">
        <v>233</v>
      </c>
      <c r="L7704" s="24"/>
      <c r="M7704" s="24" t="s">
        <v>27808</v>
      </c>
      <c r="N7704" s="24" t="s">
        <v>27809</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25">
      <c r="A7705" s="5" t="e">
        <f t="shared" si="120"/>
        <v>#REF!</v>
      </c>
      <c r="B7705" s="24" t="s">
        <v>27810</v>
      </c>
      <c r="C7705" s="24" t="s">
        <v>3398</v>
      </c>
      <c r="D7705" s="5" t="str">
        <f>VLOOKUP(C7705,[1]Sheet1!$A:$B,2,0)</f>
        <v>NAB0000007</v>
      </c>
      <c r="E7705" s="24" t="s">
        <v>237</v>
      </c>
      <c r="F7705" s="24" t="s">
        <v>27811</v>
      </c>
      <c r="G7705" s="24" t="s">
        <v>40042</v>
      </c>
      <c r="H7705" s="24">
        <v>73.866581600000004</v>
      </c>
      <c r="I7705" s="25"/>
      <c r="J7705" s="25"/>
      <c r="K7705" s="25" t="s">
        <v>233</v>
      </c>
      <c r="L7705" s="24"/>
      <c r="M7705" s="24" t="s">
        <v>27812</v>
      </c>
      <c r="N7705" s="24" t="s">
        <v>27813</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25">
      <c r="A7706" s="5" t="e">
        <f t="shared" si="120"/>
        <v>#REF!</v>
      </c>
      <c r="B7706" s="24" t="s">
        <v>27814</v>
      </c>
      <c r="C7706" s="24" t="s">
        <v>3398</v>
      </c>
      <c r="D7706" s="5" t="str">
        <f>VLOOKUP(C7706,[1]Sheet1!$A:$B,2,0)</f>
        <v>NAB0000007</v>
      </c>
      <c r="E7706" s="24" t="s">
        <v>717</v>
      </c>
      <c r="F7706" s="24" t="s">
        <v>27815</v>
      </c>
      <c r="G7706" s="24" t="s">
        <v>27816</v>
      </c>
      <c r="H7706" s="24">
        <v>73.690135999999995</v>
      </c>
      <c r="I7706" s="25"/>
      <c r="J7706" s="25"/>
      <c r="K7706" s="25" t="s">
        <v>233</v>
      </c>
      <c r="L7706" s="24"/>
      <c r="M7706" s="24" t="s">
        <v>27817</v>
      </c>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25">
      <c r="A7707" s="5" t="e">
        <f t="shared" si="120"/>
        <v>#REF!</v>
      </c>
      <c r="B7707" s="24" t="s">
        <v>27818</v>
      </c>
      <c r="C7707" s="24" t="s">
        <v>3398</v>
      </c>
      <c r="D7707" s="5" t="str">
        <f>VLOOKUP(C7707,[1]Sheet1!$A:$B,2,0)</f>
        <v>NAB0000007</v>
      </c>
      <c r="E7707" s="24" t="s">
        <v>39362</v>
      </c>
      <c r="F7707" s="24" t="s">
        <v>27819</v>
      </c>
      <c r="G7707" s="24" t="s">
        <v>27820</v>
      </c>
      <c r="H7707" s="24">
        <v>73.138512599999999</v>
      </c>
      <c r="I7707" s="25"/>
      <c r="J7707" s="25"/>
      <c r="K7707" s="25" t="s">
        <v>233</v>
      </c>
      <c r="L7707" s="24"/>
      <c r="M7707" s="24" t="s">
        <v>27821</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25">
      <c r="A7708" s="5" t="e">
        <f t="shared" si="120"/>
        <v>#REF!</v>
      </c>
      <c r="B7708" s="24" t="s">
        <v>27822</v>
      </c>
      <c r="C7708" s="24" t="s">
        <v>3398</v>
      </c>
      <c r="D7708" s="5" t="str">
        <f>VLOOKUP(C7708,[1]Sheet1!$A:$B,2,0)</f>
        <v>NAB0000007</v>
      </c>
      <c r="E7708" s="24" t="s">
        <v>749</v>
      </c>
      <c r="F7708" s="24" t="s">
        <v>27823</v>
      </c>
      <c r="G7708" s="24" t="s">
        <v>40043</v>
      </c>
      <c r="H7708" s="24">
        <v>72.488942399999999</v>
      </c>
      <c r="I7708" s="25"/>
      <c r="J7708" s="25"/>
      <c r="K7708" s="25" t="s">
        <v>233</v>
      </c>
      <c r="L7708" s="24"/>
      <c r="M7708" s="24" t="s">
        <v>40044</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25">
      <c r="A7709" s="5" t="e">
        <f t="shared" si="120"/>
        <v>#REF!</v>
      </c>
      <c r="B7709" s="24" t="s">
        <v>27824</v>
      </c>
      <c r="C7709" s="24" t="s">
        <v>3398</v>
      </c>
      <c r="D7709" s="5" t="str">
        <f>VLOOKUP(C7709,[1]Sheet1!$A:$B,2,0)</f>
        <v>NAB0000007</v>
      </c>
      <c r="E7709" s="24" t="s">
        <v>237</v>
      </c>
      <c r="F7709" s="24" t="s">
        <v>23237</v>
      </c>
      <c r="G7709" s="24" t="s">
        <v>27825</v>
      </c>
      <c r="H7709" s="24">
        <v>72.324560899999994</v>
      </c>
      <c r="I7709" s="25"/>
      <c r="J7709" s="25"/>
      <c r="K7709" s="25" t="s">
        <v>233</v>
      </c>
      <c r="L7709" s="24"/>
      <c r="M7709" s="24" t="s">
        <v>27826</v>
      </c>
      <c r="N7709" s="24" t="s">
        <v>27827</v>
      </c>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25">
      <c r="A7710" s="5" t="e">
        <f t="shared" si="120"/>
        <v>#REF!</v>
      </c>
      <c r="B7710" s="24" t="s">
        <v>27828</v>
      </c>
      <c r="C7710" s="24" t="s">
        <v>3398</v>
      </c>
      <c r="D7710" s="5" t="str">
        <f>VLOOKUP(C7710,[1]Sheet1!$A:$B,2,0)</f>
        <v>NAB0000007</v>
      </c>
      <c r="E7710" s="24" t="s">
        <v>728</v>
      </c>
      <c r="F7710" s="24" t="s">
        <v>39936</v>
      </c>
      <c r="G7710" s="24" t="s">
        <v>39937</v>
      </c>
      <c r="H7710" s="24">
        <v>72.192129999999992</v>
      </c>
      <c r="I7710" s="25"/>
      <c r="J7710" s="25"/>
      <c r="K7710" s="25" t="s">
        <v>233</v>
      </c>
      <c r="L7710" s="24"/>
      <c r="M7710" s="24" t="s">
        <v>27829</v>
      </c>
      <c r="N7710" s="24" t="s">
        <v>27830</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25">
      <c r="A7711" s="5" t="e">
        <f t="shared" si="120"/>
        <v>#REF!</v>
      </c>
      <c r="B7711" s="24" t="s">
        <v>27831</v>
      </c>
      <c r="C7711" s="24" t="s">
        <v>3398</v>
      </c>
      <c r="D7711" s="5" t="str">
        <f>VLOOKUP(C7711,[1]Sheet1!$A:$B,2,0)</f>
        <v>NAB0000007</v>
      </c>
      <c r="E7711" s="24" t="s">
        <v>1750</v>
      </c>
      <c r="F7711" s="24" t="s">
        <v>27832</v>
      </c>
      <c r="G7711" s="24" t="s">
        <v>27833</v>
      </c>
      <c r="H7711" s="24">
        <v>71.971260000000001</v>
      </c>
      <c r="I7711" s="25"/>
      <c r="J7711" s="25"/>
      <c r="K7711" s="25" t="s">
        <v>233</v>
      </c>
      <c r="L7711" s="24"/>
      <c r="M7711" s="24" t="s">
        <v>27834</v>
      </c>
      <c r="N7711" s="24" t="s">
        <v>27835</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25">
      <c r="A7712" s="5" t="e">
        <f t="shared" si="120"/>
        <v>#REF!</v>
      </c>
      <c r="B7712" s="24" t="s">
        <v>27836</v>
      </c>
      <c r="C7712" s="24" t="s">
        <v>3398</v>
      </c>
      <c r="D7712" s="5" t="str">
        <f>VLOOKUP(C7712,[1]Sheet1!$A:$B,2,0)</f>
        <v>NAB0000007</v>
      </c>
      <c r="E7712" s="24" t="s">
        <v>297</v>
      </c>
      <c r="F7712" s="24" t="s">
        <v>24204</v>
      </c>
      <c r="G7712" s="24" t="s">
        <v>40045</v>
      </c>
      <c r="H7712" s="24">
        <v>71.613002399999999</v>
      </c>
      <c r="I7712" s="25"/>
      <c r="J7712" s="25"/>
      <c r="K7712" s="25" t="s">
        <v>233</v>
      </c>
      <c r="L7712" s="24"/>
      <c r="M7712" s="24" t="s">
        <v>27837</v>
      </c>
      <c r="N7712" s="24"/>
      <c r="O7712" s="24"/>
      <c r="P7712" s="24" t="s">
        <v>40046</v>
      </c>
      <c r="Q7712" s="24"/>
      <c r="R7712" s="24"/>
      <c r="S7712" s="24" t="s">
        <v>40047</v>
      </c>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25">
      <c r="A7713" s="5" t="e">
        <f t="shared" si="120"/>
        <v>#REF!</v>
      </c>
      <c r="B7713" s="24" t="s">
        <v>27838</v>
      </c>
      <c r="C7713" s="24" t="s">
        <v>3398</v>
      </c>
      <c r="D7713" s="5" t="str">
        <f>VLOOKUP(C7713,[1]Sheet1!$A:$B,2,0)</f>
        <v>NAB0000007</v>
      </c>
      <c r="E7713" s="24" t="s">
        <v>320</v>
      </c>
      <c r="F7713" s="24" t="s">
        <v>27507</v>
      </c>
      <c r="G7713" s="24" t="s">
        <v>27508</v>
      </c>
      <c r="H7713" s="24">
        <v>71.584310000000002</v>
      </c>
      <c r="I7713" s="25"/>
      <c r="J7713" s="25"/>
      <c r="K7713" s="25" t="s">
        <v>233</v>
      </c>
      <c r="L7713" s="24"/>
      <c r="M7713" s="24" t="s">
        <v>27509</v>
      </c>
      <c r="N7713" s="24"/>
      <c r="O7713" s="24">
        <v>1139133</v>
      </c>
      <c r="P7713" s="24" t="s">
        <v>27510</v>
      </c>
      <c r="Q7713" s="24"/>
      <c r="R7713" s="24">
        <v>2958411</v>
      </c>
      <c r="S7713" s="24" t="s">
        <v>27511</v>
      </c>
      <c r="T7713" s="24"/>
      <c r="U7713" s="24">
        <v>3044213</v>
      </c>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25">
      <c r="A7714" s="5" t="e">
        <f t="shared" si="120"/>
        <v>#REF!</v>
      </c>
      <c r="B7714" s="24" t="s">
        <v>27839</v>
      </c>
      <c r="C7714" s="24" t="s">
        <v>3398</v>
      </c>
      <c r="D7714" s="5" t="str">
        <f>VLOOKUP(C7714,[1]Sheet1!$A:$B,2,0)</f>
        <v>NAB0000007</v>
      </c>
      <c r="E7714" s="24" t="s">
        <v>1750</v>
      </c>
      <c r="F7714" s="24" t="s">
        <v>27840</v>
      </c>
      <c r="G7714" s="24" t="s">
        <v>40048</v>
      </c>
      <c r="H7714" s="24">
        <v>71.579319999999996</v>
      </c>
      <c r="I7714" s="25"/>
      <c r="J7714" s="25"/>
      <c r="K7714" s="25" t="s">
        <v>233</v>
      </c>
      <c r="L7714" s="24"/>
      <c r="M7714" s="24" t="s">
        <v>27839</v>
      </c>
      <c r="N7714" s="24" t="s">
        <v>27841</v>
      </c>
      <c r="O7714" s="24"/>
      <c r="P7714" s="24" t="s">
        <v>27842</v>
      </c>
      <c r="Q7714" s="24" t="s">
        <v>27843</v>
      </c>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25">
      <c r="A7715" s="5" t="e">
        <f t="shared" si="120"/>
        <v>#REF!</v>
      </c>
      <c r="B7715" s="24" t="s">
        <v>27844</v>
      </c>
      <c r="C7715" s="24" t="s">
        <v>3398</v>
      </c>
      <c r="D7715" s="5" t="str">
        <f>VLOOKUP(C7715,[1]Sheet1!$A:$B,2,0)</f>
        <v>NAB0000007</v>
      </c>
      <c r="E7715" s="24" t="s">
        <v>39372</v>
      </c>
      <c r="F7715" s="24" t="s">
        <v>26457</v>
      </c>
      <c r="G7715" s="24" t="s">
        <v>27845</v>
      </c>
      <c r="H7715" s="24">
        <v>71.497431300000002</v>
      </c>
      <c r="I7715" s="25"/>
      <c r="J7715" s="25"/>
      <c r="K7715" s="25" t="s">
        <v>233</v>
      </c>
      <c r="L7715" s="24"/>
      <c r="M7715" s="24" t="s">
        <v>27846</v>
      </c>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25">
      <c r="A7716" s="5" t="e">
        <f t="shared" si="120"/>
        <v>#REF!</v>
      </c>
      <c r="B7716" s="24" t="s">
        <v>27847</v>
      </c>
      <c r="C7716" s="24" t="s">
        <v>3398</v>
      </c>
      <c r="D7716" s="5" t="str">
        <f>VLOOKUP(C7716,[1]Sheet1!$A:$B,2,0)</f>
        <v>NAB0000007</v>
      </c>
      <c r="E7716" s="24" t="s">
        <v>237</v>
      </c>
      <c r="F7716" s="24" t="s">
        <v>10151</v>
      </c>
      <c r="G7716" s="24" t="s">
        <v>27848</v>
      </c>
      <c r="H7716" s="24">
        <v>71.42998</v>
      </c>
      <c r="I7716" s="25"/>
      <c r="J7716" s="25"/>
      <c r="K7716" s="25" t="s">
        <v>233</v>
      </c>
      <c r="L7716" s="24"/>
      <c r="M7716" s="24" t="s">
        <v>27849</v>
      </c>
      <c r="N7716" s="24"/>
      <c r="O7716" s="24"/>
      <c r="P7716" s="24" t="s">
        <v>27850</v>
      </c>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25">
      <c r="A7717" s="5" t="e">
        <f t="shared" si="120"/>
        <v>#REF!</v>
      </c>
      <c r="B7717" s="24" t="s">
        <v>27851</v>
      </c>
      <c r="C7717" s="24" t="s">
        <v>3398</v>
      </c>
      <c r="D7717" s="5" t="str">
        <f>VLOOKUP(C7717,[1]Sheet1!$A:$B,2,0)</f>
        <v>NAB0000007</v>
      </c>
      <c r="E7717" s="24" t="s">
        <v>132</v>
      </c>
      <c r="F7717" s="24" t="s">
        <v>27852</v>
      </c>
      <c r="G7717" s="24" t="s">
        <v>40049</v>
      </c>
      <c r="H7717" s="24">
        <v>71.130867699999996</v>
      </c>
      <c r="I7717" s="25"/>
      <c r="J7717" s="25"/>
      <c r="K7717" s="25" t="s">
        <v>233</v>
      </c>
      <c r="L7717" s="24"/>
      <c r="M7717" s="24" t="s">
        <v>27853</v>
      </c>
      <c r="N7717" s="24" t="s">
        <v>27854</v>
      </c>
      <c r="O7717" s="24"/>
      <c r="P7717" s="24" t="s">
        <v>27855</v>
      </c>
      <c r="Q7717" s="24" t="s">
        <v>27856</v>
      </c>
      <c r="R7717" s="24"/>
      <c r="S7717" s="24" t="s">
        <v>27857</v>
      </c>
      <c r="T7717" s="24" t="s">
        <v>27858</v>
      </c>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25">
      <c r="A7718" s="5" t="e">
        <f t="shared" si="120"/>
        <v>#REF!</v>
      </c>
      <c r="B7718" s="24" t="s">
        <v>27859</v>
      </c>
      <c r="C7718" s="24" t="s">
        <v>3398</v>
      </c>
      <c r="D7718" s="5" t="str">
        <f>VLOOKUP(C7718,[1]Sheet1!$A:$B,2,0)</f>
        <v>NAB0000007</v>
      </c>
      <c r="E7718" s="24" t="s">
        <v>402</v>
      </c>
      <c r="F7718" s="24" t="s">
        <v>25571</v>
      </c>
      <c r="G7718" s="24" t="s">
        <v>40050</v>
      </c>
      <c r="H7718" s="24">
        <v>70.796642399999996</v>
      </c>
      <c r="I7718" s="25"/>
      <c r="J7718" s="25"/>
      <c r="K7718" s="25" t="s">
        <v>233</v>
      </c>
      <c r="L7718" s="24"/>
      <c r="M7718" s="24" t="s">
        <v>27860</v>
      </c>
      <c r="N7718" s="24" t="s">
        <v>27861</v>
      </c>
      <c r="O7718" s="24"/>
      <c r="P7718" s="24" t="s">
        <v>27862</v>
      </c>
      <c r="Q7718" s="24" t="s">
        <v>27863</v>
      </c>
      <c r="R7718" s="24"/>
      <c r="S7718" s="24" t="s">
        <v>40051</v>
      </c>
      <c r="T7718" s="24" t="s">
        <v>27864</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25">
      <c r="A7719" s="5" t="e">
        <f t="shared" si="120"/>
        <v>#REF!</v>
      </c>
      <c r="B7719" s="24" t="s">
        <v>27865</v>
      </c>
      <c r="C7719" s="24" t="s">
        <v>3398</v>
      </c>
      <c r="D7719" s="5" t="str">
        <f>VLOOKUP(C7719,[1]Sheet1!$A:$B,2,0)</f>
        <v>NAB0000007</v>
      </c>
      <c r="E7719" s="24" t="s">
        <v>402</v>
      </c>
      <c r="F7719" s="24" t="s">
        <v>23437</v>
      </c>
      <c r="G7719" s="24" t="s">
        <v>27866</v>
      </c>
      <c r="H7719" s="24">
        <v>70.496205500000002</v>
      </c>
      <c r="I7719" s="25"/>
      <c r="J7719" s="25"/>
      <c r="K7719" s="25" t="s">
        <v>233</v>
      </c>
      <c r="L7719" s="24"/>
      <c r="M7719" s="24" t="s">
        <v>27867</v>
      </c>
      <c r="N7719" s="24" t="s">
        <v>27062</v>
      </c>
      <c r="O7719" s="24"/>
      <c r="P7719" s="24" t="s">
        <v>27868</v>
      </c>
      <c r="Q7719" s="24" t="s">
        <v>27869</v>
      </c>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25">
      <c r="A7720" s="5" t="e">
        <f t="shared" si="120"/>
        <v>#REF!</v>
      </c>
      <c r="B7720" s="24" t="s">
        <v>27870</v>
      </c>
      <c r="C7720" s="24" t="s">
        <v>3398</v>
      </c>
      <c r="D7720" s="5" t="str">
        <f>VLOOKUP(C7720,[1]Sheet1!$A:$B,2,0)</f>
        <v>NAB0000007</v>
      </c>
      <c r="E7720" s="24" t="s">
        <v>237</v>
      </c>
      <c r="F7720" s="24" t="s">
        <v>27871</v>
      </c>
      <c r="G7720" s="24" t="s">
        <v>40052</v>
      </c>
      <c r="H7720" s="24">
        <v>70.232400100000007</v>
      </c>
      <c r="I7720" s="25"/>
      <c r="J7720" s="25"/>
      <c r="K7720" s="25" t="s">
        <v>233</v>
      </c>
      <c r="L7720" s="24"/>
      <c r="M7720" s="24" t="s">
        <v>27872</v>
      </c>
      <c r="N7720" s="24"/>
      <c r="O7720" s="24">
        <v>375044</v>
      </c>
      <c r="P7720" s="24" t="s">
        <v>27873</v>
      </c>
      <c r="Q7720" s="24"/>
      <c r="R7720" s="24">
        <v>371413</v>
      </c>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25">
      <c r="A7721" s="5" t="e">
        <f t="shared" si="120"/>
        <v>#REF!</v>
      </c>
      <c r="B7721" s="24" t="s">
        <v>27874</v>
      </c>
      <c r="C7721" s="24" t="s">
        <v>3398</v>
      </c>
      <c r="D7721" s="5" t="str">
        <f>VLOOKUP(C7721,[1]Sheet1!$A:$B,2,0)</f>
        <v>NAB0000007</v>
      </c>
      <c r="E7721" s="24" t="s">
        <v>27875</v>
      </c>
      <c r="F7721" s="24" t="s">
        <v>27876</v>
      </c>
      <c r="G7721" s="24" t="s">
        <v>40053</v>
      </c>
      <c r="H7721" s="24">
        <v>70.058809699999998</v>
      </c>
      <c r="I7721" s="25"/>
      <c r="J7721" s="25"/>
      <c r="K7721" s="25" t="s">
        <v>233</v>
      </c>
      <c r="L7721" s="24"/>
      <c r="M7721" s="24" t="s">
        <v>27877</v>
      </c>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25">
      <c r="A7722" s="5" t="e">
        <f t="shared" si="120"/>
        <v>#REF!</v>
      </c>
      <c r="B7722" s="24" t="s">
        <v>27878</v>
      </c>
      <c r="C7722" s="24" t="s">
        <v>3398</v>
      </c>
      <c r="D7722" s="5" t="str">
        <f>VLOOKUP(C7722,[1]Sheet1!$A:$B,2,0)</f>
        <v>NAB0000007</v>
      </c>
      <c r="E7722" s="24" t="s">
        <v>717</v>
      </c>
      <c r="F7722" s="24" t="s">
        <v>39786</v>
      </c>
      <c r="G7722" s="24" t="s">
        <v>40054</v>
      </c>
      <c r="H7722" s="24">
        <v>69.999985499999994</v>
      </c>
      <c r="I7722" s="25"/>
      <c r="J7722" s="25"/>
      <c r="K7722" s="25" t="s">
        <v>233</v>
      </c>
      <c r="L7722" s="24"/>
      <c r="M7722" s="24" t="s">
        <v>27879</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25">
      <c r="A7723" s="5" t="e">
        <f t="shared" si="120"/>
        <v>#REF!</v>
      </c>
      <c r="B7723" s="24" t="s">
        <v>27880</v>
      </c>
      <c r="C7723" s="24" t="s">
        <v>3398</v>
      </c>
      <c r="D7723" s="5" t="str">
        <f>VLOOKUP(C7723,[1]Sheet1!$A:$B,2,0)</f>
        <v>NAB0000007</v>
      </c>
      <c r="E7723" s="24" t="s">
        <v>770</v>
      </c>
      <c r="F7723" s="24" t="s">
        <v>27635</v>
      </c>
      <c r="G7723" s="24" t="s">
        <v>40055</v>
      </c>
      <c r="H7723" s="24">
        <v>69.89</v>
      </c>
      <c r="I7723" s="25"/>
      <c r="J7723" s="25"/>
      <c r="K7723" s="25" t="s">
        <v>233</v>
      </c>
      <c r="L7723" s="24"/>
      <c r="M7723" s="24" t="s">
        <v>27881</v>
      </c>
      <c r="N7723" s="24" t="s">
        <v>27882</v>
      </c>
      <c r="O7723" s="24"/>
      <c r="P7723" s="24" t="s">
        <v>27883</v>
      </c>
      <c r="Q7723" s="24" t="s">
        <v>27884</v>
      </c>
      <c r="R7723" s="24"/>
      <c r="S7723" s="24" t="s">
        <v>27885</v>
      </c>
      <c r="T7723" s="24" t="s">
        <v>27886</v>
      </c>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25">
      <c r="A7724" s="5" t="e">
        <f t="shared" si="120"/>
        <v>#REF!</v>
      </c>
      <c r="B7724" s="24" t="s">
        <v>27887</v>
      </c>
      <c r="C7724" s="24" t="s">
        <v>3398</v>
      </c>
      <c r="D7724" s="5" t="str">
        <f>VLOOKUP(C7724,[1]Sheet1!$A:$B,2,0)</f>
        <v>NAB0000007</v>
      </c>
      <c r="E7724" s="24" t="s">
        <v>1918</v>
      </c>
      <c r="F7724" s="24" t="s">
        <v>27888</v>
      </c>
      <c r="G7724" s="24" t="s">
        <v>27889</v>
      </c>
      <c r="H7724" s="24">
        <v>69.778385599999993</v>
      </c>
      <c r="I7724" s="25"/>
      <c r="J7724" s="25"/>
      <c r="K7724" s="25" t="s">
        <v>233</v>
      </c>
      <c r="L7724" s="24"/>
      <c r="M7724" s="24" t="s">
        <v>27890</v>
      </c>
      <c r="N7724" s="24"/>
      <c r="O7724" s="24"/>
      <c r="P7724" s="24" t="s">
        <v>27891</v>
      </c>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25">
      <c r="A7725" s="5" t="e">
        <f t="shared" si="120"/>
        <v>#REF!</v>
      </c>
      <c r="B7725" s="24" t="s">
        <v>40056</v>
      </c>
      <c r="C7725" s="24" t="s">
        <v>3398</v>
      </c>
      <c r="D7725" s="5" t="str">
        <f>VLOOKUP(C7725,[1]Sheet1!$A:$B,2,0)</f>
        <v>NAB0000007</v>
      </c>
      <c r="E7725" s="24" t="s">
        <v>297</v>
      </c>
      <c r="F7725" s="24" t="s">
        <v>40057</v>
      </c>
      <c r="G7725" s="24" t="s">
        <v>40058</v>
      </c>
      <c r="H7725" s="24">
        <v>69.333539999999999</v>
      </c>
      <c r="I7725" s="25"/>
      <c r="J7725" s="25"/>
      <c r="K7725" s="25" t="s">
        <v>233</v>
      </c>
      <c r="L7725" s="24"/>
      <c r="M7725" s="24" t="s">
        <v>27892</v>
      </c>
      <c r="N7725" s="24"/>
      <c r="O7725" s="24" t="s">
        <v>209</v>
      </c>
      <c r="P7725" s="24" t="s">
        <v>27893</v>
      </c>
      <c r="Q7725" s="24"/>
      <c r="R7725" s="24" t="s">
        <v>209</v>
      </c>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25">
      <c r="A7726" s="5" t="e">
        <f t="shared" si="120"/>
        <v>#REF!</v>
      </c>
      <c r="B7726" s="24" t="s">
        <v>27894</v>
      </c>
      <c r="C7726" s="24" t="s">
        <v>3398</v>
      </c>
      <c r="D7726" s="5" t="str">
        <f>VLOOKUP(C7726,[1]Sheet1!$A:$B,2,0)</f>
        <v>NAB0000007</v>
      </c>
      <c r="E7726" s="24" t="s">
        <v>717</v>
      </c>
      <c r="F7726" s="24" t="s">
        <v>23472</v>
      </c>
      <c r="G7726" s="24" t="s">
        <v>40059</v>
      </c>
      <c r="H7726" s="24">
        <v>69.198740000000001</v>
      </c>
      <c r="I7726" s="25"/>
      <c r="J7726" s="25"/>
      <c r="K7726" s="25" t="s">
        <v>233</v>
      </c>
      <c r="L7726" s="24"/>
      <c r="M7726" s="24" t="s">
        <v>27895</v>
      </c>
      <c r="N7726" s="24" t="s">
        <v>27896</v>
      </c>
      <c r="O7726" s="24">
        <v>287971</v>
      </c>
      <c r="P7726" s="24" t="s">
        <v>27897</v>
      </c>
      <c r="Q7726" s="24" t="s">
        <v>27898</v>
      </c>
      <c r="R7726" s="24">
        <v>287921</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25">
      <c r="A7727" s="5" t="e">
        <f t="shared" si="120"/>
        <v>#REF!</v>
      </c>
      <c r="B7727" s="24" t="s">
        <v>27899</v>
      </c>
      <c r="C7727" s="24" t="s">
        <v>3398</v>
      </c>
      <c r="D7727" s="5" t="str">
        <f>VLOOKUP(C7727,[1]Sheet1!$A:$B,2,0)</f>
        <v>NAB0000007</v>
      </c>
      <c r="E7727" s="24" t="s">
        <v>770</v>
      </c>
      <c r="F7727" s="24" t="s">
        <v>25455</v>
      </c>
      <c r="G7727" s="24" t="s">
        <v>27900</v>
      </c>
      <c r="H7727" s="24">
        <v>69.155619999999999</v>
      </c>
      <c r="I7727" s="25"/>
      <c r="J7727" s="25"/>
      <c r="K7727" s="25" t="s">
        <v>233</v>
      </c>
      <c r="L7727" s="24"/>
      <c r="M7727" s="24" t="s">
        <v>27901</v>
      </c>
      <c r="N7727" s="24" t="s">
        <v>27683</v>
      </c>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25">
      <c r="A7728" s="5" t="e">
        <f t="shared" si="120"/>
        <v>#REF!</v>
      </c>
      <c r="B7728" s="24" t="s">
        <v>27902</v>
      </c>
      <c r="C7728" s="24" t="s">
        <v>3398</v>
      </c>
      <c r="D7728" s="5" t="str">
        <f>VLOOKUP(C7728,[1]Sheet1!$A:$B,2,0)</f>
        <v>NAB0000007</v>
      </c>
      <c r="E7728" s="24" t="s">
        <v>402</v>
      </c>
      <c r="F7728" s="24" t="s">
        <v>24036</v>
      </c>
      <c r="G7728" s="24" t="s">
        <v>27903</v>
      </c>
      <c r="H7728" s="24">
        <v>69.155114900000001</v>
      </c>
      <c r="I7728" s="25"/>
      <c r="J7728" s="25"/>
      <c r="K7728" s="25" t="s">
        <v>233</v>
      </c>
      <c r="L7728" s="24"/>
      <c r="M7728" s="24" t="s">
        <v>27904</v>
      </c>
      <c r="N7728" s="24" t="s">
        <v>24901</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25">
      <c r="A7729" s="5" t="e">
        <f t="shared" si="120"/>
        <v>#REF!</v>
      </c>
      <c r="B7729" s="24" t="s">
        <v>27905</v>
      </c>
      <c r="C7729" s="24" t="s">
        <v>3398</v>
      </c>
      <c r="D7729" s="5" t="str">
        <f>VLOOKUP(C7729,[1]Sheet1!$A:$B,2,0)</f>
        <v>NAB0000007</v>
      </c>
      <c r="E7729" s="24" t="s">
        <v>245</v>
      </c>
      <c r="F7729" s="24" t="s">
        <v>27906</v>
      </c>
      <c r="G7729" s="24" t="s">
        <v>40060</v>
      </c>
      <c r="H7729" s="24">
        <v>69</v>
      </c>
      <c r="I7729" s="25"/>
      <c r="J7729" s="25"/>
      <c r="K7729" s="25" t="s">
        <v>233</v>
      </c>
      <c r="L7729" s="24"/>
      <c r="M7729" s="24" t="s">
        <v>27907</v>
      </c>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25">
      <c r="A7730" s="5" t="e">
        <f t="shared" si="120"/>
        <v>#REF!</v>
      </c>
      <c r="B7730" s="24" t="s">
        <v>40061</v>
      </c>
      <c r="C7730" s="24" t="s">
        <v>3398</v>
      </c>
      <c r="D7730" s="5" t="str">
        <f>VLOOKUP(C7730,[1]Sheet1!$A:$B,2,0)</f>
        <v>NAB0000007</v>
      </c>
      <c r="E7730" s="24" t="s">
        <v>237</v>
      </c>
      <c r="F7730" s="24" t="s">
        <v>23967</v>
      </c>
      <c r="G7730" s="24" t="s">
        <v>40062</v>
      </c>
      <c r="H7730" s="24">
        <v>69</v>
      </c>
      <c r="I7730" s="25"/>
      <c r="J7730" s="25"/>
      <c r="K7730" s="25" t="s">
        <v>233</v>
      </c>
      <c r="L7730" s="24"/>
      <c r="M7730" s="24" t="s">
        <v>40063</v>
      </c>
      <c r="N7730" s="24"/>
      <c r="O7730" s="24"/>
      <c r="P7730" s="24" t="s">
        <v>40064</v>
      </c>
      <c r="Q7730" s="24"/>
      <c r="R7730" s="24"/>
      <c r="S7730" s="24" t="s">
        <v>40065</v>
      </c>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25">
      <c r="A7731" s="5" t="e">
        <f t="shared" si="120"/>
        <v>#REF!</v>
      </c>
      <c r="B7731" s="24" t="s">
        <v>27908</v>
      </c>
      <c r="C7731" s="24" t="s">
        <v>3398</v>
      </c>
      <c r="D7731" s="5" t="str">
        <f>VLOOKUP(C7731,[1]Sheet1!$A:$B,2,0)</f>
        <v>NAB0000007</v>
      </c>
      <c r="E7731" s="24" t="s">
        <v>1750</v>
      </c>
      <c r="F7731" s="24" t="s">
        <v>26219</v>
      </c>
      <c r="G7731" s="24" t="s">
        <v>27909</v>
      </c>
      <c r="H7731" s="24">
        <v>68.45232</v>
      </c>
      <c r="I7731" s="25"/>
      <c r="J7731" s="25"/>
      <c r="K7731" s="25" t="s">
        <v>233</v>
      </c>
      <c r="L7731" s="24"/>
      <c r="M7731" s="24" t="s">
        <v>27910</v>
      </c>
      <c r="N7731" s="24"/>
      <c r="O7731" s="24"/>
      <c r="P7731" s="24" t="s">
        <v>27911</v>
      </c>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25">
      <c r="A7732" s="5" t="e">
        <f t="shared" si="120"/>
        <v>#REF!</v>
      </c>
      <c r="B7732" s="24" t="s">
        <v>27912</v>
      </c>
      <c r="C7732" s="24" t="s">
        <v>3398</v>
      </c>
      <c r="D7732" s="5" t="str">
        <f>VLOOKUP(C7732,[1]Sheet1!$A:$B,2,0)</f>
        <v>NAB0000007</v>
      </c>
      <c r="E7732" s="24" t="s">
        <v>717</v>
      </c>
      <c r="F7732" s="24" t="s">
        <v>27913</v>
      </c>
      <c r="G7732" s="24" t="s">
        <v>40066</v>
      </c>
      <c r="H7732" s="24">
        <v>67.899900000000002</v>
      </c>
      <c r="I7732" s="25"/>
      <c r="J7732" s="25"/>
      <c r="K7732" s="25" t="s">
        <v>233</v>
      </c>
      <c r="L7732" s="24"/>
      <c r="M7732" s="24" t="s">
        <v>27914</v>
      </c>
      <c r="N7732" s="24" t="s">
        <v>27915</v>
      </c>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25">
      <c r="A7733" s="5" t="e">
        <f t="shared" si="120"/>
        <v>#REF!</v>
      </c>
      <c r="B7733" s="24" t="s">
        <v>27916</v>
      </c>
      <c r="C7733" s="24" t="s">
        <v>3398</v>
      </c>
      <c r="D7733" s="5" t="str">
        <f>VLOOKUP(C7733,[1]Sheet1!$A:$B,2,0)</f>
        <v>NAB0000007</v>
      </c>
      <c r="E7733" s="24" t="s">
        <v>770</v>
      </c>
      <c r="F7733" s="24" t="s">
        <v>23399</v>
      </c>
      <c r="G7733" s="24" t="s">
        <v>27917</v>
      </c>
      <c r="H7733" s="24">
        <v>67.794266899999997</v>
      </c>
      <c r="I7733" s="25"/>
      <c r="J7733" s="25"/>
      <c r="K7733" s="25" t="s">
        <v>233</v>
      </c>
      <c r="L7733" s="24" t="s">
        <v>27918</v>
      </c>
      <c r="M7733" s="24" t="s">
        <v>27919</v>
      </c>
      <c r="N7733" s="24" t="s">
        <v>27920</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25">
      <c r="A7734" s="5" t="e">
        <f t="shared" si="120"/>
        <v>#REF!</v>
      </c>
      <c r="B7734" s="24" t="s">
        <v>27921</v>
      </c>
      <c r="C7734" s="24" t="s">
        <v>3398</v>
      </c>
      <c r="D7734" s="5" t="str">
        <f>VLOOKUP(C7734,[1]Sheet1!$A:$B,2,0)</f>
        <v>NAB0000007</v>
      </c>
      <c r="E7734" s="24" t="s">
        <v>2372</v>
      </c>
      <c r="F7734" s="24" t="s">
        <v>27922</v>
      </c>
      <c r="G7734" s="24" t="s">
        <v>40067</v>
      </c>
      <c r="H7734" s="24">
        <v>67.667666799999992</v>
      </c>
      <c r="I7734" s="25"/>
      <c r="J7734" s="25"/>
      <c r="K7734" s="25" t="s">
        <v>233</v>
      </c>
      <c r="L7734" s="24"/>
      <c r="M7734" s="24" t="s">
        <v>40068</v>
      </c>
      <c r="N7734" s="24" t="s">
        <v>27923</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25">
      <c r="A7735" s="5" t="e">
        <f t="shared" si="120"/>
        <v>#REF!</v>
      </c>
      <c r="B7735" s="24" t="s">
        <v>27924</v>
      </c>
      <c r="C7735" s="24" t="s">
        <v>3398</v>
      </c>
      <c r="D7735" s="5" t="str">
        <f>VLOOKUP(C7735,[1]Sheet1!$A:$B,2,0)</f>
        <v>NAB0000007</v>
      </c>
      <c r="E7735" s="24" t="s">
        <v>237</v>
      </c>
      <c r="F7735" s="24" t="s">
        <v>23342</v>
      </c>
      <c r="G7735" s="24" t="s">
        <v>27925</v>
      </c>
      <c r="H7735" s="24">
        <v>67.620009999999994</v>
      </c>
      <c r="I7735" s="25"/>
      <c r="J7735" s="25"/>
      <c r="K7735" s="25" t="s">
        <v>233</v>
      </c>
      <c r="L7735" s="24"/>
      <c r="M7735" s="24" t="s">
        <v>27926</v>
      </c>
      <c r="N7735" s="24"/>
      <c r="O7735" s="24"/>
      <c r="P7735" s="24" t="s">
        <v>9370</v>
      </c>
      <c r="Q7735" s="24"/>
      <c r="R7735" s="24"/>
      <c r="S7735" s="24" t="s">
        <v>27927</v>
      </c>
      <c r="T7735" s="24"/>
      <c r="U7735" s="24"/>
      <c r="V7735" s="24" t="s">
        <v>27928</v>
      </c>
      <c r="W7735" s="24"/>
      <c r="X7735" s="24"/>
      <c r="Y7735" s="24" t="s">
        <v>27929</v>
      </c>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25">
      <c r="A7736" s="5" t="e">
        <f t="shared" si="120"/>
        <v>#REF!</v>
      </c>
      <c r="B7736" s="24" t="s">
        <v>27930</v>
      </c>
      <c r="C7736" s="24" t="s">
        <v>3398</v>
      </c>
      <c r="D7736" s="5" t="str">
        <f>VLOOKUP(C7736,[1]Sheet1!$A:$B,2,0)</f>
        <v>NAB0000007</v>
      </c>
      <c r="E7736" s="24" t="s">
        <v>770</v>
      </c>
      <c r="F7736" s="24" t="s">
        <v>27524</v>
      </c>
      <c r="G7736" s="24" t="s">
        <v>27931</v>
      </c>
      <c r="H7736" s="24">
        <v>66.981979999999993</v>
      </c>
      <c r="I7736" s="25"/>
      <c r="J7736" s="25"/>
      <c r="K7736" s="25" t="s">
        <v>233</v>
      </c>
      <c r="L7736" s="24"/>
      <c r="M7736" s="24" t="s">
        <v>27932</v>
      </c>
      <c r="N7736" s="24" t="s">
        <v>27527</v>
      </c>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25">
      <c r="A7737" s="5" t="e">
        <f t="shared" si="120"/>
        <v>#REF!</v>
      </c>
      <c r="B7737" s="24" t="s">
        <v>27933</v>
      </c>
      <c r="C7737" s="24" t="s">
        <v>3398</v>
      </c>
      <c r="D7737" s="5" t="str">
        <f>VLOOKUP(C7737,[1]Sheet1!$A:$B,2,0)</f>
        <v>NAB0000007</v>
      </c>
      <c r="E7737" s="24" t="s">
        <v>770</v>
      </c>
      <c r="F7737" s="24" t="s">
        <v>27524</v>
      </c>
      <c r="G7737" s="24" t="s">
        <v>27931</v>
      </c>
      <c r="H7737" s="24">
        <v>66.934179999999998</v>
      </c>
      <c r="I7737" s="25"/>
      <c r="J7737" s="25"/>
      <c r="K7737" s="25" t="s">
        <v>233</v>
      </c>
      <c r="L7737" s="24"/>
      <c r="M7737" s="24" t="s">
        <v>27934</v>
      </c>
      <c r="N7737" s="24" t="s">
        <v>27935</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25">
      <c r="A7738" s="5" t="e">
        <f t="shared" si="120"/>
        <v>#REF!</v>
      </c>
      <c r="B7738" s="24" t="s">
        <v>27936</v>
      </c>
      <c r="C7738" s="24" t="s">
        <v>3398</v>
      </c>
      <c r="D7738" s="5" t="str">
        <f>VLOOKUP(C7738,[1]Sheet1!$A:$B,2,0)</f>
        <v>NAB0000007</v>
      </c>
      <c r="E7738" s="24" t="s">
        <v>717</v>
      </c>
      <c r="F7738" s="24" t="s">
        <v>27937</v>
      </c>
      <c r="G7738" s="24" t="s">
        <v>40069</v>
      </c>
      <c r="H7738" s="24">
        <v>66.8777635</v>
      </c>
      <c r="I7738" s="25"/>
      <c r="J7738" s="25"/>
      <c r="K7738" s="25" t="s">
        <v>233</v>
      </c>
      <c r="L7738" s="24"/>
      <c r="M7738" s="24" t="s">
        <v>27938</v>
      </c>
      <c r="N7738" s="24"/>
      <c r="O7738" s="24"/>
      <c r="P7738" s="24" t="s">
        <v>27939</v>
      </c>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25">
      <c r="A7739" s="5" t="e">
        <f t="shared" si="120"/>
        <v>#REF!</v>
      </c>
      <c r="B7739" s="24" t="s">
        <v>27940</v>
      </c>
      <c r="C7739" s="24" t="s">
        <v>3398</v>
      </c>
      <c r="D7739" s="5" t="str">
        <f>VLOOKUP(C7739,[1]Sheet1!$A:$B,2,0)</f>
        <v>NAB0000007</v>
      </c>
      <c r="E7739" s="24" t="s">
        <v>770</v>
      </c>
      <c r="F7739" s="24" t="s">
        <v>27524</v>
      </c>
      <c r="G7739" s="24" t="s">
        <v>27931</v>
      </c>
      <c r="H7739" s="24">
        <v>66.877050000000011</v>
      </c>
      <c r="I7739" s="25"/>
      <c r="J7739" s="25"/>
      <c r="K7739" s="25" t="s">
        <v>233</v>
      </c>
      <c r="L7739" s="24"/>
      <c r="M7739" s="24" t="s">
        <v>27941</v>
      </c>
      <c r="N7739" s="24" t="s">
        <v>27942</v>
      </c>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25">
      <c r="A7740" s="5" t="e">
        <f t="shared" si="120"/>
        <v>#REF!</v>
      </c>
      <c r="B7740" s="24" t="s">
        <v>27943</v>
      </c>
      <c r="C7740" s="24" t="s">
        <v>3398</v>
      </c>
      <c r="D7740" s="5" t="str">
        <f>VLOOKUP(C7740,[1]Sheet1!$A:$B,2,0)</f>
        <v>NAB0000007</v>
      </c>
      <c r="E7740" s="24" t="s">
        <v>231</v>
      </c>
      <c r="F7740" s="24" t="s">
        <v>27944</v>
      </c>
      <c r="G7740" s="24" t="s">
        <v>40070</v>
      </c>
      <c r="H7740" s="24">
        <v>66.764099999999999</v>
      </c>
      <c r="I7740" s="25"/>
      <c r="J7740" s="25"/>
      <c r="K7740" s="25" t="s">
        <v>233</v>
      </c>
      <c r="L7740" s="24" t="s">
        <v>32991</v>
      </c>
      <c r="M7740" s="24" t="s">
        <v>40071</v>
      </c>
      <c r="N7740" s="24"/>
      <c r="O7740" s="24">
        <v>2212673</v>
      </c>
      <c r="P7740" s="24" t="s">
        <v>27945</v>
      </c>
      <c r="Q7740" s="24"/>
      <c r="R7740" s="24">
        <v>2268475</v>
      </c>
      <c r="S7740" s="24" t="s">
        <v>27946</v>
      </c>
      <c r="T7740" s="24"/>
      <c r="U7740" s="24" t="s">
        <v>209</v>
      </c>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25">
      <c r="A7741" s="5" t="e">
        <f t="shared" si="120"/>
        <v>#REF!</v>
      </c>
      <c r="B7741" s="24" t="s">
        <v>27947</v>
      </c>
      <c r="C7741" s="24" t="s">
        <v>3398</v>
      </c>
      <c r="D7741" s="5" t="str">
        <f>VLOOKUP(C7741,[1]Sheet1!$A:$B,2,0)</f>
        <v>NAB0000007</v>
      </c>
      <c r="E7741" s="24" t="s">
        <v>717</v>
      </c>
      <c r="F7741" s="24" t="s">
        <v>27433</v>
      </c>
      <c r="G7741" s="24" t="s">
        <v>40072</v>
      </c>
      <c r="H7741" s="24">
        <v>66.325060000000008</v>
      </c>
      <c r="I7741" s="25"/>
      <c r="J7741" s="25"/>
      <c r="K7741" s="25" t="s">
        <v>233</v>
      </c>
      <c r="L7741" s="24"/>
      <c r="M7741" s="24" t="s">
        <v>27948</v>
      </c>
      <c r="N7741" s="24" t="s">
        <v>27459</v>
      </c>
      <c r="O7741" s="24"/>
      <c r="P7741" s="24" t="s">
        <v>27949</v>
      </c>
      <c r="Q7741" s="24" t="s">
        <v>27455</v>
      </c>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25">
      <c r="A7742" s="5" t="e">
        <f t="shared" si="120"/>
        <v>#REF!</v>
      </c>
      <c r="B7742" s="24" t="s">
        <v>27950</v>
      </c>
      <c r="C7742" s="24" t="s">
        <v>3398</v>
      </c>
      <c r="D7742" s="5" t="str">
        <f>VLOOKUP(C7742,[1]Sheet1!$A:$B,2,0)</f>
        <v>NAB0000007</v>
      </c>
      <c r="E7742" s="24" t="s">
        <v>770</v>
      </c>
      <c r="F7742" s="24" t="s">
        <v>27524</v>
      </c>
      <c r="G7742" s="24" t="s">
        <v>27931</v>
      </c>
      <c r="H7742" s="24">
        <v>66.167509999999993</v>
      </c>
      <c r="I7742" s="25"/>
      <c r="J7742" s="25"/>
      <c r="K7742" s="25" t="s">
        <v>233</v>
      </c>
      <c r="L7742" s="24"/>
      <c r="M7742" s="24" t="s">
        <v>27951</v>
      </c>
      <c r="N7742" s="24" t="s">
        <v>27952</v>
      </c>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25">
      <c r="A7743" s="5" t="e">
        <f t="shared" si="120"/>
        <v>#REF!</v>
      </c>
      <c r="B7743" s="24" t="s">
        <v>27953</v>
      </c>
      <c r="C7743" s="24" t="s">
        <v>3398</v>
      </c>
      <c r="D7743" s="5" t="str">
        <f>VLOOKUP(C7743,[1]Sheet1!$A:$B,2,0)</f>
        <v>NAB0000007</v>
      </c>
      <c r="E7743" s="24" t="s">
        <v>717</v>
      </c>
      <c r="F7743" s="24" t="s">
        <v>27954</v>
      </c>
      <c r="G7743" s="24" t="s">
        <v>27955</v>
      </c>
      <c r="H7743" s="24">
        <v>66.149823199999986</v>
      </c>
      <c r="I7743" s="25"/>
      <c r="J7743" s="25"/>
      <c r="K7743" s="25" t="s">
        <v>233</v>
      </c>
      <c r="L7743" s="24"/>
      <c r="M7743" s="24" t="s">
        <v>27956</v>
      </c>
      <c r="N7743" s="24" t="s">
        <v>27957</v>
      </c>
      <c r="O7743" s="24"/>
      <c r="P7743" s="24" t="s">
        <v>27958</v>
      </c>
      <c r="Q7743" s="24" t="s">
        <v>27959</v>
      </c>
      <c r="R7743" s="24"/>
      <c r="S7743" s="24" t="s">
        <v>27960</v>
      </c>
      <c r="T7743" s="24" t="s">
        <v>27961</v>
      </c>
      <c r="U7743" s="24"/>
      <c r="V7743" s="24" t="s">
        <v>27962</v>
      </c>
      <c r="W7743" s="24" t="s">
        <v>27963</v>
      </c>
      <c r="X7743" s="24"/>
      <c r="Y7743" s="24" t="s">
        <v>40073</v>
      </c>
      <c r="Z7743" s="24" t="s">
        <v>27964</v>
      </c>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25">
      <c r="A7744" s="5" t="e">
        <f t="shared" si="120"/>
        <v>#REF!</v>
      </c>
      <c r="B7744" s="24" t="s">
        <v>27965</v>
      </c>
      <c r="C7744" s="24" t="s">
        <v>3398</v>
      </c>
      <c r="D7744" s="5" t="str">
        <f>VLOOKUP(C7744,[1]Sheet1!$A:$B,2,0)</f>
        <v>NAB0000007</v>
      </c>
      <c r="E7744" s="24" t="s">
        <v>9755</v>
      </c>
      <c r="F7744" s="24" t="s">
        <v>26018</v>
      </c>
      <c r="G7744" s="24" t="s">
        <v>27966</v>
      </c>
      <c r="H7744" s="24">
        <v>65.997860000000003</v>
      </c>
      <c r="I7744" s="25"/>
      <c r="J7744" s="25"/>
      <c r="K7744" s="25" t="s">
        <v>233</v>
      </c>
      <c r="L7744" s="24"/>
      <c r="M7744" s="24" t="s">
        <v>16004</v>
      </c>
      <c r="N7744" s="24" t="s">
        <v>27967</v>
      </c>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25">
      <c r="A7745" s="5" t="e">
        <f t="shared" ref="A7745:A7808" si="121">A7744+1</f>
        <v>#REF!</v>
      </c>
      <c r="B7745" s="24" t="s">
        <v>27968</v>
      </c>
      <c r="C7745" s="24" t="s">
        <v>3398</v>
      </c>
      <c r="D7745" s="5" t="str">
        <f>VLOOKUP(C7745,[1]Sheet1!$A:$B,2,0)</f>
        <v>NAB0000007</v>
      </c>
      <c r="E7745" s="24" t="s">
        <v>8537</v>
      </c>
      <c r="F7745" s="24" t="s">
        <v>40074</v>
      </c>
      <c r="G7745" s="24" t="s">
        <v>40075</v>
      </c>
      <c r="H7745" s="24">
        <v>65.980668600000001</v>
      </c>
      <c r="I7745" s="25"/>
      <c r="J7745" s="25"/>
      <c r="K7745" s="25" t="s">
        <v>233</v>
      </c>
      <c r="L7745" s="24"/>
      <c r="M7745" s="24" t="s">
        <v>27969</v>
      </c>
      <c r="N7745" s="24"/>
      <c r="O7745" s="24" t="s">
        <v>209</v>
      </c>
      <c r="P7745" s="24" t="s">
        <v>40076</v>
      </c>
      <c r="Q7745" s="24"/>
      <c r="R7745" s="24" t="s">
        <v>209</v>
      </c>
      <c r="S7745" s="24" t="s">
        <v>40077</v>
      </c>
      <c r="T7745" s="24"/>
      <c r="U7745" s="24" t="s">
        <v>209</v>
      </c>
      <c r="V7745" s="24" t="s">
        <v>40078</v>
      </c>
      <c r="W7745" s="24"/>
      <c r="X7745" s="24" t="s">
        <v>209</v>
      </c>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25">
      <c r="A7746" s="5" t="e">
        <f t="shared" si="121"/>
        <v>#REF!</v>
      </c>
      <c r="B7746" s="24" t="s">
        <v>27970</v>
      </c>
      <c r="C7746" s="24" t="s">
        <v>3398</v>
      </c>
      <c r="D7746" s="5" t="str">
        <f>VLOOKUP(C7746,[1]Sheet1!$A:$B,2,0)</f>
        <v>NAB0000007</v>
      </c>
      <c r="E7746" s="24" t="s">
        <v>237</v>
      </c>
      <c r="F7746" s="24" t="s">
        <v>27971</v>
      </c>
      <c r="G7746" s="24" t="s">
        <v>27972</v>
      </c>
      <c r="H7746" s="24">
        <v>65.797343699999999</v>
      </c>
      <c r="I7746" s="25"/>
      <c r="J7746" s="25"/>
      <c r="K7746" s="25" t="s">
        <v>233</v>
      </c>
      <c r="L7746" s="24"/>
      <c r="M7746" s="24" t="s">
        <v>27973</v>
      </c>
      <c r="N7746" s="24"/>
      <c r="O7746" s="24"/>
      <c r="P7746" s="24" t="s">
        <v>27974</v>
      </c>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25">
      <c r="A7747" s="5" t="e">
        <f t="shared" si="121"/>
        <v>#REF!</v>
      </c>
      <c r="B7747" s="24" t="s">
        <v>27975</v>
      </c>
      <c r="C7747" s="24" t="s">
        <v>3398</v>
      </c>
      <c r="D7747" s="5" t="str">
        <f>VLOOKUP(C7747,[1]Sheet1!$A:$B,2,0)</f>
        <v>NAB0000007</v>
      </c>
      <c r="E7747" s="24" t="s">
        <v>770</v>
      </c>
      <c r="F7747" s="24" t="s">
        <v>2428</v>
      </c>
      <c r="G7747" s="24" t="s">
        <v>27976</v>
      </c>
      <c r="H7747" s="24">
        <v>65.541885399999998</v>
      </c>
      <c r="I7747" s="25"/>
      <c r="J7747" s="25"/>
      <c r="K7747" s="25" t="s">
        <v>233</v>
      </c>
      <c r="L7747" s="24"/>
      <c r="M7747" s="24" t="s">
        <v>40079</v>
      </c>
      <c r="N7747" s="24" t="s">
        <v>27977</v>
      </c>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25">
      <c r="A7748" s="5" t="e">
        <f t="shared" si="121"/>
        <v>#REF!</v>
      </c>
      <c r="B7748" s="24" t="s">
        <v>27978</v>
      </c>
      <c r="C7748" s="24" t="s">
        <v>3398</v>
      </c>
      <c r="D7748" s="5" t="str">
        <f>VLOOKUP(C7748,[1]Sheet1!$A:$B,2,0)</f>
        <v>NAB0000007</v>
      </c>
      <c r="E7748" s="24" t="s">
        <v>770</v>
      </c>
      <c r="F7748" s="24" t="s">
        <v>27524</v>
      </c>
      <c r="G7748" s="24" t="s">
        <v>27979</v>
      </c>
      <c r="H7748" s="24">
        <v>65.504480000000001</v>
      </c>
      <c r="I7748" s="25"/>
      <c r="J7748" s="25"/>
      <c r="K7748" s="25" t="s">
        <v>233</v>
      </c>
      <c r="L7748" s="24"/>
      <c r="M7748" s="24" t="s">
        <v>27980</v>
      </c>
      <c r="N7748" s="24" t="s">
        <v>27981</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25">
      <c r="A7749" s="5" t="e">
        <f t="shared" si="121"/>
        <v>#REF!</v>
      </c>
      <c r="B7749" s="24" t="s">
        <v>27982</v>
      </c>
      <c r="C7749" s="24" t="s">
        <v>3398</v>
      </c>
      <c r="D7749" s="5" t="str">
        <f>VLOOKUP(C7749,[1]Sheet1!$A:$B,2,0)</f>
        <v>NAB0000007</v>
      </c>
      <c r="E7749" s="24" t="s">
        <v>717</v>
      </c>
      <c r="F7749" s="24" t="s">
        <v>24031</v>
      </c>
      <c r="G7749" s="24" t="s">
        <v>40080</v>
      </c>
      <c r="H7749" s="24">
        <v>64.983155000000011</v>
      </c>
      <c r="I7749" s="25"/>
      <c r="J7749" s="25"/>
      <c r="K7749" s="25" t="s">
        <v>233</v>
      </c>
      <c r="L7749" s="24"/>
      <c r="M7749" s="24" t="s">
        <v>27983</v>
      </c>
      <c r="N7749" s="24" t="s">
        <v>25807</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25">
      <c r="A7750" s="5" t="e">
        <f t="shared" si="121"/>
        <v>#REF!</v>
      </c>
      <c r="B7750" s="24" t="s">
        <v>27984</v>
      </c>
      <c r="C7750" s="24" t="s">
        <v>3398</v>
      </c>
      <c r="D7750" s="5" t="str">
        <f>VLOOKUP(C7750,[1]Sheet1!$A:$B,2,0)</f>
        <v>NAB0000007</v>
      </c>
      <c r="E7750" s="24" t="s">
        <v>39372</v>
      </c>
      <c r="F7750" s="24" t="s">
        <v>40081</v>
      </c>
      <c r="G7750" s="24" t="s">
        <v>40082</v>
      </c>
      <c r="H7750" s="24">
        <v>64.821804</v>
      </c>
      <c r="I7750" s="25"/>
      <c r="J7750" s="25"/>
      <c r="K7750" s="25" t="s">
        <v>233</v>
      </c>
      <c r="L7750" s="24"/>
      <c r="M7750" s="24" t="s">
        <v>27985</v>
      </c>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25">
      <c r="A7751" s="5" t="e">
        <f t="shared" si="121"/>
        <v>#REF!</v>
      </c>
      <c r="B7751" s="24" t="s">
        <v>27986</v>
      </c>
      <c r="C7751" s="24" t="s">
        <v>3398</v>
      </c>
      <c r="D7751" s="5" t="str">
        <f>VLOOKUP(C7751,[1]Sheet1!$A:$B,2,0)</f>
        <v>NAB0000007</v>
      </c>
      <c r="E7751" s="24" t="s">
        <v>1846</v>
      </c>
      <c r="F7751" s="24" t="s">
        <v>27987</v>
      </c>
      <c r="G7751" s="24" t="s">
        <v>27988</v>
      </c>
      <c r="H7751" s="24">
        <v>64.557815599999998</v>
      </c>
      <c r="I7751" s="25"/>
      <c r="J7751" s="25"/>
      <c r="K7751" s="25" t="s">
        <v>233</v>
      </c>
      <c r="L7751" s="24" t="s">
        <v>27989</v>
      </c>
      <c r="M7751" s="24" t="s">
        <v>27990</v>
      </c>
      <c r="N7751" s="24" t="s">
        <v>27991</v>
      </c>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25">
      <c r="A7752" s="5" t="e">
        <f t="shared" si="121"/>
        <v>#REF!</v>
      </c>
      <c r="B7752" s="24" t="s">
        <v>27992</v>
      </c>
      <c r="C7752" s="24" t="s">
        <v>3398</v>
      </c>
      <c r="D7752" s="5" t="str">
        <f>VLOOKUP(C7752,[1]Sheet1!$A:$B,2,0)</f>
        <v>NAB0000007</v>
      </c>
      <c r="E7752" s="24" t="s">
        <v>717</v>
      </c>
      <c r="F7752" s="24" t="s">
        <v>23472</v>
      </c>
      <c r="G7752" s="24" t="s">
        <v>40083</v>
      </c>
      <c r="H7752" s="24">
        <v>64.386579300000008</v>
      </c>
      <c r="I7752" s="25"/>
      <c r="J7752" s="25"/>
      <c r="K7752" s="25" t="s">
        <v>233</v>
      </c>
      <c r="L7752" s="24"/>
      <c r="M7752" s="24" t="s">
        <v>40084</v>
      </c>
      <c r="N7752" s="24" t="s">
        <v>25403</v>
      </c>
      <c r="O7752" s="24"/>
      <c r="P7752" s="24" t="s">
        <v>25404</v>
      </c>
      <c r="Q7752" s="24" t="s">
        <v>25405</v>
      </c>
      <c r="R7752" s="24"/>
      <c r="S7752" s="24" t="s">
        <v>27993</v>
      </c>
      <c r="T7752" s="24" t="s">
        <v>25407</v>
      </c>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25">
      <c r="A7753" s="5" t="e">
        <f t="shared" si="121"/>
        <v>#REF!</v>
      </c>
      <c r="B7753" s="24" t="s">
        <v>27994</v>
      </c>
      <c r="C7753" s="24" t="s">
        <v>3398</v>
      </c>
      <c r="D7753" s="5" t="str">
        <f>VLOOKUP(C7753,[1]Sheet1!$A:$B,2,0)</f>
        <v>NAB0000007</v>
      </c>
      <c r="E7753" s="24" t="s">
        <v>237</v>
      </c>
      <c r="F7753" s="24" t="s">
        <v>23237</v>
      </c>
      <c r="G7753" s="24" t="s">
        <v>40085</v>
      </c>
      <c r="H7753" s="24">
        <v>64.314869999999999</v>
      </c>
      <c r="I7753" s="25"/>
      <c r="J7753" s="25"/>
      <c r="K7753" s="25" t="s">
        <v>233</v>
      </c>
      <c r="L7753" s="24"/>
      <c r="M7753" s="24" t="s">
        <v>27995</v>
      </c>
      <c r="N7753" s="24"/>
      <c r="O7753" s="24"/>
      <c r="P7753" s="24" t="s">
        <v>27996</v>
      </c>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25">
      <c r="A7754" s="5" t="e">
        <f t="shared" si="121"/>
        <v>#REF!</v>
      </c>
      <c r="B7754" s="24" t="s">
        <v>27997</v>
      </c>
      <c r="C7754" s="24" t="s">
        <v>3398</v>
      </c>
      <c r="D7754" s="5" t="str">
        <f>VLOOKUP(C7754,[1]Sheet1!$A:$B,2,0)</f>
        <v>NAB0000007</v>
      </c>
      <c r="E7754" s="24" t="s">
        <v>2372</v>
      </c>
      <c r="F7754" s="24" t="s">
        <v>24374</v>
      </c>
      <c r="G7754" s="24" t="s">
        <v>40086</v>
      </c>
      <c r="H7754" s="24">
        <v>64.213067499999994</v>
      </c>
      <c r="I7754" s="25"/>
      <c r="J7754" s="25"/>
      <c r="K7754" s="25" t="s">
        <v>233</v>
      </c>
      <c r="L7754" s="24"/>
      <c r="M7754" s="24" t="s">
        <v>27998</v>
      </c>
      <c r="N7754" s="24" t="s">
        <v>27999</v>
      </c>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25">
      <c r="A7755" s="5" t="e">
        <f t="shared" si="121"/>
        <v>#REF!</v>
      </c>
      <c r="B7755" s="24" t="s">
        <v>28000</v>
      </c>
      <c r="C7755" s="24" t="s">
        <v>3398</v>
      </c>
      <c r="D7755" s="5" t="str">
        <f>VLOOKUP(C7755,[1]Sheet1!$A:$B,2,0)</f>
        <v>NAB0000007</v>
      </c>
      <c r="E7755" s="24" t="s">
        <v>717</v>
      </c>
      <c r="F7755" s="24" t="s">
        <v>28001</v>
      </c>
      <c r="G7755" s="24" t="s">
        <v>28002</v>
      </c>
      <c r="H7755" s="24">
        <v>64.15458000000001</v>
      </c>
      <c r="I7755" s="25"/>
      <c r="J7755" s="25"/>
      <c r="K7755" s="25" t="s">
        <v>233</v>
      </c>
      <c r="L7755" s="24"/>
      <c r="M7755" s="24" t="s">
        <v>28003</v>
      </c>
      <c r="N7755" s="24"/>
      <c r="O7755" s="24"/>
      <c r="P7755" s="24" t="s">
        <v>28004</v>
      </c>
      <c r="Q7755" s="24"/>
      <c r="R7755" s="24"/>
      <c r="S7755" s="24" t="s">
        <v>6663</v>
      </c>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25">
      <c r="A7756" s="5" t="e">
        <f t="shared" si="121"/>
        <v>#REF!</v>
      </c>
      <c r="B7756" s="24" t="s">
        <v>28005</v>
      </c>
      <c r="C7756" s="24" t="s">
        <v>3398</v>
      </c>
      <c r="D7756" s="5" t="str">
        <f>VLOOKUP(C7756,[1]Sheet1!$A:$B,2,0)</f>
        <v>NAB0000007</v>
      </c>
      <c r="E7756" s="24" t="s">
        <v>1750</v>
      </c>
      <c r="F7756" s="24" t="s">
        <v>24646</v>
      </c>
      <c r="G7756" s="24" t="s">
        <v>28006</v>
      </c>
      <c r="H7756" s="24">
        <v>64</v>
      </c>
      <c r="I7756" s="25"/>
      <c r="J7756" s="25"/>
      <c r="K7756" s="25" t="s">
        <v>233</v>
      </c>
      <c r="L7756" s="24"/>
      <c r="M7756" s="24" t="s">
        <v>28007</v>
      </c>
      <c r="N7756" s="24" t="s">
        <v>28008</v>
      </c>
      <c r="O7756" s="24"/>
      <c r="P7756" s="24" t="s">
        <v>28009</v>
      </c>
      <c r="Q7756" s="24" t="s">
        <v>28010</v>
      </c>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25">
      <c r="A7757" s="5" t="e">
        <f t="shared" si="121"/>
        <v>#REF!</v>
      </c>
      <c r="B7757" s="24" t="s">
        <v>28011</v>
      </c>
      <c r="C7757" s="24" t="s">
        <v>3398</v>
      </c>
      <c r="D7757" s="5" t="str">
        <f>VLOOKUP(C7757,[1]Sheet1!$A:$B,2,0)</f>
        <v>NAB0000007</v>
      </c>
      <c r="E7757" s="24" t="s">
        <v>717</v>
      </c>
      <c r="F7757" s="24" t="s">
        <v>28012</v>
      </c>
      <c r="G7757" s="24" t="s">
        <v>40087</v>
      </c>
      <c r="H7757" s="24">
        <v>63.838126799999998</v>
      </c>
      <c r="I7757" s="25"/>
      <c r="J7757" s="25"/>
      <c r="K7757" s="25" t="s">
        <v>233</v>
      </c>
      <c r="L7757" s="24"/>
      <c r="M7757" s="24" t="s">
        <v>28013</v>
      </c>
      <c r="N7757" s="24" t="s">
        <v>28014</v>
      </c>
      <c r="O7757" s="24"/>
      <c r="P7757" s="24" t="s">
        <v>40088</v>
      </c>
      <c r="Q7757" s="24" t="s">
        <v>28015</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25">
      <c r="A7758" s="5" t="e">
        <f t="shared" si="121"/>
        <v>#REF!</v>
      </c>
      <c r="B7758" s="24" t="s">
        <v>28016</v>
      </c>
      <c r="C7758" s="24" t="s">
        <v>3398</v>
      </c>
      <c r="D7758" s="5" t="str">
        <f>VLOOKUP(C7758,[1]Sheet1!$A:$B,2,0)</f>
        <v>NAB0000007</v>
      </c>
      <c r="E7758" s="24" t="s">
        <v>1750</v>
      </c>
      <c r="F7758" s="24" t="s">
        <v>8621</v>
      </c>
      <c r="G7758" s="24" t="s">
        <v>28017</v>
      </c>
      <c r="H7758" s="24">
        <v>63.791186400000001</v>
      </c>
      <c r="I7758" s="25"/>
      <c r="J7758" s="25"/>
      <c r="K7758" s="25" t="s">
        <v>233</v>
      </c>
      <c r="L7758" s="24"/>
      <c r="M7758" s="24" t="s">
        <v>28018</v>
      </c>
      <c r="N7758" s="24" t="s">
        <v>28019</v>
      </c>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25">
      <c r="A7759" s="5" t="e">
        <f t="shared" si="121"/>
        <v>#REF!</v>
      </c>
      <c r="B7759" s="24" t="s">
        <v>28020</v>
      </c>
      <c r="C7759" s="24" t="s">
        <v>3398</v>
      </c>
      <c r="D7759" s="5" t="str">
        <f>VLOOKUP(C7759,[1]Sheet1!$A:$B,2,0)</f>
        <v>NAB0000007</v>
      </c>
      <c r="E7759" s="24" t="s">
        <v>1750</v>
      </c>
      <c r="F7759" s="24" t="s">
        <v>26219</v>
      </c>
      <c r="G7759" s="24" t="s">
        <v>28021</v>
      </c>
      <c r="H7759" s="24">
        <v>63.401119999999999</v>
      </c>
      <c r="I7759" s="25"/>
      <c r="J7759" s="25"/>
      <c r="K7759" s="25" t="s">
        <v>233</v>
      </c>
      <c r="L7759" s="24"/>
      <c r="M7759" s="24" t="s">
        <v>28022</v>
      </c>
      <c r="N7759" s="24" t="s">
        <v>28023</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25">
      <c r="A7760" s="5" t="e">
        <f t="shared" si="121"/>
        <v>#REF!</v>
      </c>
      <c r="B7760" s="24" t="s">
        <v>28024</v>
      </c>
      <c r="C7760" s="24" t="s">
        <v>3398</v>
      </c>
      <c r="D7760" s="5" t="str">
        <f>VLOOKUP(C7760,[1]Sheet1!$A:$B,2,0)</f>
        <v>NAB0000007</v>
      </c>
      <c r="E7760" s="24" t="s">
        <v>132</v>
      </c>
      <c r="F7760" s="24" t="s">
        <v>27698</v>
      </c>
      <c r="G7760" s="24" t="s">
        <v>40089</v>
      </c>
      <c r="H7760" s="24">
        <v>63.262540000000001</v>
      </c>
      <c r="I7760" s="25"/>
      <c r="J7760" s="25"/>
      <c r="K7760" s="25" t="s">
        <v>233</v>
      </c>
      <c r="L7760" s="24"/>
      <c r="M7760" s="24" t="s">
        <v>28025</v>
      </c>
      <c r="N7760" s="24" t="s">
        <v>26938</v>
      </c>
      <c r="O7760" s="24"/>
      <c r="P7760" s="24" t="s">
        <v>28026</v>
      </c>
      <c r="Q7760" s="24" t="s">
        <v>28027</v>
      </c>
      <c r="R7760" s="24"/>
      <c r="S7760" s="24" t="s">
        <v>28028</v>
      </c>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25">
      <c r="A7761" s="5" t="e">
        <f t="shared" si="121"/>
        <v>#REF!</v>
      </c>
      <c r="B7761" s="24" t="s">
        <v>28029</v>
      </c>
      <c r="C7761" s="24" t="s">
        <v>3398</v>
      </c>
      <c r="D7761" s="5" t="str">
        <f>VLOOKUP(C7761,[1]Sheet1!$A:$B,2,0)</f>
        <v>NAB0000007</v>
      </c>
      <c r="E7761" s="24" t="s">
        <v>297</v>
      </c>
      <c r="F7761" s="24" t="s">
        <v>24486</v>
      </c>
      <c r="G7761" s="24" t="s">
        <v>40090</v>
      </c>
      <c r="H7761" s="24">
        <v>63.190581000000002</v>
      </c>
      <c r="I7761" s="25"/>
      <c r="J7761" s="25"/>
      <c r="K7761" s="25" t="s">
        <v>233</v>
      </c>
      <c r="L7761" s="24"/>
      <c r="M7761" s="24" t="s">
        <v>28030</v>
      </c>
      <c r="N7761" s="24" t="s">
        <v>28031</v>
      </c>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25">
      <c r="A7762" s="5" t="e">
        <f t="shared" si="121"/>
        <v>#REF!</v>
      </c>
      <c r="B7762" s="24" t="s">
        <v>28032</v>
      </c>
      <c r="C7762" s="24" t="s">
        <v>3398</v>
      </c>
      <c r="D7762" s="5" t="str">
        <f>VLOOKUP(C7762,[1]Sheet1!$A:$B,2,0)</f>
        <v>NAB0000007</v>
      </c>
      <c r="E7762" s="24" t="s">
        <v>237</v>
      </c>
      <c r="F7762" s="24" t="s">
        <v>27871</v>
      </c>
      <c r="G7762" s="24" t="s">
        <v>40091</v>
      </c>
      <c r="H7762" s="24">
        <v>62.840119999999999</v>
      </c>
      <c r="I7762" s="25"/>
      <c r="J7762" s="25"/>
      <c r="K7762" s="25" t="s">
        <v>233</v>
      </c>
      <c r="L7762" s="24"/>
      <c r="M7762" s="24" t="s">
        <v>28033</v>
      </c>
      <c r="N7762" s="24"/>
      <c r="O7762" s="24">
        <v>374889</v>
      </c>
      <c r="P7762" s="24" t="s">
        <v>28034</v>
      </c>
      <c r="Q7762" s="24"/>
      <c r="R7762" s="24">
        <v>374860</v>
      </c>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25">
      <c r="A7763" s="5" t="e">
        <f t="shared" si="121"/>
        <v>#REF!</v>
      </c>
      <c r="B7763" s="24" t="s">
        <v>20088</v>
      </c>
      <c r="C7763" s="24" t="s">
        <v>3398</v>
      </c>
      <c r="D7763" s="5" t="str">
        <f>VLOOKUP(C7763,[1]Sheet1!$A:$B,2,0)</f>
        <v>NAB0000007</v>
      </c>
      <c r="E7763" s="24" t="s">
        <v>245</v>
      </c>
      <c r="F7763" s="24" t="s">
        <v>28035</v>
      </c>
      <c r="G7763" s="24" t="s">
        <v>28036</v>
      </c>
      <c r="H7763" s="24">
        <v>62.556020000000004</v>
      </c>
      <c r="I7763" s="25"/>
      <c r="J7763" s="25"/>
      <c r="K7763" s="25" t="s">
        <v>233</v>
      </c>
      <c r="L7763" s="24"/>
      <c r="M7763" s="24" t="s">
        <v>28037</v>
      </c>
      <c r="N7763" s="24" t="s">
        <v>28038</v>
      </c>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25">
      <c r="A7764" s="5" t="e">
        <f t="shared" si="121"/>
        <v>#REF!</v>
      </c>
      <c r="B7764" s="24" t="s">
        <v>28039</v>
      </c>
      <c r="C7764" s="24" t="s">
        <v>3398</v>
      </c>
      <c r="D7764" s="5" t="str">
        <f>VLOOKUP(C7764,[1]Sheet1!$A:$B,2,0)</f>
        <v>NAB0000007</v>
      </c>
      <c r="E7764" s="24" t="s">
        <v>320</v>
      </c>
      <c r="F7764" s="24" t="s">
        <v>23381</v>
      </c>
      <c r="G7764" s="24" t="s">
        <v>40092</v>
      </c>
      <c r="H7764" s="24">
        <v>61.936509999999998</v>
      </c>
      <c r="I7764" s="25"/>
      <c r="J7764" s="25"/>
      <c r="K7764" s="25" t="s">
        <v>233</v>
      </c>
      <c r="L7764" s="24"/>
      <c r="M7764" s="24" t="s">
        <v>28040</v>
      </c>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25">
      <c r="A7765" s="5" t="e">
        <f t="shared" si="121"/>
        <v>#REF!</v>
      </c>
      <c r="B7765" s="24" t="s">
        <v>28041</v>
      </c>
      <c r="C7765" s="24" t="s">
        <v>3398</v>
      </c>
      <c r="D7765" s="5" t="str">
        <f>VLOOKUP(C7765,[1]Sheet1!$A:$B,2,0)</f>
        <v>NAB0000007</v>
      </c>
      <c r="E7765" s="24" t="s">
        <v>717</v>
      </c>
      <c r="F7765" s="24" t="s">
        <v>28042</v>
      </c>
      <c r="G7765" s="24" t="s">
        <v>28043</v>
      </c>
      <c r="H7765" s="24">
        <v>61.892400000000002</v>
      </c>
      <c r="I7765" s="25"/>
      <c r="J7765" s="25"/>
      <c r="K7765" s="25" t="s">
        <v>233</v>
      </c>
      <c r="L7765" s="24"/>
      <c r="M7765" s="24" t="s">
        <v>28044</v>
      </c>
      <c r="N7765" s="24" t="s">
        <v>28045</v>
      </c>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25">
      <c r="A7766" s="5" t="e">
        <f t="shared" si="121"/>
        <v>#REF!</v>
      </c>
      <c r="B7766" s="24" t="s">
        <v>28046</v>
      </c>
      <c r="C7766" s="24" t="s">
        <v>3398</v>
      </c>
      <c r="D7766" s="5" t="str">
        <f>VLOOKUP(C7766,[1]Sheet1!$A:$B,2,0)</f>
        <v>NAB0000007</v>
      </c>
      <c r="E7766" s="24" t="s">
        <v>402</v>
      </c>
      <c r="F7766" s="24" t="s">
        <v>26142</v>
      </c>
      <c r="G7766" s="24" t="s">
        <v>28047</v>
      </c>
      <c r="H7766" s="24">
        <v>61.767244399999996</v>
      </c>
      <c r="I7766" s="25"/>
      <c r="J7766" s="25"/>
      <c r="K7766" s="25" t="s">
        <v>233</v>
      </c>
      <c r="L7766" s="24"/>
      <c r="M7766" s="24" t="s">
        <v>28046</v>
      </c>
      <c r="N7766" s="24" t="s">
        <v>28048</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25">
      <c r="A7767" s="5" t="e">
        <f t="shared" si="121"/>
        <v>#REF!</v>
      </c>
      <c r="B7767" s="24" t="s">
        <v>28049</v>
      </c>
      <c r="C7767" s="24" t="s">
        <v>3398</v>
      </c>
      <c r="D7767" s="5" t="str">
        <f>VLOOKUP(C7767,[1]Sheet1!$A:$B,2,0)</f>
        <v>NAB0000007</v>
      </c>
      <c r="E7767" s="24" t="s">
        <v>1750</v>
      </c>
      <c r="F7767" s="24" t="s">
        <v>26356</v>
      </c>
      <c r="G7767" s="24" t="s">
        <v>28050</v>
      </c>
      <c r="H7767" s="24">
        <v>61.446081599999999</v>
      </c>
      <c r="I7767" s="25"/>
      <c r="J7767" s="25"/>
      <c r="K7767" s="25" t="s">
        <v>233</v>
      </c>
      <c r="L7767" s="24"/>
      <c r="M7767" s="24" t="s">
        <v>28051</v>
      </c>
      <c r="N7767" s="24" t="s">
        <v>28052</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25">
      <c r="A7768" s="5" t="e">
        <f t="shared" si="121"/>
        <v>#REF!</v>
      </c>
      <c r="B7768" s="24" t="s">
        <v>28053</v>
      </c>
      <c r="C7768" s="24" t="s">
        <v>3398</v>
      </c>
      <c r="D7768" s="5" t="str">
        <f>VLOOKUP(C7768,[1]Sheet1!$A:$B,2,0)</f>
        <v>NAB0000007</v>
      </c>
      <c r="E7768" s="24" t="s">
        <v>717</v>
      </c>
      <c r="F7768" s="24" t="s">
        <v>27451</v>
      </c>
      <c r="G7768" s="24" t="s">
        <v>40093</v>
      </c>
      <c r="H7768" s="24">
        <v>61.354660000000003</v>
      </c>
      <c r="I7768" s="25"/>
      <c r="J7768" s="25"/>
      <c r="K7768" s="25" t="s">
        <v>233</v>
      </c>
      <c r="L7768" s="24"/>
      <c r="M7768" s="24" t="s">
        <v>28054</v>
      </c>
      <c r="N7768" s="24" t="s">
        <v>28055</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25">
      <c r="A7769" s="5" t="e">
        <f t="shared" si="121"/>
        <v>#REF!</v>
      </c>
      <c r="B7769" s="24" t="s">
        <v>28056</v>
      </c>
      <c r="C7769" s="24" t="s">
        <v>3398</v>
      </c>
      <c r="D7769" s="5" t="str">
        <f>VLOOKUP(C7769,[1]Sheet1!$A:$B,2,0)</f>
        <v>NAB0000007</v>
      </c>
      <c r="E7769" s="24" t="s">
        <v>237</v>
      </c>
      <c r="F7769" s="24" t="s">
        <v>26402</v>
      </c>
      <c r="G7769" s="24" t="s">
        <v>40094</v>
      </c>
      <c r="H7769" s="24">
        <v>61.311970000000002</v>
      </c>
      <c r="I7769" s="25"/>
      <c r="J7769" s="25"/>
      <c r="K7769" s="25" t="s">
        <v>233</v>
      </c>
      <c r="L7769" s="24" t="s">
        <v>1557</v>
      </c>
      <c r="M7769" s="24" t="s">
        <v>28056</v>
      </c>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25">
      <c r="A7770" s="5" t="e">
        <f t="shared" si="121"/>
        <v>#REF!</v>
      </c>
      <c r="B7770" s="24" t="s">
        <v>28057</v>
      </c>
      <c r="C7770" s="24" t="s">
        <v>3398</v>
      </c>
      <c r="D7770" s="5" t="str">
        <f>VLOOKUP(C7770,[1]Sheet1!$A:$B,2,0)</f>
        <v>NAB0000007</v>
      </c>
      <c r="E7770" s="24" t="s">
        <v>275</v>
      </c>
      <c r="F7770" s="24" t="s">
        <v>27599</v>
      </c>
      <c r="G7770" s="24" t="s">
        <v>40095</v>
      </c>
      <c r="H7770" s="24">
        <v>61.161469999999994</v>
      </c>
      <c r="I7770" s="25"/>
      <c r="J7770" s="25"/>
      <c r="K7770" s="25" t="s">
        <v>233</v>
      </c>
      <c r="L7770" s="24"/>
      <c r="M7770" s="24" t="s">
        <v>28058</v>
      </c>
      <c r="N7770" s="24" t="s">
        <v>28059</v>
      </c>
      <c r="O7770" s="24"/>
      <c r="P7770" s="24" t="s">
        <v>40096</v>
      </c>
      <c r="Q7770" s="24"/>
      <c r="R7770" s="24"/>
      <c r="S7770" s="24" t="s">
        <v>28060</v>
      </c>
      <c r="T7770" s="24"/>
      <c r="U7770" s="24"/>
      <c r="V7770" s="24" t="s">
        <v>28061</v>
      </c>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25">
      <c r="A7771" s="5" t="e">
        <f t="shared" si="121"/>
        <v>#REF!</v>
      </c>
      <c r="B7771" s="24" t="s">
        <v>28062</v>
      </c>
      <c r="C7771" s="24" t="s">
        <v>3398</v>
      </c>
      <c r="D7771" s="5" t="str">
        <f>VLOOKUP(C7771,[1]Sheet1!$A:$B,2,0)</f>
        <v>NAB0000007</v>
      </c>
      <c r="E7771" s="24" t="s">
        <v>7905</v>
      </c>
      <c r="F7771" s="24" t="s">
        <v>25571</v>
      </c>
      <c r="G7771" s="24" t="s">
        <v>40097</v>
      </c>
      <c r="H7771" s="24">
        <v>60.852969800000004</v>
      </c>
      <c r="I7771" s="25"/>
      <c r="J7771" s="25"/>
      <c r="K7771" s="25" t="s">
        <v>233</v>
      </c>
      <c r="L7771" s="24"/>
      <c r="M7771" s="24" t="s">
        <v>28063</v>
      </c>
      <c r="N7771" s="24" t="s">
        <v>28064</v>
      </c>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25">
      <c r="A7772" s="5" t="e">
        <f t="shared" si="121"/>
        <v>#REF!</v>
      </c>
      <c r="B7772" s="24" t="s">
        <v>28065</v>
      </c>
      <c r="C7772" s="24" t="s">
        <v>3398</v>
      </c>
      <c r="D7772" s="5" t="str">
        <f>VLOOKUP(C7772,[1]Sheet1!$A:$B,2,0)</f>
        <v>NAB0000007</v>
      </c>
      <c r="E7772" s="24" t="s">
        <v>245</v>
      </c>
      <c r="F7772" s="24" t="s">
        <v>28066</v>
      </c>
      <c r="G7772" s="24" t="s">
        <v>40098</v>
      </c>
      <c r="H7772" s="24">
        <v>60.707032000000005</v>
      </c>
      <c r="I7772" s="25"/>
      <c r="J7772" s="25"/>
      <c r="K7772" s="25" t="s">
        <v>233</v>
      </c>
      <c r="L7772" s="24"/>
      <c r="M7772" s="24" t="s">
        <v>28067</v>
      </c>
      <c r="N7772" s="24" t="s">
        <v>28068</v>
      </c>
      <c r="O7772" s="24"/>
      <c r="P7772" s="24" t="s">
        <v>28069</v>
      </c>
      <c r="Q7772" s="24" t="s">
        <v>28070</v>
      </c>
      <c r="R7772" s="24"/>
      <c r="S7772" s="24" t="s">
        <v>28071</v>
      </c>
      <c r="T7772" s="24" t="s">
        <v>28072</v>
      </c>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25">
      <c r="A7773" s="5" t="e">
        <f t="shared" si="121"/>
        <v>#REF!</v>
      </c>
      <c r="B7773" s="24" t="s">
        <v>28073</v>
      </c>
      <c r="C7773" s="24" t="s">
        <v>3398</v>
      </c>
      <c r="D7773" s="5" t="str">
        <f>VLOOKUP(C7773,[1]Sheet1!$A:$B,2,0)</f>
        <v>NAB0000007</v>
      </c>
      <c r="E7773" s="24" t="s">
        <v>132</v>
      </c>
      <c r="F7773" s="24" t="s">
        <v>28074</v>
      </c>
      <c r="G7773" s="24" t="s">
        <v>28075</v>
      </c>
      <c r="H7773" s="24">
        <v>60.685239999999993</v>
      </c>
      <c r="I7773" s="25"/>
      <c r="J7773" s="25"/>
      <c r="K7773" s="25" t="s">
        <v>233</v>
      </c>
      <c r="L7773" s="24"/>
      <c r="M7773" s="24" t="s">
        <v>28076</v>
      </c>
      <c r="N7773" s="24" t="s">
        <v>28077</v>
      </c>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25">
      <c r="A7774" s="5" t="e">
        <f t="shared" si="121"/>
        <v>#REF!</v>
      </c>
      <c r="B7774" s="24" t="s">
        <v>28078</v>
      </c>
      <c r="C7774" s="24" t="s">
        <v>3398</v>
      </c>
      <c r="D7774" s="5" t="str">
        <f>VLOOKUP(C7774,[1]Sheet1!$A:$B,2,0)</f>
        <v>NAB0000007</v>
      </c>
      <c r="E7774" s="24" t="s">
        <v>39617</v>
      </c>
      <c r="F7774" s="24" t="s">
        <v>28079</v>
      </c>
      <c r="G7774" s="24" t="s">
        <v>28080</v>
      </c>
      <c r="H7774" s="24">
        <v>60.647615999999992</v>
      </c>
      <c r="I7774" s="25"/>
      <c r="J7774" s="25"/>
      <c r="K7774" s="25" t="s">
        <v>233</v>
      </c>
      <c r="L7774" s="24"/>
      <c r="M7774" s="24" t="s">
        <v>28081</v>
      </c>
      <c r="N7774" s="24"/>
      <c r="O7774" s="24"/>
      <c r="P7774" s="24" t="s">
        <v>28082</v>
      </c>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25">
      <c r="A7775" s="5" t="e">
        <f t="shared" si="121"/>
        <v>#REF!</v>
      </c>
      <c r="B7775" s="24" t="s">
        <v>6105</v>
      </c>
      <c r="C7775" s="24" t="s">
        <v>3398</v>
      </c>
      <c r="D7775" s="5" t="str">
        <f>VLOOKUP(C7775,[1]Sheet1!$A:$B,2,0)</f>
        <v>NAB0000007</v>
      </c>
      <c r="E7775" s="24" t="s">
        <v>717</v>
      </c>
      <c r="F7775" s="24" t="s">
        <v>27451</v>
      </c>
      <c r="G7775" s="24" t="s">
        <v>40099</v>
      </c>
      <c r="H7775" s="24">
        <v>60.394009999999994</v>
      </c>
      <c r="I7775" s="25"/>
      <c r="J7775" s="25"/>
      <c r="K7775" s="25" t="s">
        <v>233</v>
      </c>
      <c r="L7775" s="24"/>
      <c r="M7775" s="24" t="s">
        <v>28083</v>
      </c>
      <c r="N7775" s="24" t="s">
        <v>27705</v>
      </c>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25">
      <c r="A7776" s="5" t="e">
        <f t="shared" si="121"/>
        <v>#REF!</v>
      </c>
      <c r="B7776" s="24" t="s">
        <v>28084</v>
      </c>
      <c r="C7776" s="24" t="s">
        <v>3398</v>
      </c>
      <c r="D7776" s="5" t="str">
        <f>VLOOKUP(C7776,[1]Sheet1!$A:$B,2,0)</f>
        <v>NAB0000007</v>
      </c>
      <c r="E7776" s="24" t="s">
        <v>245</v>
      </c>
      <c r="F7776" s="24" t="s">
        <v>28085</v>
      </c>
      <c r="G7776" s="24" t="s">
        <v>40100</v>
      </c>
      <c r="H7776" s="24">
        <v>60.246390400000003</v>
      </c>
      <c r="I7776" s="25"/>
      <c r="J7776" s="25"/>
      <c r="K7776" s="25" t="s">
        <v>233</v>
      </c>
      <c r="L7776" s="24"/>
      <c r="M7776" s="24" t="s">
        <v>28086</v>
      </c>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25">
      <c r="A7777" s="5" t="e">
        <f t="shared" si="121"/>
        <v>#REF!</v>
      </c>
      <c r="B7777" s="24" t="s">
        <v>28087</v>
      </c>
      <c r="C7777" s="24" t="s">
        <v>3398</v>
      </c>
      <c r="D7777" s="5" t="str">
        <f>VLOOKUP(C7777,[1]Sheet1!$A:$B,2,0)</f>
        <v>NAB0000007</v>
      </c>
      <c r="E7777" s="24" t="s">
        <v>728</v>
      </c>
      <c r="F7777" s="24" t="s">
        <v>24134</v>
      </c>
      <c r="G7777" s="24" t="s">
        <v>40101</v>
      </c>
      <c r="H7777" s="24">
        <v>60.076450000000001</v>
      </c>
      <c r="I7777" s="25"/>
      <c r="J7777" s="25"/>
      <c r="K7777" s="25" t="s">
        <v>233</v>
      </c>
      <c r="L7777" s="24"/>
      <c r="M7777" s="24" t="s">
        <v>28088</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25">
      <c r="A7778" s="5" t="e">
        <f t="shared" si="121"/>
        <v>#REF!</v>
      </c>
      <c r="B7778" s="24" t="s">
        <v>28089</v>
      </c>
      <c r="C7778" s="24" t="s">
        <v>3398</v>
      </c>
      <c r="D7778" s="5" t="str">
        <f>VLOOKUP(C7778,[1]Sheet1!$A:$B,2,0)</f>
        <v>NAB0000007</v>
      </c>
      <c r="E7778" s="24" t="s">
        <v>770</v>
      </c>
      <c r="F7778" s="24" t="s">
        <v>27524</v>
      </c>
      <c r="G7778" s="24" t="s">
        <v>40102</v>
      </c>
      <c r="H7778" s="24">
        <v>60.056180000000005</v>
      </c>
      <c r="I7778" s="25"/>
      <c r="J7778" s="25"/>
      <c r="K7778" s="25" t="s">
        <v>233</v>
      </c>
      <c r="L7778" s="24"/>
      <c r="M7778" s="24" t="s">
        <v>28090</v>
      </c>
      <c r="N7778" s="24" t="s">
        <v>28091</v>
      </c>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25">
      <c r="A7779" s="5" t="e">
        <f t="shared" si="121"/>
        <v>#REF!</v>
      </c>
      <c r="B7779" s="24" t="s">
        <v>28092</v>
      </c>
      <c r="C7779" s="24" t="s">
        <v>3398</v>
      </c>
      <c r="D7779" s="5" t="str">
        <f>VLOOKUP(C7779,[1]Sheet1!$A:$B,2,0)</f>
        <v>NAB0000007</v>
      </c>
      <c r="E7779" s="24" t="s">
        <v>132</v>
      </c>
      <c r="F7779" s="24" t="s">
        <v>23381</v>
      </c>
      <c r="G7779" s="24" t="s">
        <v>40103</v>
      </c>
      <c r="H7779" s="24">
        <v>60.001587099999995</v>
      </c>
      <c r="I7779" s="25"/>
      <c r="J7779" s="25"/>
      <c r="K7779" s="25" t="s">
        <v>233</v>
      </c>
      <c r="L7779" s="24"/>
      <c r="M7779" s="24" t="s">
        <v>28093</v>
      </c>
      <c r="N7779" s="24" t="s">
        <v>28094</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25">
      <c r="A7780" s="5" t="e">
        <f t="shared" si="121"/>
        <v>#REF!</v>
      </c>
      <c r="B7780" s="24" t="s">
        <v>28095</v>
      </c>
      <c r="C7780" s="24" t="s">
        <v>3398</v>
      </c>
      <c r="D7780" s="5" t="str">
        <f>VLOOKUP(C7780,[1]Sheet1!$A:$B,2,0)</f>
        <v>NAB0000007</v>
      </c>
      <c r="E7780" s="24" t="s">
        <v>717</v>
      </c>
      <c r="F7780" s="24" t="s">
        <v>24031</v>
      </c>
      <c r="G7780" s="24" t="s">
        <v>28096</v>
      </c>
      <c r="H7780" s="24">
        <v>59.995919000000008</v>
      </c>
      <c r="I7780" s="25"/>
      <c r="J7780" s="25"/>
      <c r="K7780" s="25" t="s">
        <v>233</v>
      </c>
      <c r="L7780" s="24"/>
      <c r="M7780" s="24" t="s">
        <v>28097</v>
      </c>
      <c r="N7780" s="24" t="s">
        <v>28098</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25">
      <c r="A7781" s="5" t="e">
        <f t="shared" si="121"/>
        <v>#REF!</v>
      </c>
      <c r="B7781" s="24" t="s">
        <v>28099</v>
      </c>
      <c r="C7781" s="24" t="s">
        <v>3398</v>
      </c>
      <c r="D7781" s="5" t="str">
        <f>VLOOKUP(C7781,[1]Sheet1!$A:$B,2,0)</f>
        <v>NAB0000007</v>
      </c>
      <c r="E7781" s="24" t="s">
        <v>749</v>
      </c>
      <c r="F7781" s="24" t="s">
        <v>28100</v>
      </c>
      <c r="G7781" s="24" t="s">
        <v>28101</v>
      </c>
      <c r="H7781" s="24">
        <v>59.860020000000006</v>
      </c>
      <c r="I7781" s="25"/>
      <c r="J7781" s="25"/>
      <c r="K7781" s="25" t="s">
        <v>233</v>
      </c>
      <c r="L7781" s="24"/>
      <c r="M7781" s="24" t="s">
        <v>40104</v>
      </c>
      <c r="N7781" s="24"/>
      <c r="O7781" s="24"/>
      <c r="P7781" s="24" t="s">
        <v>28102</v>
      </c>
      <c r="Q7781" s="24"/>
      <c r="R7781" s="24"/>
      <c r="S7781" s="24" t="s">
        <v>28103</v>
      </c>
      <c r="T7781" s="24"/>
      <c r="U7781" s="24"/>
      <c r="V7781" s="24" t="s">
        <v>28104</v>
      </c>
      <c r="W7781" s="24"/>
      <c r="X7781" s="24"/>
      <c r="Y7781" s="24" t="s">
        <v>28105</v>
      </c>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25">
      <c r="A7782" s="5" t="e">
        <f t="shared" si="121"/>
        <v>#REF!</v>
      </c>
      <c r="B7782" s="24" t="s">
        <v>28106</v>
      </c>
      <c r="C7782" s="24" t="s">
        <v>3398</v>
      </c>
      <c r="D7782" s="5" t="str">
        <f>VLOOKUP(C7782,[1]Sheet1!$A:$B,2,0)</f>
        <v>NAB0000007</v>
      </c>
      <c r="E7782" s="24" t="s">
        <v>402</v>
      </c>
      <c r="F7782" s="24" t="s">
        <v>28107</v>
      </c>
      <c r="G7782" s="24" t="s">
        <v>28108</v>
      </c>
      <c r="H7782" s="24">
        <v>59.74586810000001</v>
      </c>
      <c r="I7782" s="25"/>
      <c r="J7782" s="25"/>
      <c r="K7782" s="25" t="s">
        <v>233</v>
      </c>
      <c r="L7782" s="24"/>
      <c r="M7782" s="24" t="s">
        <v>28109</v>
      </c>
      <c r="N7782" s="24" t="s">
        <v>28110</v>
      </c>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25">
      <c r="A7783" s="5" t="e">
        <f t="shared" si="121"/>
        <v>#REF!</v>
      </c>
      <c r="B7783" s="24" t="s">
        <v>28111</v>
      </c>
      <c r="C7783" s="24" t="s">
        <v>3398</v>
      </c>
      <c r="D7783" s="5" t="str">
        <f>VLOOKUP(C7783,[1]Sheet1!$A:$B,2,0)</f>
        <v>NAB0000007</v>
      </c>
      <c r="E7783" s="24" t="s">
        <v>770</v>
      </c>
      <c r="F7783" s="24" t="s">
        <v>771</v>
      </c>
      <c r="G7783" s="24" t="s">
        <v>28112</v>
      </c>
      <c r="H7783" s="24">
        <v>59.711959999999998</v>
      </c>
      <c r="I7783" s="25"/>
      <c r="J7783" s="25"/>
      <c r="K7783" s="25" t="s">
        <v>233</v>
      </c>
      <c r="L7783" s="24"/>
      <c r="M7783" s="24" t="s">
        <v>2286</v>
      </c>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25">
      <c r="A7784" s="5" t="e">
        <f t="shared" si="121"/>
        <v>#REF!</v>
      </c>
      <c r="B7784" s="24" t="s">
        <v>28113</v>
      </c>
      <c r="C7784" s="24" t="s">
        <v>3398</v>
      </c>
      <c r="D7784" s="5" t="str">
        <f>VLOOKUP(C7784,[1]Sheet1!$A:$B,2,0)</f>
        <v>NAB0000007</v>
      </c>
      <c r="E7784" s="24" t="s">
        <v>297</v>
      </c>
      <c r="F7784" s="24" t="s">
        <v>39827</v>
      </c>
      <c r="G7784" s="24" t="s">
        <v>40105</v>
      </c>
      <c r="H7784" s="24">
        <v>59.608039999999995</v>
      </c>
      <c r="I7784" s="25"/>
      <c r="J7784" s="25"/>
      <c r="K7784" s="25" t="s">
        <v>233</v>
      </c>
      <c r="L7784" s="24"/>
      <c r="M7784" s="24" t="s">
        <v>28114</v>
      </c>
      <c r="N7784" s="24"/>
      <c r="O7784" s="24" t="s">
        <v>209</v>
      </c>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25">
      <c r="A7785" s="5" t="e">
        <f t="shared" si="121"/>
        <v>#REF!</v>
      </c>
      <c r="B7785" s="24" t="s">
        <v>28115</v>
      </c>
      <c r="C7785" s="24" t="s">
        <v>3398</v>
      </c>
      <c r="D7785" s="5" t="str">
        <f>VLOOKUP(C7785,[1]Sheet1!$A:$B,2,0)</f>
        <v>NAB0000007</v>
      </c>
      <c r="E7785" s="24" t="s">
        <v>21384</v>
      </c>
      <c r="F7785" s="24" t="s">
        <v>39391</v>
      </c>
      <c r="G7785" s="24" t="s">
        <v>40106</v>
      </c>
      <c r="H7785" s="24">
        <v>58.885634300000014</v>
      </c>
      <c r="I7785" s="25"/>
      <c r="J7785" s="25"/>
      <c r="K7785" s="25" t="s">
        <v>233</v>
      </c>
      <c r="L7785" s="24"/>
      <c r="M7785" s="24" t="s">
        <v>28116</v>
      </c>
      <c r="N7785" s="24" t="s">
        <v>28117</v>
      </c>
      <c r="O7785" s="24"/>
      <c r="P7785" s="24" t="s">
        <v>28118</v>
      </c>
      <c r="Q7785" s="24" t="s">
        <v>28119</v>
      </c>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25">
      <c r="A7786" s="5" t="e">
        <f t="shared" si="121"/>
        <v>#REF!</v>
      </c>
      <c r="B7786" s="24" t="s">
        <v>28120</v>
      </c>
      <c r="C7786" s="24" t="s">
        <v>3398</v>
      </c>
      <c r="D7786" s="5" t="str">
        <f>VLOOKUP(C7786,[1]Sheet1!$A:$B,2,0)</f>
        <v>NAB0000007</v>
      </c>
      <c r="E7786" s="24" t="s">
        <v>39617</v>
      </c>
      <c r="F7786" s="24" t="s">
        <v>40107</v>
      </c>
      <c r="G7786" s="24" t="s">
        <v>28121</v>
      </c>
      <c r="H7786" s="24">
        <v>58.808655999999992</v>
      </c>
      <c r="I7786" s="25"/>
      <c r="J7786" s="25"/>
      <c r="K7786" s="25" t="s">
        <v>233</v>
      </c>
      <c r="L7786" s="24"/>
      <c r="M7786" s="24" t="s">
        <v>28122</v>
      </c>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25">
      <c r="A7787" s="5" t="e">
        <f t="shared" si="121"/>
        <v>#REF!</v>
      </c>
      <c r="B7787" s="24" t="s">
        <v>28123</v>
      </c>
      <c r="C7787" s="24" t="s">
        <v>3398</v>
      </c>
      <c r="D7787" s="5" t="str">
        <f>VLOOKUP(C7787,[1]Sheet1!$A:$B,2,0)</f>
        <v>NAB0000007</v>
      </c>
      <c r="E7787" s="24" t="s">
        <v>237</v>
      </c>
      <c r="F7787" s="24" t="s">
        <v>28124</v>
      </c>
      <c r="G7787" s="24" t="s">
        <v>28125</v>
      </c>
      <c r="H7787" s="24">
        <v>58.751170999999992</v>
      </c>
      <c r="I7787" s="25"/>
      <c r="J7787" s="25"/>
      <c r="K7787" s="25" t="s">
        <v>233</v>
      </c>
      <c r="L7787" s="24" t="s">
        <v>28126</v>
      </c>
      <c r="M7787" s="24" t="s">
        <v>28127</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25">
      <c r="A7788" s="5" t="e">
        <f t="shared" si="121"/>
        <v>#REF!</v>
      </c>
      <c r="B7788" s="24" t="s">
        <v>28128</v>
      </c>
      <c r="C7788" s="24" t="s">
        <v>3398</v>
      </c>
      <c r="D7788" s="5" t="str">
        <f>VLOOKUP(C7788,[1]Sheet1!$A:$B,2,0)</f>
        <v>NAB0000007</v>
      </c>
      <c r="E7788" s="24" t="s">
        <v>275</v>
      </c>
      <c r="F7788" s="24" t="s">
        <v>26975</v>
      </c>
      <c r="G7788" s="24" t="s">
        <v>40108</v>
      </c>
      <c r="H7788" s="24">
        <v>58.732459999999996</v>
      </c>
      <c r="I7788" s="25"/>
      <c r="J7788" s="25"/>
      <c r="K7788" s="25" t="s">
        <v>233</v>
      </c>
      <c r="L7788" s="24"/>
      <c r="M7788" s="24" t="s">
        <v>28129</v>
      </c>
      <c r="N7788" s="24" t="s">
        <v>28130</v>
      </c>
      <c r="O7788" s="24"/>
      <c r="P7788" s="24" t="s">
        <v>28131</v>
      </c>
      <c r="Q7788" s="24" t="s">
        <v>28132</v>
      </c>
      <c r="R7788" s="24"/>
      <c r="S7788" s="24" t="s">
        <v>40109</v>
      </c>
      <c r="T7788" s="24" t="s">
        <v>28133</v>
      </c>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25">
      <c r="A7789" s="5" t="e">
        <f t="shared" si="121"/>
        <v>#REF!</v>
      </c>
      <c r="B7789" s="24" t="s">
        <v>28134</v>
      </c>
      <c r="C7789" s="24" t="s">
        <v>3398</v>
      </c>
      <c r="D7789" s="5" t="str">
        <f>VLOOKUP(C7789,[1]Sheet1!$A:$B,2,0)</f>
        <v>NAB0000007</v>
      </c>
      <c r="E7789" s="24" t="s">
        <v>237</v>
      </c>
      <c r="F7789" s="24" t="s">
        <v>28135</v>
      </c>
      <c r="G7789" s="24" t="s">
        <v>40110</v>
      </c>
      <c r="H7789" s="24">
        <v>58.239627500000005</v>
      </c>
      <c r="I7789" s="25"/>
      <c r="J7789" s="25"/>
      <c r="K7789" s="25" t="s">
        <v>233</v>
      </c>
      <c r="L7789" s="24"/>
      <c r="M7789" s="24" t="s">
        <v>28136</v>
      </c>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25">
      <c r="A7790" s="5" t="e">
        <f t="shared" si="121"/>
        <v>#REF!</v>
      </c>
      <c r="B7790" s="24" t="s">
        <v>28137</v>
      </c>
      <c r="C7790" s="24" t="s">
        <v>3398</v>
      </c>
      <c r="D7790" s="5" t="str">
        <f>VLOOKUP(C7790,[1]Sheet1!$A:$B,2,0)</f>
        <v>NAB0000007</v>
      </c>
      <c r="E7790" s="24" t="s">
        <v>132</v>
      </c>
      <c r="F7790" s="24" t="s">
        <v>27698</v>
      </c>
      <c r="G7790" s="24" t="s">
        <v>28138</v>
      </c>
      <c r="H7790" s="24">
        <v>58.172039300000002</v>
      </c>
      <c r="I7790" s="25"/>
      <c r="J7790" s="25"/>
      <c r="K7790" s="25" t="s">
        <v>233</v>
      </c>
      <c r="L7790" s="24"/>
      <c r="M7790" s="24" t="s">
        <v>27700</v>
      </c>
      <c r="N7790" s="24" t="s">
        <v>27701</v>
      </c>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25">
      <c r="A7791" s="5" t="e">
        <f t="shared" si="121"/>
        <v>#REF!</v>
      </c>
      <c r="B7791" s="24" t="s">
        <v>28139</v>
      </c>
      <c r="C7791" s="24" t="s">
        <v>3398</v>
      </c>
      <c r="D7791" s="5" t="str">
        <f>VLOOKUP(C7791,[1]Sheet1!$A:$B,2,0)</f>
        <v>NAB0000007</v>
      </c>
      <c r="E7791" s="24" t="s">
        <v>245</v>
      </c>
      <c r="F7791" s="24" t="s">
        <v>27906</v>
      </c>
      <c r="G7791" s="24" t="s">
        <v>40111</v>
      </c>
      <c r="H7791" s="24">
        <v>57.440000000000005</v>
      </c>
      <c r="I7791" s="25"/>
      <c r="J7791" s="25"/>
      <c r="K7791" s="25" t="s">
        <v>233</v>
      </c>
      <c r="L7791" s="24"/>
      <c r="M7791" s="24" t="s">
        <v>28140</v>
      </c>
      <c r="N7791" s="24"/>
      <c r="O7791" s="24"/>
      <c r="P7791" s="24" t="s">
        <v>28141</v>
      </c>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25">
      <c r="A7792" s="5" t="e">
        <f t="shared" si="121"/>
        <v>#REF!</v>
      </c>
      <c r="B7792" s="24" t="s">
        <v>28142</v>
      </c>
      <c r="C7792" s="24" t="s">
        <v>3398</v>
      </c>
      <c r="D7792" s="5" t="str">
        <f>VLOOKUP(C7792,[1]Sheet1!$A:$B,2,0)</f>
        <v>NAB0000007</v>
      </c>
      <c r="E7792" s="24" t="s">
        <v>237</v>
      </c>
      <c r="F7792" s="24" t="s">
        <v>28143</v>
      </c>
      <c r="G7792" s="24" t="s">
        <v>40112</v>
      </c>
      <c r="H7792" s="24">
        <v>57.278675999999997</v>
      </c>
      <c r="I7792" s="25"/>
      <c r="J7792" s="25"/>
      <c r="K7792" s="25" t="s">
        <v>233</v>
      </c>
      <c r="L7792" s="24"/>
      <c r="M7792" s="24" t="s">
        <v>28144</v>
      </c>
      <c r="N7792" s="24" t="s">
        <v>28145</v>
      </c>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25">
      <c r="A7793" s="5" t="e">
        <f t="shared" si="121"/>
        <v>#REF!</v>
      </c>
      <c r="B7793" s="24" t="s">
        <v>40113</v>
      </c>
      <c r="C7793" s="24" t="s">
        <v>3398</v>
      </c>
      <c r="D7793" s="5" t="str">
        <f>VLOOKUP(C7793,[1]Sheet1!$A:$B,2,0)</f>
        <v>NAB0000007</v>
      </c>
      <c r="E7793" s="24" t="s">
        <v>297</v>
      </c>
      <c r="F7793" s="24" t="s">
        <v>40114</v>
      </c>
      <c r="G7793" s="24" t="s">
        <v>40115</v>
      </c>
      <c r="H7793" s="24">
        <v>57.217541299999993</v>
      </c>
      <c r="I7793" s="25"/>
      <c r="J7793" s="25"/>
      <c r="K7793" s="25" t="s">
        <v>233</v>
      </c>
      <c r="L7793" s="24"/>
      <c r="M7793" s="24" t="s">
        <v>28146</v>
      </c>
      <c r="N7793" s="24"/>
      <c r="O7793" s="24">
        <v>1771743</v>
      </c>
      <c r="P7793" s="24" t="s">
        <v>28147</v>
      </c>
      <c r="Q7793" s="24"/>
      <c r="R7793" s="24">
        <v>1747573</v>
      </c>
      <c r="S7793" s="24" t="s">
        <v>28148</v>
      </c>
      <c r="T7793" s="24"/>
      <c r="U7793" s="24" t="s">
        <v>209</v>
      </c>
      <c r="V7793" s="24" t="s">
        <v>28149</v>
      </c>
      <c r="W7793" s="24"/>
      <c r="X7793" s="24" t="s">
        <v>209</v>
      </c>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25">
      <c r="A7794" s="5" t="e">
        <f t="shared" si="121"/>
        <v>#REF!</v>
      </c>
      <c r="B7794" s="24" t="s">
        <v>28150</v>
      </c>
      <c r="C7794" s="24" t="s">
        <v>3398</v>
      </c>
      <c r="D7794" s="5" t="str">
        <f>VLOOKUP(C7794,[1]Sheet1!$A:$B,2,0)</f>
        <v>NAB0000007</v>
      </c>
      <c r="E7794" s="24" t="s">
        <v>245</v>
      </c>
      <c r="F7794" s="24" t="s">
        <v>28151</v>
      </c>
      <c r="G7794" s="24" t="s">
        <v>28152</v>
      </c>
      <c r="H7794" s="24">
        <v>57.205189999999995</v>
      </c>
      <c r="I7794" s="25"/>
      <c r="J7794" s="25"/>
      <c r="K7794" s="25" t="s">
        <v>233</v>
      </c>
      <c r="L7794" s="24"/>
      <c r="M7794" s="24" t="s">
        <v>28153</v>
      </c>
      <c r="N7794" s="24" t="s">
        <v>28154</v>
      </c>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25">
      <c r="A7795" s="5" t="e">
        <f t="shared" si="121"/>
        <v>#REF!</v>
      </c>
      <c r="B7795" s="24" t="s">
        <v>28155</v>
      </c>
      <c r="C7795" s="24" t="s">
        <v>3398</v>
      </c>
      <c r="D7795" s="5" t="str">
        <f>VLOOKUP(C7795,[1]Sheet1!$A:$B,2,0)</f>
        <v>NAB0000007</v>
      </c>
      <c r="E7795" s="24" t="s">
        <v>402</v>
      </c>
      <c r="F7795" s="24" t="s">
        <v>24036</v>
      </c>
      <c r="G7795" s="24" t="s">
        <v>40116</v>
      </c>
      <c r="H7795" s="24">
        <v>56.937037199999999</v>
      </c>
      <c r="I7795" s="25"/>
      <c r="J7795" s="25"/>
      <c r="K7795" s="25" t="s">
        <v>233</v>
      </c>
      <c r="L7795" s="24"/>
      <c r="M7795" s="24" t="s">
        <v>28156</v>
      </c>
      <c r="N7795" s="24" t="s">
        <v>28157</v>
      </c>
      <c r="O7795" s="24">
        <v>13715</v>
      </c>
      <c r="P7795" s="24" t="s">
        <v>28158</v>
      </c>
      <c r="Q7795" s="24" t="s">
        <v>28159</v>
      </c>
      <c r="R7795" s="24">
        <v>1767902</v>
      </c>
      <c r="S7795" s="24" t="s">
        <v>28160</v>
      </c>
      <c r="T7795" s="24" t="s">
        <v>28161</v>
      </c>
      <c r="U7795" s="24">
        <v>3527133</v>
      </c>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25">
      <c r="A7796" s="5" t="e">
        <f t="shared" si="121"/>
        <v>#REF!</v>
      </c>
      <c r="B7796" s="24" t="s">
        <v>28162</v>
      </c>
      <c r="C7796" s="24" t="s">
        <v>3398</v>
      </c>
      <c r="D7796" s="5" t="str">
        <f>VLOOKUP(C7796,[1]Sheet1!$A:$B,2,0)</f>
        <v>NAB0000007</v>
      </c>
      <c r="E7796" s="24" t="s">
        <v>770</v>
      </c>
      <c r="F7796" s="24" t="s">
        <v>27524</v>
      </c>
      <c r="G7796" s="24" t="s">
        <v>28163</v>
      </c>
      <c r="H7796" s="24">
        <v>56.500499999999995</v>
      </c>
      <c r="I7796" s="25"/>
      <c r="J7796" s="25"/>
      <c r="K7796" s="25" t="s">
        <v>233</v>
      </c>
      <c r="L7796" s="24"/>
      <c r="M7796" s="24" t="s">
        <v>28164</v>
      </c>
      <c r="N7796" s="24" t="s">
        <v>28165</v>
      </c>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25">
      <c r="A7797" s="5" t="e">
        <f t="shared" si="121"/>
        <v>#REF!</v>
      </c>
      <c r="B7797" s="24" t="s">
        <v>40117</v>
      </c>
      <c r="C7797" s="24" t="s">
        <v>3398</v>
      </c>
      <c r="D7797" s="5" t="str">
        <f>VLOOKUP(C7797,[1]Sheet1!$A:$B,2,0)</f>
        <v>NAB0000007</v>
      </c>
      <c r="E7797" s="24" t="s">
        <v>320</v>
      </c>
      <c r="F7797" s="24" t="s">
        <v>39832</v>
      </c>
      <c r="G7797" s="24" t="s">
        <v>40118</v>
      </c>
      <c r="H7797" s="24">
        <v>56.000000000000007</v>
      </c>
      <c r="I7797" s="25"/>
      <c r="J7797" s="25"/>
      <c r="K7797" s="25" t="s">
        <v>233</v>
      </c>
      <c r="L7797" s="24"/>
      <c r="M7797" s="24" t="s">
        <v>40119</v>
      </c>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25">
      <c r="A7798" s="5" t="e">
        <f t="shared" si="121"/>
        <v>#REF!</v>
      </c>
      <c r="B7798" s="24" t="s">
        <v>28166</v>
      </c>
      <c r="C7798" s="24" t="s">
        <v>3398</v>
      </c>
      <c r="D7798" s="5" t="str">
        <f>VLOOKUP(C7798,[1]Sheet1!$A:$B,2,0)</f>
        <v>NAB0000007</v>
      </c>
      <c r="E7798" s="24" t="s">
        <v>39617</v>
      </c>
      <c r="F7798" s="24" t="s">
        <v>40120</v>
      </c>
      <c r="G7798" s="24" t="s">
        <v>40121</v>
      </c>
      <c r="H7798" s="24">
        <v>55.999533</v>
      </c>
      <c r="I7798" s="25"/>
      <c r="J7798" s="25"/>
      <c r="K7798" s="25" t="s">
        <v>233</v>
      </c>
      <c r="L7798" s="24"/>
      <c r="M7798" s="24" t="s">
        <v>40122</v>
      </c>
      <c r="N7798" s="24" t="s">
        <v>28167</v>
      </c>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25">
      <c r="A7799" s="5" t="e">
        <f t="shared" si="121"/>
        <v>#REF!</v>
      </c>
      <c r="B7799" s="24" t="s">
        <v>28168</v>
      </c>
      <c r="C7799" s="24" t="s">
        <v>3398</v>
      </c>
      <c r="D7799" s="5" t="str">
        <f>VLOOKUP(C7799,[1]Sheet1!$A:$B,2,0)</f>
        <v>NAB0000007</v>
      </c>
      <c r="E7799" s="24" t="s">
        <v>237</v>
      </c>
      <c r="F7799" s="24" t="s">
        <v>28169</v>
      </c>
      <c r="G7799" s="24" t="s">
        <v>40123</v>
      </c>
      <c r="H7799" s="24">
        <v>55.940059000000005</v>
      </c>
      <c r="I7799" s="25"/>
      <c r="J7799" s="25"/>
      <c r="K7799" s="25" t="s">
        <v>233</v>
      </c>
      <c r="L7799" s="24"/>
      <c r="M7799" s="24" t="s">
        <v>28170</v>
      </c>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25">
      <c r="A7800" s="5" t="e">
        <f t="shared" si="121"/>
        <v>#REF!</v>
      </c>
      <c r="B7800" s="24" t="s">
        <v>28171</v>
      </c>
      <c r="C7800" s="24" t="s">
        <v>3398</v>
      </c>
      <c r="D7800" s="5" t="str">
        <f>VLOOKUP(C7800,[1]Sheet1!$A:$B,2,0)</f>
        <v>NAB0000007</v>
      </c>
      <c r="E7800" s="24" t="s">
        <v>297</v>
      </c>
      <c r="F7800" s="24" t="s">
        <v>28172</v>
      </c>
      <c r="G7800" s="24" t="s">
        <v>28173</v>
      </c>
      <c r="H7800" s="24">
        <v>55.878280000000004</v>
      </c>
      <c r="I7800" s="25"/>
      <c r="J7800" s="25"/>
      <c r="K7800" s="25" t="s">
        <v>233</v>
      </c>
      <c r="L7800" s="24"/>
      <c r="M7800" s="24" t="s">
        <v>28174</v>
      </c>
      <c r="N7800" s="24"/>
      <c r="O7800" s="24"/>
      <c r="P7800" s="24" t="s">
        <v>28175</v>
      </c>
      <c r="Q7800" s="24"/>
      <c r="R7800" s="24"/>
      <c r="S7800" s="24" t="s">
        <v>28176</v>
      </c>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25">
      <c r="A7801" s="5" t="e">
        <f t="shared" si="121"/>
        <v>#REF!</v>
      </c>
      <c r="B7801" s="24" t="s">
        <v>28177</v>
      </c>
      <c r="C7801" s="24" t="s">
        <v>3398</v>
      </c>
      <c r="D7801" s="5" t="str">
        <f>VLOOKUP(C7801,[1]Sheet1!$A:$B,2,0)</f>
        <v>NAB0000007</v>
      </c>
      <c r="E7801" s="24" t="s">
        <v>7905</v>
      </c>
      <c r="F7801" s="24" t="s">
        <v>28178</v>
      </c>
      <c r="G7801" s="24" t="s">
        <v>28179</v>
      </c>
      <c r="H7801" s="24">
        <v>55.459346799999999</v>
      </c>
      <c r="I7801" s="25"/>
      <c r="J7801" s="25"/>
      <c r="K7801" s="25" t="s">
        <v>233</v>
      </c>
      <c r="L7801" s="24"/>
      <c r="M7801" s="24" t="s">
        <v>28180</v>
      </c>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25">
      <c r="A7802" s="5" t="e">
        <f t="shared" si="121"/>
        <v>#REF!</v>
      </c>
      <c r="B7802" s="24" t="s">
        <v>27102</v>
      </c>
      <c r="C7802" s="24" t="s">
        <v>3398</v>
      </c>
      <c r="D7802" s="5" t="str">
        <f>VLOOKUP(C7802,[1]Sheet1!$A:$B,2,0)</f>
        <v>NAB0000007</v>
      </c>
      <c r="E7802" s="24" t="s">
        <v>749</v>
      </c>
      <c r="F7802" s="24" t="s">
        <v>22693</v>
      </c>
      <c r="G7802" s="24" t="s">
        <v>40124</v>
      </c>
      <c r="H7802" s="24">
        <v>55.370010000000001</v>
      </c>
      <c r="I7802" s="25"/>
      <c r="J7802" s="25"/>
      <c r="K7802" s="25" t="s">
        <v>233</v>
      </c>
      <c r="L7802" s="24"/>
      <c r="M7802" s="24" t="s">
        <v>27102</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25">
      <c r="A7803" s="5" t="e">
        <f t="shared" si="121"/>
        <v>#REF!</v>
      </c>
      <c r="B7803" s="24" t="s">
        <v>28181</v>
      </c>
      <c r="C7803" s="24" t="s">
        <v>3398</v>
      </c>
      <c r="D7803" s="5" t="str">
        <f>VLOOKUP(C7803,[1]Sheet1!$A:$B,2,0)</f>
        <v>NAB0000007</v>
      </c>
      <c r="E7803" s="24" t="s">
        <v>21384</v>
      </c>
      <c r="F7803" s="24" t="s">
        <v>24134</v>
      </c>
      <c r="G7803" s="24" t="s">
        <v>40125</v>
      </c>
      <c r="H7803" s="24">
        <v>55.312061600000007</v>
      </c>
      <c r="I7803" s="25"/>
      <c r="J7803" s="25"/>
      <c r="K7803" s="25" t="s">
        <v>233</v>
      </c>
      <c r="L7803" s="24"/>
      <c r="M7803" s="24" t="s">
        <v>28182</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25">
      <c r="A7804" s="5" t="e">
        <f t="shared" si="121"/>
        <v>#REF!</v>
      </c>
      <c r="B7804" s="24" t="s">
        <v>28183</v>
      </c>
      <c r="C7804" s="24" t="s">
        <v>3398</v>
      </c>
      <c r="D7804" s="5" t="str">
        <f>VLOOKUP(C7804,[1]Sheet1!$A:$B,2,0)</f>
        <v>NAB0000007</v>
      </c>
      <c r="E7804" s="24" t="s">
        <v>2196</v>
      </c>
      <c r="F7804" s="24" t="s">
        <v>25303</v>
      </c>
      <c r="G7804" s="24" t="s">
        <v>40126</v>
      </c>
      <c r="H7804" s="24">
        <v>55.024278899999999</v>
      </c>
      <c r="I7804" s="25"/>
      <c r="J7804" s="25"/>
      <c r="K7804" s="25" t="s">
        <v>233</v>
      </c>
      <c r="L7804" s="24"/>
      <c r="M7804" s="24" t="s">
        <v>28184</v>
      </c>
      <c r="N7804" s="24" t="s">
        <v>28185</v>
      </c>
      <c r="O7804" s="24"/>
      <c r="P7804" s="24" t="s">
        <v>28186</v>
      </c>
      <c r="Q7804" s="24" t="s">
        <v>28187</v>
      </c>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25">
      <c r="A7805" s="5" t="e">
        <f t="shared" si="121"/>
        <v>#REF!</v>
      </c>
      <c r="B7805" s="24" t="s">
        <v>28188</v>
      </c>
      <c r="C7805" s="24" t="s">
        <v>3398</v>
      </c>
      <c r="D7805" s="5" t="str">
        <f>VLOOKUP(C7805,[1]Sheet1!$A:$B,2,0)</f>
        <v>NAB0000007</v>
      </c>
      <c r="E7805" s="24" t="s">
        <v>237</v>
      </c>
      <c r="F7805" s="24" t="s">
        <v>28143</v>
      </c>
      <c r="G7805" s="24" t="s">
        <v>40127</v>
      </c>
      <c r="H7805" s="24">
        <v>54.655214999999998</v>
      </c>
      <c r="I7805" s="25"/>
      <c r="J7805" s="25"/>
      <c r="K7805" s="25" t="s">
        <v>233</v>
      </c>
      <c r="L7805" s="24"/>
      <c r="M7805" s="24" t="s">
        <v>28189</v>
      </c>
      <c r="N7805" s="24" t="s">
        <v>28190</v>
      </c>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25">
      <c r="A7806" s="5" t="e">
        <f t="shared" si="121"/>
        <v>#REF!</v>
      </c>
      <c r="B7806" s="24" t="s">
        <v>28191</v>
      </c>
      <c r="C7806" s="24" t="s">
        <v>3398</v>
      </c>
      <c r="D7806" s="5" t="str">
        <f>VLOOKUP(C7806,[1]Sheet1!$A:$B,2,0)</f>
        <v>NAB0000007</v>
      </c>
      <c r="E7806" s="24" t="s">
        <v>132</v>
      </c>
      <c r="F7806" s="24" t="s">
        <v>27524</v>
      </c>
      <c r="G7806" s="24" t="s">
        <v>28192</v>
      </c>
      <c r="H7806" s="24">
        <v>54.1</v>
      </c>
      <c r="I7806" s="25"/>
      <c r="J7806" s="25"/>
      <c r="K7806" s="25" t="s">
        <v>233</v>
      </c>
      <c r="L7806" s="24"/>
      <c r="M7806" s="24" t="s">
        <v>28193</v>
      </c>
      <c r="N7806" s="24" t="s">
        <v>28194</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25">
      <c r="A7807" s="5" t="e">
        <f t="shared" si="121"/>
        <v>#REF!</v>
      </c>
      <c r="B7807" s="24" t="s">
        <v>28195</v>
      </c>
      <c r="C7807" s="24" t="s">
        <v>3398</v>
      </c>
      <c r="D7807" s="5" t="str">
        <f>VLOOKUP(C7807,[1]Sheet1!$A:$B,2,0)</f>
        <v>NAB0000007</v>
      </c>
      <c r="E7807" s="24" t="s">
        <v>402</v>
      </c>
      <c r="F7807" s="24" t="s">
        <v>26142</v>
      </c>
      <c r="G7807" s="24" t="s">
        <v>28196</v>
      </c>
      <c r="H7807" s="24">
        <v>53.791703900000002</v>
      </c>
      <c r="I7807" s="25"/>
      <c r="J7807" s="25"/>
      <c r="K7807" s="25" t="s">
        <v>233</v>
      </c>
      <c r="L7807" s="24"/>
      <c r="M7807" s="24" t="s">
        <v>28197</v>
      </c>
      <c r="N7807" s="24" t="s">
        <v>28198</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25">
      <c r="A7808" s="5" t="e">
        <f t="shared" si="121"/>
        <v>#REF!</v>
      </c>
      <c r="B7808" s="24" t="s">
        <v>28199</v>
      </c>
      <c r="C7808" s="24" t="s">
        <v>3398</v>
      </c>
      <c r="D7808" s="5" t="str">
        <f>VLOOKUP(C7808,[1]Sheet1!$A:$B,2,0)</f>
        <v>NAB0000007</v>
      </c>
      <c r="E7808" s="24" t="s">
        <v>1750</v>
      </c>
      <c r="F7808" s="24" t="s">
        <v>27630</v>
      </c>
      <c r="G7808" s="24" t="s">
        <v>28200</v>
      </c>
      <c r="H7808" s="24">
        <v>53.542059999999999</v>
      </c>
      <c r="I7808" s="25"/>
      <c r="J7808" s="25"/>
      <c r="K7808" s="25" t="s">
        <v>233</v>
      </c>
      <c r="L7808" s="24"/>
      <c r="M7808" s="24" t="s">
        <v>28201</v>
      </c>
      <c r="N7808" s="24" t="s">
        <v>28202</v>
      </c>
      <c r="O7808" s="24">
        <v>2191289</v>
      </c>
      <c r="P7808" s="24" t="s">
        <v>28203</v>
      </c>
      <c r="Q7808" s="24" t="s">
        <v>28204</v>
      </c>
      <c r="R7808" s="24">
        <v>6504049</v>
      </c>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25">
      <c r="A7809" s="5" t="e">
        <f t="shared" ref="A7809:A7872" si="122">A7808+1</f>
        <v>#REF!</v>
      </c>
      <c r="B7809" s="24" t="s">
        <v>28205</v>
      </c>
      <c r="C7809" s="24" t="s">
        <v>3398</v>
      </c>
      <c r="D7809" s="5" t="str">
        <f>VLOOKUP(C7809,[1]Sheet1!$A:$B,2,0)</f>
        <v>NAB0000007</v>
      </c>
      <c r="E7809" s="24" t="s">
        <v>770</v>
      </c>
      <c r="F7809" s="24" t="s">
        <v>25455</v>
      </c>
      <c r="G7809" s="24" t="s">
        <v>27574</v>
      </c>
      <c r="H7809" s="24">
        <v>53.447869999999995</v>
      </c>
      <c r="I7809" s="25"/>
      <c r="J7809" s="25"/>
      <c r="K7809" s="25" t="s">
        <v>233</v>
      </c>
      <c r="L7809" s="24"/>
      <c r="M7809" s="24" t="s">
        <v>27575</v>
      </c>
      <c r="N7809" s="24" t="s">
        <v>27576</v>
      </c>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25">
      <c r="A7810" s="5" t="e">
        <f t="shared" si="122"/>
        <v>#REF!</v>
      </c>
      <c r="B7810" s="24" t="s">
        <v>28206</v>
      </c>
      <c r="C7810" s="24" t="s">
        <v>3398</v>
      </c>
      <c r="D7810" s="5" t="str">
        <f>VLOOKUP(C7810,[1]Sheet1!$A:$B,2,0)</f>
        <v>NAB0000007</v>
      </c>
      <c r="E7810" s="24" t="s">
        <v>237</v>
      </c>
      <c r="F7810" s="24" t="s">
        <v>28207</v>
      </c>
      <c r="G7810" s="24" t="s">
        <v>28208</v>
      </c>
      <c r="H7810" s="24">
        <v>53.377160000000003</v>
      </c>
      <c r="I7810" s="25"/>
      <c r="J7810" s="25"/>
      <c r="K7810" s="25" t="s">
        <v>233</v>
      </c>
      <c r="L7810" s="24"/>
      <c r="M7810" s="24" t="s">
        <v>28209</v>
      </c>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25">
      <c r="A7811" s="5" t="e">
        <f t="shared" si="122"/>
        <v>#REF!</v>
      </c>
      <c r="B7811" s="24" t="s">
        <v>28210</v>
      </c>
      <c r="C7811" s="24" t="s">
        <v>3398</v>
      </c>
      <c r="D7811" s="5" t="str">
        <f>VLOOKUP(C7811,[1]Sheet1!$A:$B,2,0)</f>
        <v>NAB0000007</v>
      </c>
      <c r="E7811" s="24" t="s">
        <v>770</v>
      </c>
      <c r="F7811" s="24" t="s">
        <v>23399</v>
      </c>
      <c r="G7811" s="24" t="s">
        <v>40128</v>
      </c>
      <c r="H7811" s="24">
        <v>53.218279999999993</v>
      </c>
      <c r="I7811" s="25"/>
      <c r="J7811" s="25"/>
      <c r="K7811" s="25" t="s">
        <v>233</v>
      </c>
      <c r="L7811" s="24"/>
      <c r="M7811" s="24" t="s">
        <v>28211</v>
      </c>
      <c r="N7811" s="24" t="s">
        <v>25733</v>
      </c>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25">
      <c r="A7812" s="5" t="e">
        <f t="shared" si="122"/>
        <v>#REF!</v>
      </c>
      <c r="B7812" s="24" t="s">
        <v>28212</v>
      </c>
      <c r="C7812" s="24" t="s">
        <v>3398</v>
      </c>
      <c r="D7812" s="5" t="str">
        <f>VLOOKUP(C7812,[1]Sheet1!$A:$B,2,0)</f>
        <v>NAB0000007</v>
      </c>
      <c r="E7812" s="24" t="s">
        <v>770</v>
      </c>
      <c r="F7812" s="24" t="s">
        <v>23399</v>
      </c>
      <c r="G7812" s="24" t="s">
        <v>28213</v>
      </c>
      <c r="H7812" s="24">
        <v>53.199530500000002</v>
      </c>
      <c r="I7812" s="25"/>
      <c r="J7812" s="25"/>
      <c r="K7812" s="25" t="s">
        <v>233</v>
      </c>
      <c r="L7812" s="24" t="s">
        <v>28214</v>
      </c>
      <c r="M7812" s="24" t="s">
        <v>13124</v>
      </c>
      <c r="N7812" s="24" t="s">
        <v>28215</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25">
      <c r="A7813" s="5" t="e">
        <f t="shared" si="122"/>
        <v>#REF!</v>
      </c>
      <c r="B7813" s="24" t="s">
        <v>28216</v>
      </c>
      <c r="C7813" s="24" t="s">
        <v>3398</v>
      </c>
      <c r="D7813" s="5" t="str">
        <f>VLOOKUP(C7813,[1]Sheet1!$A:$B,2,0)</f>
        <v>NAB0000007</v>
      </c>
      <c r="E7813" s="24" t="s">
        <v>1750</v>
      </c>
      <c r="F7813" s="24" t="s">
        <v>28217</v>
      </c>
      <c r="G7813" s="24" t="s">
        <v>40129</v>
      </c>
      <c r="H7813" s="24">
        <v>53.045540000000003</v>
      </c>
      <c r="I7813" s="25"/>
      <c r="J7813" s="25"/>
      <c r="K7813" s="25" t="s">
        <v>233</v>
      </c>
      <c r="L7813" s="24"/>
      <c r="M7813" s="24" t="s">
        <v>28218</v>
      </c>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25">
      <c r="A7814" s="5" t="e">
        <f t="shared" si="122"/>
        <v>#REF!</v>
      </c>
      <c r="B7814" s="24" t="s">
        <v>28219</v>
      </c>
      <c r="C7814" s="24" t="s">
        <v>3398</v>
      </c>
      <c r="D7814" s="5" t="str">
        <f>VLOOKUP(C7814,[1]Sheet1!$A:$B,2,0)</f>
        <v>NAB0000007</v>
      </c>
      <c r="E7814" s="24" t="s">
        <v>39617</v>
      </c>
      <c r="F7814" s="24" t="s">
        <v>28220</v>
      </c>
      <c r="G7814" s="24" t="s">
        <v>28221</v>
      </c>
      <c r="H7814" s="24">
        <v>52.971141700000004</v>
      </c>
      <c r="I7814" s="25"/>
      <c r="J7814" s="25"/>
      <c r="K7814" s="25" t="s">
        <v>233</v>
      </c>
      <c r="L7814" s="24"/>
      <c r="M7814" s="24" t="s">
        <v>28222</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25">
      <c r="A7815" s="5" t="e">
        <f t="shared" si="122"/>
        <v>#REF!</v>
      </c>
      <c r="B7815" s="24" t="s">
        <v>28223</v>
      </c>
      <c r="C7815" s="24" t="s">
        <v>3398</v>
      </c>
      <c r="D7815" s="5" t="str">
        <f>VLOOKUP(C7815,[1]Sheet1!$A:$B,2,0)</f>
        <v>NAB0000007</v>
      </c>
      <c r="E7815" s="24" t="s">
        <v>320</v>
      </c>
      <c r="F7815" s="24" t="s">
        <v>20256</v>
      </c>
      <c r="G7815" s="24" t="s">
        <v>40130</v>
      </c>
      <c r="H7815" s="24">
        <v>52.897110000000005</v>
      </c>
      <c r="I7815" s="25"/>
      <c r="J7815" s="25"/>
      <c r="K7815" s="25" t="s">
        <v>233</v>
      </c>
      <c r="L7815" s="24" t="s">
        <v>209</v>
      </c>
      <c r="M7815" s="24" t="s">
        <v>20158</v>
      </c>
      <c r="N7815" s="24" t="s">
        <v>28224</v>
      </c>
      <c r="O7815" s="24"/>
      <c r="P7815" s="24" t="s">
        <v>28225</v>
      </c>
      <c r="Q7815" s="24" t="s">
        <v>28226</v>
      </c>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25">
      <c r="A7816" s="5" t="e">
        <f t="shared" si="122"/>
        <v>#REF!</v>
      </c>
      <c r="B7816" s="24" t="s">
        <v>28227</v>
      </c>
      <c r="C7816" s="24" t="s">
        <v>3398</v>
      </c>
      <c r="D7816" s="5" t="str">
        <f>VLOOKUP(C7816,[1]Sheet1!$A:$B,2,0)</f>
        <v>NAB0000007</v>
      </c>
      <c r="E7816" s="24" t="s">
        <v>402</v>
      </c>
      <c r="F7816" s="24" t="s">
        <v>26142</v>
      </c>
      <c r="G7816" s="24" t="s">
        <v>40131</v>
      </c>
      <c r="H7816" s="24">
        <v>52.585170000000005</v>
      </c>
      <c r="I7816" s="25"/>
      <c r="J7816" s="25"/>
      <c r="K7816" s="25" t="s">
        <v>233</v>
      </c>
      <c r="L7816" s="24"/>
      <c r="M7816" s="24" t="s">
        <v>40132</v>
      </c>
      <c r="N7816" s="24" t="s">
        <v>28228</v>
      </c>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25">
      <c r="A7817" s="5" t="e">
        <f t="shared" si="122"/>
        <v>#REF!</v>
      </c>
      <c r="B7817" s="24" t="s">
        <v>28229</v>
      </c>
      <c r="C7817" s="24" t="s">
        <v>3398</v>
      </c>
      <c r="D7817" s="5" t="str">
        <f>VLOOKUP(C7817,[1]Sheet1!$A:$B,2,0)</f>
        <v>NAB0000007</v>
      </c>
      <c r="E7817" s="24" t="s">
        <v>237</v>
      </c>
      <c r="F7817" s="24" t="s">
        <v>24793</v>
      </c>
      <c r="G7817" s="24" t="s">
        <v>40133</v>
      </c>
      <c r="H7817" s="24">
        <v>52.232399999999998</v>
      </c>
      <c r="I7817" s="25"/>
      <c r="J7817" s="25"/>
      <c r="K7817" s="25" t="s">
        <v>233</v>
      </c>
      <c r="L7817" s="24"/>
      <c r="M7817" s="24" t="s">
        <v>28230</v>
      </c>
      <c r="N7817" s="24" t="s">
        <v>28231</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25">
      <c r="A7818" s="5" t="e">
        <f t="shared" si="122"/>
        <v>#REF!</v>
      </c>
      <c r="B7818" s="24" t="s">
        <v>28232</v>
      </c>
      <c r="C7818" s="24" t="s">
        <v>3398</v>
      </c>
      <c r="D7818" s="5" t="str">
        <f>VLOOKUP(C7818,[1]Sheet1!$A:$B,2,0)</f>
        <v>NAB0000007</v>
      </c>
      <c r="E7818" s="24" t="s">
        <v>275</v>
      </c>
      <c r="F7818" s="24" t="s">
        <v>28233</v>
      </c>
      <c r="G7818" s="24" t="s">
        <v>40134</v>
      </c>
      <c r="H7818" s="24">
        <v>52.219803499999998</v>
      </c>
      <c r="I7818" s="25"/>
      <c r="J7818" s="25"/>
      <c r="K7818" s="25" t="s">
        <v>233</v>
      </c>
      <c r="L7818" s="24"/>
      <c r="M7818" s="24" t="s">
        <v>40135</v>
      </c>
      <c r="N7818" s="24" t="s">
        <v>28234</v>
      </c>
      <c r="O7818" s="24">
        <v>6585616</v>
      </c>
      <c r="P7818" s="24" t="s">
        <v>28235</v>
      </c>
      <c r="Q7818" s="24" t="s">
        <v>28236</v>
      </c>
      <c r="R7818" s="24">
        <v>6526222</v>
      </c>
      <c r="S7818" s="24" t="s">
        <v>28237</v>
      </c>
      <c r="T7818" s="24" t="s">
        <v>28238</v>
      </c>
      <c r="U7818" s="24">
        <v>1941584</v>
      </c>
      <c r="V7818" s="24" t="s">
        <v>40136</v>
      </c>
      <c r="W7818" s="24" t="s">
        <v>28234</v>
      </c>
      <c r="X7818" s="24">
        <v>0</v>
      </c>
      <c r="Y7818" s="24" t="s">
        <v>28239</v>
      </c>
      <c r="Z7818" s="24" t="s">
        <v>28236</v>
      </c>
      <c r="AA7818" s="24"/>
      <c r="AB7818" s="24" t="s">
        <v>28240</v>
      </c>
      <c r="AC7818" s="24" t="s">
        <v>28238</v>
      </c>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25">
      <c r="A7819" s="5" t="e">
        <f t="shared" si="122"/>
        <v>#REF!</v>
      </c>
      <c r="B7819" s="24" t="s">
        <v>28241</v>
      </c>
      <c r="C7819" s="24" t="s">
        <v>3398</v>
      </c>
      <c r="D7819" s="5" t="str">
        <f>VLOOKUP(C7819,[1]Sheet1!$A:$B,2,0)</f>
        <v>NAB0000007</v>
      </c>
      <c r="E7819" s="24" t="s">
        <v>297</v>
      </c>
      <c r="F7819" s="24" t="s">
        <v>28242</v>
      </c>
      <c r="G7819" s="24" t="s">
        <v>40137</v>
      </c>
      <c r="H7819" s="24">
        <v>52.208679999999994</v>
      </c>
      <c r="I7819" s="25"/>
      <c r="J7819" s="25"/>
      <c r="K7819" s="25" t="s">
        <v>233</v>
      </c>
      <c r="L7819" s="24" t="s">
        <v>32991</v>
      </c>
      <c r="M7819" s="24" t="s">
        <v>40138</v>
      </c>
      <c r="N7819" s="24"/>
      <c r="O7819" s="24" t="s">
        <v>209</v>
      </c>
      <c r="P7819" s="24" t="s">
        <v>40139</v>
      </c>
      <c r="Q7819" s="24"/>
      <c r="R7819" s="24" t="s">
        <v>209</v>
      </c>
      <c r="S7819" s="24" t="s">
        <v>40140</v>
      </c>
      <c r="T7819" s="24"/>
      <c r="U7819" s="24" t="s">
        <v>209</v>
      </c>
      <c r="V7819" s="24" t="s">
        <v>40141</v>
      </c>
      <c r="W7819" s="24"/>
      <c r="X7819" s="24" t="s">
        <v>209</v>
      </c>
      <c r="Y7819" s="24"/>
      <c r="Z7819" s="24"/>
      <c r="AA7819" s="24"/>
      <c r="AB7819" s="24"/>
      <c r="AC7819" s="24"/>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25">
      <c r="A7820" s="5" t="e">
        <f t="shared" si="122"/>
        <v>#REF!</v>
      </c>
      <c r="B7820" s="24" t="s">
        <v>28243</v>
      </c>
      <c r="C7820" s="24" t="s">
        <v>3398</v>
      </c>
      <c r="D7820" s="5" t="str">
        <f>VLOOKUP(C7820,[1]Sheet1!$A:$B,2,0)</f>
        <v>NAB0000007</v>
      </c>
      <c r="E7820" s="24" t="s">
        <v>245</v>
      </c>
      <c r="F7820" s="24" t="s">
        <v>28085</v>
      </c>
      <c r="G7820" s="24" t="s">
        <v>40142</v>
      </c>
      <c r="H7820" s="24">
        <v>52.076200200000002</v>
      </c>
      <c r="I7820" s="25"/>
      <c r="J7820" s="25"/>
      <c r="K7820" s="25" t="s">
        <v>233</v>
      </c>
      <c r="L7820" s="24"/>
      <c r="M7820" s="24" t="s">
        <v>28244</v>
      </c>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25">
      <c r="A7821" s="5" t="e">
        <f t="shared" si="122"/>
        <v>#REF!</v>
      </c>
      <c r="B7821" s="24" t="s">
        <v>28245</v>
      </c>
      <c r="C7821" s="24" t="s">
        <v>3398</v>
      </c>
      <c r="D7821" s="5" t="str">
        <f>VLOOKUP(C7821,[1]Sheet1!$A:$B,2,0)</f>
        <v>NAB0000007</v>
      </c>
      <c r="E7821" s="24" t="s">
        <v>402</v>
      </c>
      <c r="F7821" s="24" t="s">
        <v>26142</v>
      </c>
      <c r="G7821" s="24" t="s">
        <v>28246</v>
      </c>
      <c r="H7821" s="24">
        <v>52.008810000000004</v>
      </c>
      <c r="I7821" s="25"/>
      <c r="J7821" s="25"/>
      <c r="K7821" s="25" t="s">
        <v>233</v>
      </c>
      <c r="L7821" s="24"/>
      <c r="M7821" s="24" t="s">
        <v>28247</v>
      </c>
      <c r="N7821" s="24" t="s">
        <v>28248</v>
      </c>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25">
      <c r="A7822" s="5" t="e">
        <f t="shared" si="122"/>
        <v>#REF!</v>
      </c>
      <c r="B7822" s="24" t="s">
        <v>40143</v>
      </c>
      <c r="C7822" s="24" t="s">
        <v>3398</v>
      </c>
      <c r="D7822" s="5" t="str">
        <f>VLOOKUP(C7822,[1]Sheet1!$A:$B,2,0)</f>
        <v>NAB0000007</v>
      </c>
      <c r="E7822" s="24" t="s">
        <v>237</v>
      </c>
      <c r="F7822" s="24" t="s">
        <v>23967</v>
      </c>
      <c r="G7822" s="24" t="s">
        <v>40144</v>
      </c>
      <c r="H7822" s="24">
        <v>52</v>
      </c>
      <c r="I7822" s="25"/>
      <c r="J7822" s="25"/>
      <c r="K7822" s="25" t="s">
        <v>233</v>
      </c>
      <c r="L7822" s="24"/>
      <c r="M7822" s="24" t="s">
        <v>28249</v>
      </c>
      <c r="N7822" s="24"/>
      <c r="O7822" s="24"/>
      <c r="P7822" s="24" t="s">
        <v>28250</v>
      </c>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25">
      <c r="A7823" s="5" t="e">
        <f t="shared" si="122"/>
        <v>#REF!</v>
      </c>
      <c r="B7823" s="24" t="s">
        <v>28251</v>
      </c>
      <c r="C7823" s="24" t="s">
        <v>3398</v>
      </c>
      <c r="D7823" s="5" t="str">
        <f>VLOOKUP(C7823,[1]Sheet1!$A:$B,2,0)</f>
        <v>NAB0000007</v>
      </c>
      <c r="E7823" s="24" t="s">
        <v>1800</v>
      </c>
      <c r="F7823" s="24" t="s">
        <v>6850</v>
      </c>
      <c r="G7823" s="24" t="s">
        <v>28252</v>
      </c>
      <c r="H7823" s="24">
        <v>52</v>
      </c>
      <c r="I7823" s="25"/>
      <c r="J7823" s="25"/>
      <c r="K7823" s="25" t="s">
        <v>233</v>
      </c>
      <c r="L7823" s="24"/>
      <c r="M7823" s="24" t="s">
        <v>28253</v>
      </c>
      <c r="N7823" s="24" t="s">
        <v>28254</v>
      </c>
      <c r="O7823" s="24"/>
      <c r="P7823" s="24" t="s">
        <v>28255</v>
      </c>
      <c r="Q7823" s="24" t="s">
        <v>28256</v>
      </c>
      <c r="R7823" s="24"/>
      <c r="S7823" s="24" t="s">
        <v>28257</v>
      </c>
      <c r="T7823" s="24" t="s">
        <v>28258</v>
      </c>
      <c r="U7823" s="24"/>
      <c r="V7823" s="24" t="s">
        <v>28259</v>
      </c>
      <c r="W7823" s="24"/>
      <c r="X7823" s="24"/>
      <c r="Y7823" s="24" t="s">
        <v>28260</v>
      </c>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25">
      <c r="A7824" s="5" t="e">
        <f t="shared" si="122"/>
        <v>#REF!</v>
      </c>
      <c r="B7824" s="24" t="s">
        <v>40145</v>
      </c>
      <c r="C7824" s="24" t="s">
        <v>3398</v>
      </c>
      <c r="D7824" s="5" t="str">
        <f>VLOOKUP(C7824,[1]Sheet1!$A:$B,2,0)</f>
        <v>NAB0000007</v>
      </c>
      <c r="E7824" s="24" t="s">
        <v>40146</v>
      </c>
      <c r="F7824" s="24" t="s">
        <v>40147</v>
      </c>
      <c r="G7824" s="24" t="s">
        <v>28261</v>
      </c>
      <c r="H7824" s="24">
        <v>51.968338300000006</v>
      </c>
      <c r="I7824" s="25"/>
      <c r="J7824" s="25"/>
      <c r="K7824" s="25" t="s">
        <v>233</v>
      </c>
      <c r="L7824" s="24"/>
      <c r="M7824" s="24" t="s">
        <v>40148</v>
      </c>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25">
      <c r="A7825" s="5" t="e">
        <f t="shared" si="122"/>
        <v>#REF!</v>
      </c>
      <c r="B7825" s="24" t="s">
        <v>28262</v>
      </c>
      <c r="C7825" s="24" t="s">
        <v>3398</v>
      </c>
      <c r="D7825" s="5" t="str">
        <f>VLOOKUP(C7825,[1]Sheet1!$A:$B,2,0)</f>
        <v>NAB0000007</v>
      </c>
      <c r="E7825" s="24" t="s">
        <v>237</v>
      </c>
      <c r="F7825" s="24" t="s">
        <v>28263</v>
      </c>
      <c r="G7825" s="24" t="s">
        <v>28264</v>
      </c>
      <c r="H7825" s="24">
        <v>51.884797000000006</v>
      </c>
      <c r="I7825" s="25"/>
      <c r="J7825" s="25"/>
      <c r="K7825" s="25" t="s">
        <v>233</v>
      </c>
      <c r="L7825" s="24"/>
      <c r="M7825" s="24" t="s">
        <v>28265</v>
      </c>
      <c r="N7825" s="24" t="s">
        <v>28266</v>
      </c>
      <c r="O7825" s="24"/>
      <c r="P7825" s="24" t="s">
        <v>28267</v>
      </c>
      <c r="Q7825" s="24" t="s">
        <v>28268</v>
      </c>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25">
      <c r="A7826" s="5" t="e">
        <f t="shared" si="122"/>
        <v>#REF!</v>
      </c>
      <c r="B7826" s="24" t="s">
        <v>28269</v>
      </c>
      <c r="C7826" s="24" t="s">
        <v>3398</v>
      </c>
      <c r="D7826" s="5" t="str">
        <f>VLOOKUP(C7826,[1]Sheet1!$A:$B,2,0)</f>
        <v>NAB0000007</v>
      </c>
      <c r="E7826" s="24" t="s">
        <v>132</v>
      </c>
      <c r="F7826" s="24" t="s">
        <v>28270</v>
      </c>
      <c r="G7826" s="24" t="s">
        <v>40149</v>
      </c>
      <c r="H7826" s="24">
        <v>51.702453200000001</v>
      </c>
      <c r="I7826" s="25"/>
      <c r="J7826" s="25"/>
      <c r="K7826" s="25" t="s">
        <v>233</v>
      </c>
      <c r="L7826" s="24"/>
      <c r="M7826" s="24" t="s">
        <v>28271</v>
      </c>
      <c r="N7826" s="24" t="s">
        <v>28272</v>
      </c>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25">
      <c r="A7827" s="5" t="e">
        <f t="shared" si="122"/>
        <v>#REF!</v>
      </c>
      <c r="B7827" s="24" t="s">
        <v>28273</v>
      </c>
      <c r="C7827" s="24" t="s">
        <v>3398</v>
      </c>
      <c r="D7827" s="5" t="str">
        <f>VLOOKUP(C7827,[1]Sheet1!$A:$B,2,0)</f>
        <v>NAB0000007</v>
      </c>
      <c r="E7827" s="24" t="s">
        <v>717</v>
      </c>
      <c r="F7827" s="24" t="s">
        <v>24365</v>
      </c>
      <c r="G7827" s="24" t="s">
        <v>40150</v>
      </c>
      <c r="H7827" s="24">
        <v>51.3253372</v>
      </c>
      <c r="I7827" s="25"/>
      <c r="J7827" s="25"/>
      <c r="K7827" s="25" t="s">
        <v>233</v>
      </c>
      <c r="L7827" s="24"/>
      <c r="M7827" s="24" t="s">
        <v>28273</v>
      </c>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25">
      <c r="A7828" s="5" t="e">
        <f t="shared" si="122"/>
        <v>#REF!</v>
      </c>
      <c r="B7828" s="24" t="s">
        <v>28274</v>
      </c>
      <c r="C7828" s="24" t="s">
        <v>3398</v>
      </c>
      <c r="D7828" s="5" t="str">
        <f>VLOOKUP(C7828,[1]Sheet1!$A:$B,2,0)</f>
        <v>NAB0000007</v>
      </c>
      <c r="E7828" s="24" t="s">
        <v>237</v>
      </c>
      <c r="F7828" s="24" t="s">
        <v>23967</v>
      </c>
      <c r="G7828" s="24" t="s">
        <v>40144</v>
      </c>
      <c r="H7828" s="24">
        <v>51</v>
      </c>
      <c r="I7828" s="25"/>
      <c r="J7828" s="25"/>
      <c r="K7828" s="25" t="s">
        <v>233</v>
      </c>
      <c r="L7828" s="24"/>
      <c r="M7828" s="24" t="s">
        <v>28275</v>
      </c>
      <c r="N7828" s="24"/>
      <c r="O7828" s="24"/>
      <c r="P7828" s="24" t="s">
        <v>28276</v>
      </c>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25">
      <c r="A7829" s="5" t="e">
        <f t="shared" si="122"/>
        <v>#REF!</v>
      </c>
      <c r="B7829" s="24" t="s">
        <v>28277</v>
      </c>
      <c r="C7829" s="24" t="s">
        <v>3398</v>
      </c>
      <c r="D7829" s="5" t="str">
        <f>VLOOKUP(C7829,[1]Sheet1!$A:$B,2,0)</f>
        <v>NAB0000007</v>
      </c>
      <c r="E7829" s="24" t="s">
        <v>717</v>
      </c>
      <c r="F7829" s="24" t="s">
        <v>28278</v>
      </c>
      <c r="G7829" s="24" t="s">
        <v>40151</v>
      </c>
      <c r="H7829" s="24">
        <v>50.967620000000004</v>
      </c>
      <c r="I7829" s="25"/>
      <c r="J7829" s="25"/>
      <c r="K7829" s="25" t="s">
        <v>233</v>
      </c>
      <c r="L7829" s="24"/>
      <c r="M7829" s="24" t="s">
        <v>28277</v>
      </c>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25">
      <c r="A7830" s="5" t="e">
        <f t="shared" si="122"/>
        <v>#REF!</v>
      </c>
      <c r="B7830" s="24" t="s">
        <v>28279</v>
      </c>
      <c r="C7830" s="24" t="s">
        <v>3398</v>
      </c>
      <c r="D7830" s="5" t="str">
        <f>VLOOKUP(C7830,[1]Sheet1!$A:$B,2,0)</f>
        <v>NAB0000007</v>
      </c>
      <c r="E7830" s="24" t="s">
        <v>132</v>
      </c>
      <c r="F7830" s="24" t="s">
        <v>27524</v>
      </c>
      <c r="G7830" s="24" t="s">
        <v>40152</v>
      </c>
      <c r="H7830" s="24">
        <v>50.69547</v>
      </c>
      <c r="I7830" s="25"/>
      <c r="J7830" s="25"/>
      <c r="K7830" s="25" t="s">
        <v>233</v>
      </c>
      <c r="L7830" s="24"/>
      <c r="M7830" s="24" t="s">
        <v>6401</v>
      </c>
      <c r="N7830" s="24" t="s">
        <v>28280</v>
      </c>
      <c r="O7830" s="24"/>
      <c r="P7830" s="24" t="s">
        <v>28281</v>
      </c>
      <c r="Q7830" s="24" t="s">
        <v>28282</v>
      </c>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25">
      <c r="A7831" s="5" t="e">
        <f t="shared" si="122"/>
        <v>#REF!</v>
      </c>
      <c r="B7831" s="24" t="s">
        <v>28283</v>
      </c>
      <c r="C7831" s="24" t="s">
        <v>3398</v>
      </c>
      <c r="D7831" s="5" t="str">
        <f>VLOOKUP(C7831,[1]Sheet1!$A:$B,2,0)</f>
        <v>NAB0000007</v>
      </c>
      <c r="E7831" s="24" t="s">
        <v>1750</v>
      </c>
      <c r="F7831" s="24" t="s">
        <v>27630</v>
      </c>
      <c r="G7831" s="24" t="s">
        <v>28284</v>
      </c>
      <c r="H7831" s="24">
        <v>50.53145</v>
      </c>
      <c r="I7831" s="25"/>
      <c r="J7831" s="25"/>
      <c r="K7831" s="25" t="s">
        <v>233</v>
      </c>
      <c r="L7831" s="24"/>
      <c r="M7831" s="24" t="s">
        <v>28285</v>
      </c>
      <c r="N7831" s="24" t="s">
        <v>28286</v>
      </c>
      <c r="O7831" s="24"/>
      <c r="P7831" s="24" t="s">
        <v>28287</v>
      </c>
      <c r="Q7831" s="24" t="s">
        <v>28288</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25">
      <c r="A7832" s="5" t="e">
        <f t="shared" si="122"/>
        <v>#REF!</v>
      </c>
      <c r="B7832" s="24" t="s">
        <v>28289</v>
      </c>
      <c r="C7832" s="24" t="s">
        <v>3398</v>
      </c>
      <c r="D7832" s="5" t="str">
        <f>VLOOKUP(C7832,[1]Sheet1!$A:$B,2,0)</f>
        <v>NAB0000007</v>
      </c>
      <c r="E7832" s="24" t="s">
        <v>39617</v>
      </c>
      <c r="F7832" s="24" t="s">
        <v>40120</v>
      </c>
      <c r="G7832" s="24" t="s">
        <v>40121</v>
      </c>
      <c r="H7832" s="24">
        <v>50.499991200000004</v>
      </c>
      <c r="I7832" s="25"/>
      <c r="J7832" s="25"/>
      <c r="K7832" s="25" t="s">
        <v>233</v>
      </c>
      <c r="L7832" s="24"/>
      <c r="M7832" s="24" t="s">
        <v>40153</v>
      </c>
      <c r="N7832" s="24" t="s">
        <v>28290</v>
      </c>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25">
      <c r="A7833" s="5" t="e">
        <f t="shared" si="122"/>
        <v>#REF!</v>
      </c>
      <c r="B7833" s="24" t="s">
        <v>28291</v>
      </c>
      <c r="C7833" s="24" t="s">
        <v>3398</v>
      </c>
      <c r="D7833" s="5" t="str">
        <f>VLOOKUP(C7833,[1]Sheet1!$A:$B,2,0)</f>
        <v>NAB0000007</v>
      </c>
      <c r="E7833" s="24" t="s">
        <v>1750</v>
      </c>
      <c r="F7833" s="24" t="s">
        <v>28292</v>
      </c>
      <c r="G7833" s="24" t="s">
        <v>28293</v>
      </c>
      <c r="H7833" s="24">
        <v>50.490199999999994</v>
      </c>
      <c r="I7833" s="25"/>
      <c r="J7833" s="25"/>
      <c r="K7833" s="25" t="s">
        <v>233</v>
      </c>
      <c r="L7833" s="24"/>
      <c r="M7833" s="24" t="s">
        <v>28294</v>
      </c>
      <c r="N7833" s="24" t="s">
        <v>28295</v>
      </c>
      <c r="O7833" s="24"/>
      <c r="P7833" s="24" t="s">
        <v>28296</v>
      </c>
      <c r="Q7833" s="24" t="s">
        <v>28297</v>
      </c>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25">
      <c r="A7834" s="5" t="e">
        <f t="shared" si="122"/>
        <v>#REF!</v>
      </c>
      <c r="B7834" s="24" t="s">
        <v>28298</v>
      </c>
      <c r="C7834" s="24" t="s">
        <v>3398</v>
      </c>
      <c r="D7834" s="5" t="str">
        <f>VLOOKUP(C7834,[1]Sheet1!$A:$B,2,0)</f>
        <v>NAB0000007</v>
      </c>
      <c r="E7834" s="24" t="s">
        <v>237</v>
      </c>
      <c r="F7834" s="24" t="s">
        <v>28299</v>
      </c>
      <c r="G7834" s="24" t="s">
        <v>28300</v>
      </c>
      <c r="H7834" s="24">
        <v>50.402259999999998</v>
      </c>
      <c r="I7834" s="25"/>
      <c r="J7834" s="25"/>
      <c r="K7834" s="25" t="s">
        <v>233</v>
      </c>
      <c r="L7834" s="24"/>
      <c r="M7834" s="24" t="s">
        <v>28298</v>
      </c>
      <c r="N7834" s="24" t="s">
        <v>28301</v>
      </c>
      <c r="O7834" s="24"/>
      <c r="P7834" s="24" t="s">
        <v>28302</v>
      </c>
      <c r="Q7834" s="24" t="s">
        <v>28303</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25">
      <c r="A7835" s="5" t="e">
        <f t="shared" si="122"/>
        <v>#REF!</v>
      </c>
      <c r="B7835" s="24" t="s">
        <v>28304</v>
      </c>
      <c r="C7835" s="24" t="s">
        <v>3398</v>
      </c>
      <c r="D7835" s="5" t="str">
        <f>VLOOKUP(C7835,[1]Sheet1!$A:$B,2,0)</f>
        <v>NAB0000007</v>
      </c>
      <c r="E7835" s="24" t="s">
        <v>237</v>
      </c>
      <c r="F7835" s="24" t="s">
        <v>28299</v>
      </c>
      <c r="G7835" s="24" t="s">
        <v>28305</v>
      </c>
      <c r="H7835" s="24">
        <v>50</v>
      </c>
      <c r="I7835" s="25"/>
      <c r="J7835" s="25"/>
      <c r="K7835" s="25" t="s">
        <v>233</v>
      </c>
      <c r="L7835" s="24"/>
      <c r="M7835" s="24" t="s">
        <v>28304</v>
      </c>
      <c r="N7835" s="24" t="s">
        <v>28306</v>
      </c>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25">
      <c r="A7836" s="5" t="e">
        <f t="shared" si="122"/>
        <v>#REF!</v>
      </c>
      <c r="B7836" s="24" t="s">
        <v>28307</v>
      </c>
      <c r="C7836" s="24" t="s">
        <v>3398</v>
      </c>
      <c r="D7836" s="5" t="str">
        <f>VLOOKUP(C7836,[1]Sheet1!$A:$B,2,0)</f>
        <v>NAB0000007</v>
      </c>
      <c r="E7836" s="24" t="s">
        <v>237</v>
      </c>
      <c r="F7836" s="24" t="s">
        <v>28299</v>
      </c>
      <c r="G7836" s="24" t="s">
        <v>28305</v>
      </c>
      <c r="H7836" s="24">
        <v>50</v>
      </c>
      <c r="I7836" s="25"/>
      <c r="J7836" s="25"/>
      <c r="K7836" s="25" t="s">
        <v>233</v>
      </c>
      <c r="L7836" s="24"/>
      <c r="M7836" s="24" t="s">
        <v>28307</v>
      </c>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25">
      <c r="A7837" s="5" t="e">
        <f t="shared" si="122"/>
        <v>#REF!</v>
      </c>
      <c r="B7837" s="24" t="s">
        <v>28308</v>
      </c>
      <c r="C7837" s="24" t="s">
        <v>3398</v>
      </c>
      <c r="D7837" s="5" t="str">
        <f>VLOOKUP(C7837,[1]Sheet1!$A:$B,2,0)</f>
        <v>NAB0000007</v>
      </c>
      <c r="E7837" s="24" t="s">
        <v>237</v>
      </c>
      <c r="F7837" s="24" t="s">
        <v>28299</v>
      </c>
      <c r="G7837" s="24" t="s">
        <v>28305</v>
      </c>
      <c r="H7837" s="24">
        <v>50</v>
      </c>
      <c r="I7837" s="25"/>
      <c r="J7837" s="25"/>
      <c r="K7837" s="25" t="s">
        <v>233</v>
      </c>
      <c r="L7837" s="24"/>
      <c r="M7837" s="24" t="s">
        <v>28308</v>
      </c>
      <c r="N7837" s="24" t="s">
        <v>28309</v>
      </c>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25">
      <c r="A7838" s="5" t="e">
        <f t="shared" si="122"/>
        <v>#REF!</v>
      </c>
      <c r="B7838" s="24" t="s">
        <v>28310</v>
      </c>
      <c r="C7838" s="24" t="s">
        <v>3398</v>
      </c>
      <c r="D7838" s="5" t="str">
        <f>VLOOKUP(C7838,[1]Sheet1!$A:$B,2,0)</f>
        <v>NAB0000007</v>
      </c>
      <c r="E7838" s="24" t="s">
        <v>237</v>
      </c>
      <c r="F7838" s="24" t="s">
        <v>28299</v>
      </c>
      <c r="G7838" s="24" t="s">
        <v>28311</v>
      </c>
      <c r="H7838" s="24">
        <v>50</v>
      </c>
      <c r="I7838" s="25"/>
      <c r="J7838" s="25"/>
      <c r="K7838" s="25" t="s">
        <v>233</v>
      </c>
      <c r="L7838" s="24"/>
      <c r="M7838" s="24" t="s">
        <v>28310</v>
      </c>
      <c r="N7838" s="24" t="s">
        <v>28312</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25">
      <c r="A7839" s="5" t="e">
        <f t="shared" si="122"/>
        <v>#REF!</v>
      </c>
      <c r="B7839" s="24" t="s">
        <v>28313</v>
      </c>
      <c r="C7839" s="24" t="s">
        <v>3398</v>
      </c>
      <c r="D7839" s="5" t="str">
        <f>VLOOKUP(C7839,[1]Sheet1!$A:$B,2,0)</f>
        <v>NAB0000007</v>
      </c>
      <c r="E7839" s="24" t="s">
        <v>237</v>
      </c>
      <c r="F7839" s="24" t="s">
        <v>28299</v>
      </c>
      <c r="G7839" s="24" t="s">
        <v>28314</v>
      </c>
      <c r="H7839" s="24">
        <v>50</v>
      </c>
      <c r="I7839" s="25"/>
      <c r="J7839" s="25"/>
      <c r="K7839" s="25" t="s">
        <v>233</v>
      </c>
      <c r="L7839" s="24"/>
      <c r="M7839" s="24" t="s">
        <v>28313</v>
      </c>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25">
      <c r="A7840" s="5" t="e">
        <f t="shared" si="122"/>
        <v>#REF!</v>
      </c>
      <c r="B7840" s="24" t="s">
        <v>28315</v>
      </c>
      <c r="C7840" s="24" t="s">
        <v>3398</v>
      </c>
      <c r="D7840" s="5" t="str">
        <f>VLOOKUP(C7840,[1]Sheet1!$A:$B,2,0)</f>
        <v>NAB0000007</v>
      </c>
      <c r="E7840" s="24" t="s">
        <v>275</v>
      </c>
      <c r="F7840" s="24" t="s">
        <v>26975</v>
      </c>
      <c r="G7840" s="24" t="s">
        <v>28316</v>
      </c>
      <c r="H7840" s="24">
        <v>50</v>
      </c>
      <c r="I7840" s="25"/>
      <c r="J7840" s="25"/>
      <c r="K7840" s="25" t="s">
        <v>233</v>
      </c>
      <c r="L7840" s="24"/>
      <c r="M7840" s="24" t="s">
        <v>28317</v>
      </c>
      <c r="N7840" s="24" t="s">
        <v>28318</v>
      </c>
      <c r="O7840" s="24">
        <v>0</v>
      </c>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25">
      <c r="A7841" s="5" t="e">
        <f t="shared" si="122"/>
        <v>#REF!</v>
      </c>
      <c r="B7841" s="24" t="s">
        <v>28319</v>
      </c>
      <c r="C7841" s="24" t="s">
        <v>3398</v>
      </c>
      <c r="D7841" s="5" t="str">
        <f>VLOOKUP(C7841,[1]Sheet1!$A:$B,2,0)</f>
        <v>NAB0000007</v>
      </c>
      <c r="E7841" s="24" t="s">
        <v>1750</v>
      </c>
      <c r="F7841" s="24" t="s">
        <v>27630</v>
      </c>
      <c r="G7841" s="24" t="s">
        <v>40154</v>
      </c>
      <c r="H7841" s="24">
        <v>49.977080000000001</v>
      </c>
      <c r="I7841" s="25"/>
      <c r="J7841" s="25"/>
      <c r="K7841" s="25" t="s">
        <v>233</v>
      </c>
      <c r="L7841" s="24"/>
      <c r="M7841" s="24" t="s">
        <v>28320</v>
      </c>
      <c r="N7841" s="24" t="s">
        <v>28321</v>
      </c>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25">
      <c r="A7842" s="5" t="e">
        <f t="shared" si="122"/>
        <v>#REF!</v>
      </c>
      <c r="B7842" s="24" t="s">
        <v>28322</v>
      </c>
      <c r="C7842" s="24" t="s">
        <v>3398</v>
      </c>
      <c r="D7842" s="5" t="str">
        <f>VLOOKUP(C7842,[1]Sheet1!$A:$B,2,0)</f>
        <v>NAB0000007</v>
      </c>
      <c r="E7842" s="24" t="s">
        <v>1750</v>
      </c>
      <c r="F7842" s="24" t="s">
        <v>28323</v>
      </c>
      <c r="G7842" s="24" t="s">
        <v>40155</v>
      </c>
      <c r="H7842" s="24">
        <v>49.70205</v>
      </c>
      <c r="I7842" s="25"/>
      <c r="J7842" s="25"/>
      <c r="K7842" s="25" t="s">
        <v>233</v>
      </c>
      <c r="L7842" s="24"/>
      <c r="M7842" s="24" t="s">
        <v>28324</v>
      </c>
      <c r="N7842" s="24" t="s">
        <v>28325</v>
      </c>
      <c r="O7842" s="24"/>
      <c r="P7842" s="24" t="s">
        <v>28326</v>
      </c>
      <c r="Q7842" s="24" t="s">
        <v>28327</v>
      </c>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25">
      <c r="A7843" s="5" t="e">
        <f t="shared" si="122"/>
        <v>#REF!</v>
      </c>
      <c r="B7843" s="24" t="s">
        <v>28328</v>
      </c>
      <c r="C7843" s="24" t="s">
        <v>3398</v>
      </c>
      <c r="D7843" s="5" t="str">
        <f>VLOOKUP(C7843,[1]Sheet1!$A:$B,2,0)</f>
        <v>NAB0000007</v>
      </c>
      <c r="E7843" s="24" t="s">
        <v>39362</v>
      </c>
      <c r="F7843" s="24" t="s">
        <v>28329</v>
      </c>
      <c r="G7843" s="24" t="s">
        <v>40156</v>
      </c>
      <c r="H7843" s="24">
        <v>49.609343899999999</v>
      </c>
      <c r="I7843" s="25"/>
      <c r="J7843" s="25"/>
      <c r="K7843" s="25" t="s">
        <v>233</v>
      </c>
      <c r="L7843" s="24"/>
      <c r="M7843" s="24" t="s">
        <v>28330</v>
      </c>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25">
      <c r="A7844" s="5" t="e">
        <f t="shared" si="122"/>
        <v>#REF!</v>
      </c>
      <c r="B7844" s="24" t="s">
        <v>28331</v>
      </c>
      <c r="C7844" s="24" t="s">
        <v>3398</v>
      </c>
      <c r="D7844" s="5" t="str">
        <f>VLOOKUP(C7844,[1]Sheet1!$A:$B,2,0)</f>
        <v>NAB0000007</v>
      </c>
      <c r="E7844" s="24" t="s">
        <v>237</v>
      </c>
      <c r="F7844" s="24" t="s">
        <v>8498</v>
      </c>
      <c r="G7844" s="24" t="s">
        <v>28332</v>
      </c>
      <c r="H7844" s="24">
        <v>49.600004000000006</v>
      </c>
      <c r="I7844" s="25"/>
      <c r="J7844" s="25"/>
      <c r="K7844" s="25" t="s">
        <v>233</v>
      </c>
      <c r="L7844" s="24"/>
      <c r="M7844" s="24" t="s">
        <v>28333</v>
      </c>
      <c r="N7844" s="24" t="s">
        <v>28334</v>
      </c>
      <c r="O7844" s="24"/>
      <c r="P7844" s="24" t="s">
        <v>28335</v>
      </c>
      <c r="Q7844" s="24" t="s">
        <v>28336</v>
      </c>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25">
      <c r="A7845" s="5" t="e">
        <f t="shared" si="122"/>
        <v>#REF!</v>
      </c>
      <c r="B7845" s="24" t="s">
        <v>28337</v>
      </c>
      <c r="C7845" s="24" t="s">
        <v>3398</v>
      </c>
      <c r="D7845" s="5" t="str">
        <f>VLOOKUP(C7845,[1]Sheet1!$A:$B,2,0)</f>
        <v>NAB0000007</v>
      </c>
      <c r="E7845" s="24" t="s">
        <v>39794</v>
      </c>
      <c r="F7845" s="24" t="s">
        <v>26300</v>
      </c>
      <c r="G7845" s="24" t="s">
        <v>28338</v>
      </c>
      <c r="H7845" s="24">
        <v>49.352158699999997</v>
      </c>
      <c r="I7845" s="25"/>
      <c r="J7845" s="25"/>
      <c r="K7845" s="25" t="s">
        <v>233</v>
      </c>
      <c r="L7845" s="24"/>
      <c r="M7845" s="24" t="s">
        <v>28339</v>
      </c>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25">
      <c r="A7846" s="5" t="e">
        <f t="shared" si="122"/>
        <v>#REF!</v>
      </c>
      <c r="B7846" s="24" t="s">
        <v>28340</v>
      </c>
      <c r="C7846" s="24" t="s">
        <v>3398</v>
      </c>
      <c r="D7846" s="5" t="str">
        <f>VLOOKUP(C7846,[1]Sheet1!$A:$B,2,0)</f>
        <v>NAB0000007</v>
      </c>
      <c r="E7846" s="24" t="s">
        <v>26525</v>
      </c>
      <c r="F7846" s="24" t="s">
        <v>22375</v>
      </c>
      <c r="G7846" s="24" t="s">
        <v>28341</v>
      </c>
      <c r="H7846" s="24">
        <v>49.294168600000006</v>
      </c>
      <c r="I7846" s="25"/>
      <c r="J7846" s="25"/>
      <c r="K7846" s="25" t="s">
        <v>233</v>
      </c>
      <c r="L7846" s="24"/>
      <c r="M7846" s="24" t="s">
        <v>28342</v>
      </c>
      <c r="N7846" s="24" t="s">
        <v>28343</v>
      </c>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25">
      <c r="A7847" s="5" t="e">
        <f t="shared" si="122"/>
        <v>#REF!</v>
      </c>
      <c r="B7847" s="24" t="s">
        <v>28344</v>
      </c>
      <c r="C7847" s="24" t="s">
        <v>3398</v>
      </c>
      <c r="D7847" s="5" t="str">
        <f>VLOOKUP(C7847,[1]Sheet1!$A:$B,2,0)</f>
        <v>NAB0000007</v>
      </c>
      <c r="E7847" s="24" t="s">
        <v>717</v>
      </c>
      <c r="F7847" s="24" t="s">
        <v>25505</v>
      </c>
      <c r="G7847" s="24" t="s">
        <v>40157</v>
      </c>
      <c r="H7847" s="24">
        <v>49.286340000000003</v>
      </c>
      <c r="I7847" s="25"/>
      <c r="J7847" s="25"/>
      <c r="K7847" s="25" t="s">
        <v>233</v>
      </c>
      <c r="L7847" s="24"/>
      <c r="M7847" s="24" t="s">
        <v>28345</v>
      </c>
      <c r="N7847" s="24" t="s">
        <v>28346</v>
      </c>
      <c r="O7847" s="24"/>
      <c r="P7847" s="24" t="s">
        <v>40158</v>
      </c>
      <c r="Q7847" s="24" t="s">
        <v>28347</v>
      </c>
      <c r="R7847" s="24"/>
      <c r="S7847" s="24" t="s">
        <v>40159</v>
      </c>
      <c r="T7847" s="24" t="s">
        <v>28346</v>
      </c>
      <c r="U7847" s="24"/>
      <c r="V7847" s="24" t="s">
        <v>40160</v>
      </c>
      <c r="W7847" s="24" t="s">
        <v>28347</v>
      </c>
      <c r="X7847" s="24"/>
      <c r="Y7847" s="24" t="s">
        <v>28348</v>
      </c>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25">
      <c r="A7848" s="5" t="e">
        <f t="shared" si="122"/>
        <v>#REF!</v>
      </c>
      <c r="B7848" s="24" t="s">
        <v>28349</v>
      </c>
      <c r="C7848" s="24" t="s">
        <v>3398</v>
      </c>
      <c r="D7848" s="5" t="str">
        <f>VLOOKUP(C7848,[1]Sheet1!$A:$B,2,0)</f>
        <v>NAB0000007</v>
      </c>
      <c r="E7848" s="24" t="s">
        <v>1846</v>
      </c>
      <c r="F7848" s="24" t="s">
        <v>27922</v>
      </c>
      <c r="G7848" s="24" t="s">
        <v>28350</v>
      </c>
      <c r="H7848" s="24">
        <v>49.2836675</v>
      </c>
      <c r="I7848" s="25"/>
      <c r="J7848" s="25"/>
      <c r="K7848" s="25" t="s">
        <v>233</v>
      </c>
      <c r="L7848" s="24"/>
      <c r="M7848" s="24" t="s">
        <v>28351</v>
      </c>
      <c r="N7848" s="24" t="s">
        <v>28352</v>
      </c>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25">
      <c r="A7849" s="5" t="e">
        <f t="shared" si="122"/>
        <v>#REF!</v>
      </c>
      <c r="B7849" s="24" t="s">
        <v>28353</v>
      </c>
      <c r="C7849" s="24" t="s">
        <v>3398</v>
      </c>
      <c r="D7849" s="5" t="str">
        <f>VLOOKUP(C7849,[1]Sheet1!$A:$B,2,0)</f>
        <v>NAB0000007</v>
      </c>
      <c r="E7849" s="24" t="s">
        <v>237</v>
      </c>
      <c r="F7849" s="24" t="s">
        <v>8498</v>
      </c>
      <c r="G7849" s="24" t="s">
        <v>28354</v>
      </c>
      <c r="H7849" s="24">
        <v>49.2</v>
      </c>
      <c r="I7849" s="25"/>
      <c r="J7849" s="25"/>
      <c r="K7849" s="25" t="s">
        <v>233</v>
      </c>
      <c r="L7849" s="24"/>
      <c r="M7849" s="24" t="s">
        <v>28355</v>
      </c>
      <c r="N7849" s="24" t="s">
        <v>28356</v>
      </c>
      <c r="O7849" s="24"/>
      <c r="P7849" s="24" t="s">
        <v>28335</v>
      </c>
      <c r="Q7849" s="24" t="s">
        <v>28336</v>
      </c>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25">
      <c r="A7850" s="5" t="e">
        <f t="shared" si="122"/>
        <v>#REF!</v>
      </c>
      <c r="B7850" s="24" t="s">
        <v>28357</v>
      </c>
      <c r="C7850" s="24" t="s">
        <v>3398</v>
      </c>
      <c r="D7850" s="5" t="str">
        <f>VLOOKUP(C7850,[1]Sheet1!$A:$B,2,0)</f>
        <v>NAB0000007</v>
      </c>
      <c r="E7850" s="24" t="s">
        <v>237</v>
      </c>
      <c r="F7850" s="24" t="s">
        <v>8498</v>
      </c>
      <c r="G7850" s="24" t="s">
        <v>28354</v>
      </c>
      <c r="H7850" s="24">
        <v>49</v>
      </c>
      <c r="I7850" s="25"/>
      <c r="J7850" s="25"/>
      <c r="K7850" s="25" t="s">
        <v>233</v>
      </c>
      <c r="L7850" s="24"/>
      <c r="M7850" s="24" t="s">
        <v>28358</v>
      </c>
      <c r="N7850" s="24" t="s">
        <v>28359</v>
      </c>
      <c r="O7850" s="24"/>
      <c r="P7850" s="24" t="s">
        <v>28335</v>
      </c>
      <c r="Q7850" s="24" t="s">
        <v>28336</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25">
      <c r="A7851" s="5" t="e">
        <f t="shared" si="122"/>
        <v>#REF!</v>
      </c>
      <c r="B7851" s="24" t="s">
        <v>28360</v>
      </c>
      <c r="C7851" s="24" t="s">
        <v>3398</v>
      </c>
      <c r="D7851" s="5" t="str">
        <f>VLOOKUP(C7851,[1]Sheet1!$A:$B,2,0)</f>
        <v>NAB0000007</v>
      </c>
      <c r="E7851" s="24" t="s">
        <v>1750</v>
      </c>
      <c r="F7851" s="24" t="s">
        <v>28361</v>
      </c>
      <c r="G7851" s="24" t="s">
        <v>28362</v>
      </c>
      <c r="H7851" s="24">
        <v>48.855220000000003</v>
      </c>
      <c r="I7851" s="25"/>
      <c r="J7851" s="25"/>
      <c r="K7851" s="25" t="s">
        <v>233</v>
      </c>
      <c r="L7851" s="24"/>
      <c r="M7851" s="24" t="s">
        <v>28363</v>
      </c>
      <c r="N7851" s="24" t="s">
        <v>28364</v>
      </c>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25">
      <c r="A7852" s="5" t="e">
        <f t="shared" si="122"/>
        <v>#REF!</v>
      </c>
      <c r="B7852" s="24" t="s">
        <v>28365</v>
      </c>
      <c r="C7852" s="24" t="s">
        <v>3398</v>
      </c>
      <c r="D7852" s="5" t="str">
        <f>VLOOKUP(C7852,[1]Sheet1!$A:$B,2,0)</f>
        <v>NAB0000007</v>
      </c>
      <c r="E7852" s="24" t="s">
        <v>9755</v>
      </c>
      <c r="F7852" s="24" t="s">
        <v>26018</v>
      </c>
      <c r="G7852" s="24" t="s">
        <v>28366</v>
      </c>
      <c r="H7852" s="24">
        <v>48.761890000000001</v>
      </c>
      <c r="I7852" s="25"/>
      <c r="J7852" s="25"/>
      <c r="K7852" s="25" t="s">
        <v>233</v>
      </c>
      <c r="L7852" s="24"/>
      <c r="M7852" s="24" t="s">
        <v>28367</v>
      </c>
      <c r="N7852" s="24" t="s">
        <v>28368</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25">
      <c r="A7853" s="5" t="e">
        <f t="shared" si="122"/>
        <v>#REF!</v>
      </c>
      <c r="B7853" s="24" t="s">
        <v>28369</v>
      </c>
      <c r="C7853" s="24" t="s">
        <v>3398</v>
      </c>
      <c r="D7853" s="5" t="str">
        <f>VLOOKUP(C7853,[1]Sheet1!$A:$B,2,0)</f>
        <v>NAB0000007</v>
      </c>
      <c r="E7853" s="24" t="s">
        <v>275</v>
      </c>
      <c r="F7853" s="24" t="s">
        <v>23329</v>
      </c>
      <c r="G7853" s="24" t="s">
        <v>40161</v>
      </c>
      <c r="H7853" s="24">
        <v>48.721958000000001</v>
      </c>
      <c r="I7853" s="25"/>
      <c r="J7853" s="25"/>
      <c r="K7853" s="25" t="s">
        <v>233</v>
      </c>
      <c r="L7853" s="24"/>
      <c r="M7853" s="24" t="s">
        <v>28370</v>
      </c>
      <c r="N7853" s="24" t="s">
        <v>28371</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25">
      <c r="A7854" s="5" t="e">
        <f t="shared" si="122"/>
        <v>#REF!</v>
      </c>
      <c r="B7854" s="24" t="s">
        <v>28372</v>
      </c>
      <c r="C7854" s="24" t="s">
        <v>3398</v>
      </c>
      <c r="D7854" s="5" t="str">
        <f>VLOOKUP(C7854,[1]Sheet1!$A:$B,2,0)</f>
        <v>NAB0000007</v>
      </c>
      <c r="E7854" s="24" t="s">
        <v>1750</v>
      </c>
      <c r="F7854" s="24" t="s">
        <v>28373</v>
      </c>
      <c r="G7854" s="24" t="s">
        <v>40162</v>
      </c>
      <c r="H7854" s="24">
        <v>48.472850000000001</v>
      </c>
      <c r="I7854" s="25"/>
      <c r="J7854" s="25"/>
      <c r="K7854" s="25" t="s">
        <v>233</v>
      </c>
      <c r="L7854" s="24"/>
      <c r="M7854" s="24" t="s">
        <v>28374</v>
      </c>
      <c r="N7854" s="24" t="s">
        <v>28375</v>
      </c>
      <c r="O7854" s="24"/>
      <c r="P7854" s="24" t="s">
        <v>28376</v>
      </c>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25">
      <c r="A7855" s="5" t="e">
        <f t="shared" si="122"/>
        <v>#REF!</v>
      </c>
      <c r="B7855" s="24" t="s">
        <v>28377</v>
      </c>
      <c r="C7855" s="24" t="s">
        <v>3398</v>
      </c>
      <c r="D7855" s="5" t="str">
        <f>VLOOKUP(C7855,[1]Sheet1!$A:$B,2,0)</f>
        <v>NAB0000007</v>
      </c>
      <c r="E7855" s="24" t="s">
        <v>237</v>
      </c>
      <c r="F7855" s="24" t="s">
        <v>28299</v>
      </c>
      <c r="G7855" s="24" t="s">
        <v>28378</v>
      </c>
      <c r="H7855" s="24">
        <v>48.38608</v>
      </c>
      <c r="I7855" s="25"/>
      <c r="J7855" s="25"/>
      <c r="K7855" s="25" t="s">
        <v>233</v>
      </c>
      <c r="L7855" s="24"/>
      <c r="M7855" s="24" t="s">
        <v>28377</v>
      </c>
      <c r="N7855" s="24"/>
      <c r="O7855" s="24"/>
      <c r="P7855" s="24" t="s">
        <v>28379</v>
      </c>
      <c r="Q7855" s="24" t="s">
        <v>28303</v>
      </c>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25">
      <c r="A7856" s="5" t="e">
        <f t="shared" si="122"/>
        <v>#REF!</v>
      </c>
      <c r="B7856" s="24" t="s">
        <v>28380</v>
      </c>
      <c r="C7856" s="24" t="s">
        <v>3398</v>
      </c>
      <c r="D7856" s="5" t="str">
        <f>VLOOKUP(C7856,[1]Sheet1!$A:$B,2,0)</f>
        <v>NAB0000007</v>
      </c>
      <c r="E7856" s="24" t="s">
        <v>237</v>
      </c>
      <c r="F7856" s="24" t="s">
        <v>28299</v>
      </c>
      <c r="G7856" s="24" t="s">
        <v>28381</v>
      </c>
      <c r="H7856" s="24">
        <v>48.386020000000002</v>
      </c>
      <c r="I7856" s="25"/>
      <c r="J7856" s="25"/>
      <c r="K7856" s="25" t="s">
        <v>233</v>
      </c>
      <c r="L7856" s="24"/>
      <c r="M7856" s="24" t="s">
        <v>28380</v>
      </c>
      <c r="N7856" s="24" t="s">
        <v>28382</v>
      </c>
      <c r="O7856" s="24"/>
      <c r="P7856" s="24" t="s">
        <v>28383</v>
      </c>
      <c r="Q7856" s="24" t="s">
        <v>28336</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25">
      <c r="A7857" s="5" t="e">
        <f t="shared" si="122"/>
        <v>#REF!</v>
      </c>
      <c r="B7857" s="24" t="s">
        <v>28384</v>
      </c>
      <c r="C7857" s="24" t="s">
        <v>3398</v>
      </c>
      <c r="D7857" s="5" t="str">
        <f>VLOOKUP(C7857,[1]Sheet1!$A:$B,2,0)</f>
        <v>NAB0000007</v>
      </c>
      <c r="E7857" s="24" t="s">
        <v>237</v>
      </c>
      <c r="F7857" s="24" t="s">
        <v>28385</v>
      </c>
      <c r="G7857" s="24" t="s">
        <v>40163</v>
      </c>
      <c r="H7857" s="24">
        <v>48.318980099999997</v>
      </c>
      <c r="I7857" s="25"/>
      <c r="J7857" s="25"/>
      <c r="K7857" s="25" t="s">
        <v>233</v>
      </c>
      <c r="L7857" s="24"/>
      <c r="M7857" s="24" t="s">
        <v>28386</v>
      </c>
      <c r="N7857" s="24"/>
      <c r="O7857" s="24">
        <v>2984161</v>
      </c>
      <c r="P7857" s="24" t="s">
        <v>28387</v>
      </c>
      <c r="Q7857" s="24"/>
      <c r="R7857" s="24">
        <v>3478182</v>
      </c>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25">
      <c r="A7858" s="5" t="e">
        <f t="shared" si="122"/>
        <v>#REF!</v>
      </c>
      <c r="B7858" s="24" t="s">
        <v>28388</v>
      </c>
      <c r="C7858" s="24" t="s">
        <v>3398</v>
      </c>
      <c r="D7858" s="5" t="str">
        <f>VLOOKUP(C7858,[1]Sheet1!$A:$B,2,0)</f>
        <v>NAB0000007</v>
      </c>
      <c r="E7858" s="24" t="s">
        <v>28389</v>
      </c>
      <c r="F7858" s="24" t="s">
        <v>27906</v>
      </c>
      <c r="G7858" s="24" t="s">
        <v>28390</v>
      </c>
      <c r="H7858" s="24">
        <v>48.25</v>
      </c>
      <c r="I7858" s="25"/>
      <c r="J7858" s="25"/>
      <c r="K7858" s="25" t="s">
        <v>233</v>
      </c>
      <c r="L7858" s="24"/>
      <c r="M7858" s="24" t="s">
        <v>28391</v>
      </c>
      <c r="N7858" s="24"/>
      <c r="O7858" s="24"/>
      <c r="P7858" s="24" t="s">
        <v>5433</v>
      </c>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25">
      <c r="A7859" s="5" t="e">
        <f t="shared" si="122"/>
        <v>#REF!</v>
      </c>
      <c r="B7859" s="24" t="s">
        <v>28392</v>
      </c>
      <c r="C7859" s="24" t="s">
        <v>3398</v>
      </c>
      <c r="D7859" s="5" t="str">
        <f>VLOOKUP(C7859,[1]Sheet1!$A:$B,2,0)</f>
        <v>NAB0000007</v>
      </c>
      <c r="E7859" s="24" t="s">
        <v>237</v>
      </c>
      <c r="F7859" s="24" t="s">
        <v>23237</v>
      </c>
      <c r="G7859" s="24" t="s">
        <v>28393</v>
      </c>
      <c r="H7859" s="24">
        <v>48.212769999999999</v>
      </c>
      <c r="I7859" s="25"/>
      <c r="J7859" s="25"/>
      <c r="K7859" s="25" t="s">
        <v>233</v>
      </c>
      <c r="L7859" s="24"/>
      <c r="M7859" s="24" t="s">
        <v>28392</v>
      </c>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25">
      <c r="A7860" s="5" t="e">
        <f t="shared" si="122"/>
        <v>#REF!</v>
      </c>
      <c r="B7860" s="24" t="s">
        <v>28394</v>
      </c>
      <c r="C7860" s="24" t="s">
        <v>3398</v>
      </c>
      <c r="D7860" s="5" t="str">
        <f>VLOOKUP(C7860,[1]Sheet1!$A:$B,2,0)</f>
        <v>NAB0000007</v>
      </c>
      <c r="E7860" s="24" t="s">
        <v>1750</v>
      </c>
      <c r="F7860" s="24" t="s">
        <v>28361</v>
      </c>
      <c r="G7860" s="24" t="s">
        <v>28395</v>
      </c>
      <c r="H7860" s="24">
        <v>48.146984099999997</v>
      </c>
      <c r="I7860" s="25"/>
      <c r="J7860" s="25"/>
      <c r="K7860" s="25" t="s">
        <v>233</v>
      </c>
      <c r="L7860" s="24"/>
      <c r="M7860" s="24" t="s">
        <v>40164</v>
      </c>
      <c r="N7860" s="24" t="s">
        <v>28364</v>
      </c>
      <c r="O7860" s="24"/>
      <c r="P7860" s="24" t="s">
        <v>28396</v>
      </c>
      <c r="Q7860" s="24" t="s">
        <v>28397</v>
      </c>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25">
      <c r="A7861" s="5" t="e">
        <f t="shared" si="122"/>
        <v>#REF!</v>
      </c>
      <c r="B7861" s="24" t="s">
        <v>28398</v>
      </c>
      <c r="C7861" s="24" t="s">
        <v>3398</v>
      </c>
      <c r="D7861" s="5" t="str">
        <f>VLOOKUP(C7861,[1]Sheet1!$A:$B,2,0)</f>
        <v>NAB0000007</v>
      </c>
      <c r="E7861" s="24" t="s">
        <v>717</v>
      </c>
      <c r="F7861" s="24" t="s">
        <v>40165</v>
      </c>
      <c r="G7861" s="24" t="s">
        <v>40166</v>
      </c>
      <c r="H7861" s="24">
        <v>48.095345000000002</v>
      </c>
      <c r="I7861" s="25"/>
      <c r="J7861" s="25"/>
      <c r="K7861" s="25" t="s">
        <v>233</v>
      </c>
      <c r="L7861" s="24"/>
      <c r="M7861" s="24" t="s">
        <v>28398</v>
      </c>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25">
      <c r="A7862" s="5" t="e">
        <f t="shared" si="122"/>
        <v>#REF!</v>
      </c>
      <c r="B7862" s="24" t="s">
        <v>28399</v>
      </c>
      <c r="C7862" s="24" t="s">
        <v>3398</v>
      </c>
      <c r="D7862" s="5" t="str">
        <f>VLOOKUP(C7862,[1]Sheet1!$A:$B,2,0)</f>
        <v>NAB0000007</v>
      </c>
      <c r="E7862" s="24" t="s">
        <v>237</v>
      </c>
      <c r="F7862" s="24" t="s">
        <v>28400</v>
      </c>
      <c r="G7862" s="24" t="s">
        <v>40167</v>
      </c>
      <c r="H7862" s="24">
        <v>48.006210700000004</v>
      </c>
      <c r="I7862" s="25"/>
      <c r="J7862" s="25"/>
      <c r="K7862" s="25" t="s">
        <v>233</v>
      </c>
      <c r="L7862" s="24"/>
      <c r="M7862" s="24" t="s">
        <v>28401</v>
      </c>
      <c r="N7862" s="24"/>
      <c r="O7862" s="24"/>
      <c r="P7862" s="24" t="s">
        <v>28402</v>
      </c>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25">
      <c r="A7863" s="5" t="e">
        <f t="shared" si="122"/>
        <v>#REF!</v>
      </c>
      <c r="B7863" s="24" t="s">
        <v>28403</v>
      </c>
      <c r="C7863" s="24" t="s">
        <v>3398</v>
      </c>
      <c r="D7863" s="5" t="str">
        <f>VLOOKUP(C7863,[1]Sheet1!$A:$B,2,0)</f>
        <v>NAB0000007</v>
      </c>
      <c r="E7863" s="24" t="s">
        <v>237</v>
      </c>
      <c r="F7863" s="24" t="s">
        <v>8498</v>
      </c>
      <c r="G7863" s="24" t="s">
        <v>28404</v>
      </c>
      <c r="H7863" s="24">
        <v>48.000004000000004</v>
      </c>
      <c r="I7863" s="25"/>
      <c r="J7863" s="25"/>
      <c r="K7863" s="25" t="s">
        <v>233</v>
      </c>
      <c r="L7863" s="24"/>
      <c r="M7863" s="24" t="s">
        <v>28405</v>
      </c>
      <c r="N7863" s="24" t="s">
        <v>28406</v>
      </c>
      <c r="O7863" s="24"/>
      <c r="P7863" s="24" t="s">
        <v>28335</v>
      </c>
      <c r="Q7863" s="24" t="s">
        <v>28336</v>
      </c>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25">
      <c r="A7864" s="5" t="e">
        <f t="shared" si="122"/>
        <v>#REF!</v>
      </c>
      <c r="B7864" s="24" t="s">
        <v>2870</v>
      </c>
      <c r="C7864" s="24" t="s">
        <v>3398</v>
      </c>
      <c r="D7864" s="5" t="str">
        <f>VLOOKUP(C7864,[1]Sheet1!$A:$B,2,0)</f>
        <v>NAB0000007</v>
      </c>
      <c r="E7864" s="24" t="s">
        <v>245</v>
      </c>
      <c r="F7864" s="24" t="s">
        <v>23210</v>
      </c>
      <c r="G7864" s="24" t="s">
        <v>28407</v>
      </c>
      <c r="H7864" s="24">
        <v>48</v>
      </c>
      <c r="I7864" s="25"/>
      <c r="J7864" s="25"/>
      <c r="K7864" s="25" t="s">
        <v>233</v>
      </c>
      <c r="L7864" s="24"/>
      <c r="M7864" s="24" t="s">
        <v>40168</v>
      </c>
      <c r="N7864" s="24"/>
      <c r="O7864" s="24" t="s">
        <v>209</v>
      </c>
      <c r="P7864" s="24" t="s">
        <v>40169</v>
      </c>
      <c r="Q7864" s="24"/>
      <c r="R7864" s="24" t="s">
        <v>209</v>
      </c>
      <c r="S7864" s="24"/>
      <c r="T7864" s="24"/>
      <c r="U7864" s="24" t="s">
        <v>209</v>
      </c>
      <c r="V7864" s="24"/>
      <c r="W7864" s="24"/>
      <c r="X7864" s="24" t="s">
        <v>209</v>
      </c>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25">
      <c r="A7865" s="5" t="e">
        <f t="shared" si="122"/>
        <v>#REF!</v>
      </c>
      <c r="B7865" s="24" t="s">
        <v>28408</v>
      </c>
      <c r="C7865" s="24" t="s">
        <v>3398</v>
      </c>
      <c r="D7865" s="5" t="str">
        <f>VLOOKUP(C7865,[1]Sheet1!$A:$B,2,0)</f>
        <v>NAB0000007</v>
      </c>
      <c r="E7865" s="24" t="s">
        <v>237</v>
      </c>
      <c r="F7865" s="24" t="s">
        <v>8498</v>
      </c>
      <c r="G7865" s="24" t="s">
        <v>28404</v>
      </c>
      <c r="H7865" s="24">
        <v>48</v>
      </c>
      <c r="I7865" s="25"/>
      <c r="J7865" s="25"/>
      <c r="K7865" s="25" t="s">
        <v>233</v>
      </c>
      <c r="L7865" s="24"/>
      <c r="M7865" s="24" t="s">
        <v>40170</v>
      </c>
      <c r="N7865" s="24" t="s">
        <v>28409</v>
      </c>
      <c r="O7865" s="24"/>
      <c r="P7865" s="24" t="s">
        <v>28335</v>
      </c>
      <c r="Q7865" s="24" t="s">
        <v>28336</v>
      </c>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25">
      <c r="A7866" s="5" t="e">
        <f t="shared" si="122"/>
        <v>#REF!</v>
      </c>
      <c r="B7866" s="24" t="s">
        <v>28410</v>
      </c>
      <c r="C7866" s="24" t="s">
        <v>3398</v>
      </c>
      <c r="D7866" s="5" t="str">
        <f>VLOOKUP(C7866,[1]Sheet1!$A:$B,2,0)</f>
        <v>NAB0000007</v>
      </c>
      <c r="E7866" s="24" t="s">
        <v>237</v>
      </c>
      <c r="F7866" s="24" t="s">
        <v>28411</v>
      </c>
      <c r="G7866" s="24" t="s">
        <v>40171</v>
      </c>
      <c r="H7866" s="24">
        <v>47.98724</v>
      </c>
      <c r="I7866" s="25"/>
      <c r="J7866" s="25"/>
      <c r="K7866" s="25" t="s">
        <v>233</v>
      </c>
      <c r="L7866" s="24"/>
      <c r="M7866" s="24" t="s">
        <v>28412</v>
      </c>
      <c r="N7866" s="24" t="s">
        <v>25031</v>
      </c>
      <c r="O7866" s="24"/>
      <c r="P7866" s="24" t="s">
        <v>28413</v>
      </c>
      <c r="Q7866" s="24" t="s">
        <v>28414</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25">
      <c r="A7867" s="5" t="e">
        <f t="shared" si="122"/>
        <v>#REF!</v>
      </c>
      <c r="B7867" s="24" t="s">
        <v>28415</v>
      </c>
      <c r="C7867" s="24" t="s">
        <v>3398</v>
      </c>
      <c r="D7867" s="5" t="str">
        <f>VLOOKUP(C7867,[1]Sheet1!$A:$B,2,0)</f>
        <v>NAB0000007</v>
      </c>
      <c r="E7867" s="24" t="s">
        <v>237</v>
      </c>
      <c r="F7867" s="24" t="s">
        <v>28299</v>
      </c>
      <c r="G7867" s="24" t="s">
        <v>28416</v>
      </c>
      <c r="H7867" s="24">
        <v>47.985369999999996</v>
      </c>
      <c r="I7867" s="25"/>
      <c r="J7867" s="25"/>
      <c r="K7867" s="25" t="s">
        <v>233</v>
      </c>
      <c r="L7867" s="24"/>
      <c r="M7867" s="24" t="s">
        <v>28415</v>
      </c>
      <c r="N7867" s="24" t="s">
        <v>28417</v>
      </c>
      <c r="O7867" s="24"/>
      <c r="P7867" s="24" t="s">
        <v>28383</v>
      </c>
      <c r="Q7867" s="24" t="s">
        <v>28336</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25">
      <c r="A7868" s="5" t="e">
        <f t="shared" si="122"/>
        <v>#REF!</v>
      </c>
      <c r="B7868" s="24" t="s">
        <v>28418</v>
      </c>
      <c r="C7868" s="24" t="s">
        <v>3398</v>
      </c>
      <c r="D7868" s="5" t="str">
        <f>VLOOKUP(C7868,[1]Sheet1!$A:$B,2,0)</f>
        <v>NAB0000007</v>
      </c>
      <c r="E7868" s="24" t="s">
        <v>237</v>
      </c>
      <c r="F7868" s="24" t="s">
        <v>28299</v>
      </c>
      <c r="G7868" s="24" t="s">
        <v>28419</v>
      </c>
      <c r="H7868" s="24">
        <v>47.935459999999999</v>
      </c>
      <c r="I7868" s="25"/>
      <c r="J7868" s="25"/>
      <c r="K7868" s="25" t="s">
        <v>233</v>
      </c>
      <c r="L7868" s="24"/>
      <c r="M7868" s="24" t="s">
        <v>28418</v>
      </c>
      <c r="N7868" s="24" t="s">
        <v>28420</v>
      </c>
      <c r="O7868" s="24"/>
      <c r="P7868" s="24" t="s">
        <v>28383</v>
      </c>
      <c r="Q7868" s="24" t="s">
        <v>28336</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25">
      <c r="A7869" s="5" t="e">
        <f t="shared" si="122"/>
        <v>#REF!</v>
      </c>
      <c r="B7869" s="24" t="s">
        <v>28421</v>
      </c>
      <c r="C7869" s="24" t="s">
        <v>3398</v>
      </c>
      <c r="D7869" s="5" t="str">
        <f>VLOOKUP(C7869,[1]Sheet1!$A:$B,2,0)</f>
        <v>NAB0000007</v>
      </c>
      <c r="E7869" s="24" t="s">
        <v>9683</v>
      </c>
      <c r="F7869" s="24" t="s">
        <v>28422</v>
      </c>
      <c r="G7869" s="24" t="s">
        <v>40172</v>
      </c>
      <c r="H7869" s="24">
        <v>47.895029999999998</v>
      </c>
      <c r="I7869" s="25"/>
      <c r="J7869" s="25"/>
      <c r="K7869" s="25" t="s">
        <v>233</v>
      </c>
      <c r="L7869" s="24"/>
      <c r="M7869" s="24" t="s">
        <v>28423</v>
      </c>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25">
      <c r="A7870" s="5" t="e">
        <f t="shared" si="122"/>
        <v>#REF!</v>
      </c>
      <c r="B7870" s="24" t="s">
        <v>28424</v>
      </c>
      <c r="C7870" s="24" t="s">
        <v>3398</v>
      </c>
      <c r="D7870" s="5" t="str">
        <f>VLOOKUP(C7870,[1]Sheet1!$A:$B,2,0)</f>
        <v>NAB0000007</v>
      </c>
      <c r="E7870" s="24" t="s">
        <v>237</v>
      </c>
      <c r="F7870" s="24" t="s">
        <v>8498</v>
      </c>
      <c r="G7870" s="24" t="s">
        <v>28404</v>
      </c>
      <c r="H7870" s="24">
        <v>47.599999999999994</v>
      </c>
      <c r="I7870" s="25"/>
      <c r="J7870" s="25"/>
      <c r="K7870" s="25" t="s">
        <v>233</v>
      </c>
      <c r="L7870" s="24"/>
      <c r="M7870" s="24" t="s">
        <v>28425</v>
      </c>
      <c r="N7870" s="24" t="s">
        <v>28426</v>
      </c>
      <c r="O7870" s="24"/>
      <c r="P7870" s="24" t="s">
        <v>28335</v>
      </c>
      <c r="Q7870" s="24" t="s">
        <v>28336</v>
      </c>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25">
      <c r="A7871" s="5" t="e">
        <f t="shared" si="122"/>
        <v>#REF!</v>
      </c>
      <c r="B7871" s="24" t="s">
        <v>27406</v>
      </c>
      <c r="C7871" s="24" t="s">
        <v>3398</v>
      </c>
      <c r="D7871" s="5" t="str">
        <f>VLOOKUP(C7871,[1]Sheet1!$A:$B,2,0)</f>
        <v>NAB0000007</v>
      </c>
      <c r="E7871" s="24" t="s">
        <v>26525</v>
      </c>
      <c r="F7871" s="24" t="s">
        <v>22375</v>
      </c>
      <c r="G7871" s="24" t="s">
        <v>40173</v>
      </c>
      <c r="H7871" s="24">
        <v>47.599620000000002</v>
      </c>
      <c r="I7871" s="25"/>
      <c r="J7871" s="25"/>
      <c r="K7871" s="25" t="s">
        <v>233</v>
      </c>
      <c r="L7871" s="24"/>
      <c r="M7871" s="24" t="s">
        <v>27406</v>
      </c>
      <c r="N7871" s="24" t="s">
        <v>28427</v>
      </c>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25">
      <c r="A7872" s="5" t="e">
        <f t="shared" si="122"/>
        <v>#REF!</v>
      </c>
      <c r="B7872" s="24" t="s">
        <v>28428</v>
      </c>
      <c r="C7872" s="24" t="s">
        <v>3398</v>
      </c>
      <c r="D7872" s="5" t="str">
        <f>VLOOKUP(C7872,[1]Sheet1!$A:$B,2,0)</f>
        <v>NAB0000007</v>
      </c>
      <c r="E7872" s="24" t="s">
        <v>237</v>
      </c>
      <c r="F7872" s="24" t="s">
        <v>28299</v>
      </c>
      <c r="G7872" s="24" t="s">
        <v>28429</v>
      </c>
      <c r="H7872" s="24">
        <v>47.37377</v>
      </c>
      <c r="I7872" s="25"/>
      <c r="J7872" s="25"/>
      <c r="K7872" s="25" t="s">
        <v>233</v>
      </c>
      <c r="L7872" s="24"/>
      <c r="M7872" s="24" t="s">
        <v>28428</v>
      </c>
      <c r="N7872" s="24" t="s">
        <v>28430</v>
      </c>
      <c r="O7872" s="24"/>
      <c r="P7872" s="24" t="s">
        <v>28383</v>
      </c>
      <c r="Q7872" s="24" t="s">
        <v>28336</v>
      </c>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25">
      <c r="A7873" s="5" t="e">
        <f t="shared" ref="A7873:A7936" si="123">A7872+1</f>
        <v>#REF!</v>
      </c>
      <c r="B7873" s="24" t="s">
        <v>28431</v>
      </c>
      <c r="C7873" s="24" t="s">
        <v>3398</v>
      </c>
      <c r="D7873" s="5" t="str">
        <f>VLOOKUP(C7873,[1]Sheet1!$A:$B,2,0)</f>
        <v>NAB0000007</v>
      </c>
      <c r="E7873" s="24" t="s">
        <v>717</v>
      </c>
      <c r="F7873" s="24" t="s">
        <v>28432</v>
      </c>
      <c r="G7873" s="24" t="s">
        <v>40174</v>
      </c>
      <c r="H7873" s="24">
        <v>47.364429999999999</v>
      </c>
      <c r="I7873" s="25"/>
      <c r="J7873" s="25"/>
      <c r="K7873" s="25" t="s">
        <v>233</v>
      </c>
      <c r="L7873" s="24"/>
      <c r="M7873" s="24" t="s">
        <v>40175</v>
      </c>
      <c r="N7873" s="24" t="s">
        <v>28433</v>
      </c>
      <c r="O7873" s="24"/>
      <c r="P7873" s="24" t="s">
        <v>28434</v>
      </c>
      <c r="Q7873" s="24" t="s">
        <v>28435</v>
      </c>
      <c r="R7873" s="24"/>
      <c r="S7873" s="24" t="s">
        <v>28436</v>
      </c>
      <c r="T7873" s="24" t="s">
        <v>28437</v>
      </c>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25">
      <c r="A7874" s="5" t="e">
        <f t="shared" si="123"/>
        <v>#REF!</v>
      </c>
      <c r="B7874" s="24" t="s">
        <v>28438</v>
      </c>
      <c r="C7874" s="24" t="s">
        <v>3398</v>
      </c>
      <c r="D7874" s="5" t="str">
        <f>VLOOKUP(C7874,[1]Sheet1!$A:$B,2,0)</f>
        <v>NAB0000007</v>
      </c>
      <c r="E7874" s="24" t="s">
        <v>728</v>
      </c>
      <c r="F7874" s="24" t="s">
        <v>24134</v>
      </c>
      <c r="G7874" s="24" t="s">
        <v>28439</v>
      </c>
      <c r="H7874" s="24">
        <v>47.081587499999998</v>
      </c>
      <c r="I7874" s="25"/>
      <c r="J7874" s="25"/>
      <c r="K7874" s="25" t="s">
        <v>233</v>
      </c>
      <c r="L7874" s="24"/>
      <c r="M7874" s="24" t="s">
        <v>28440</v>
      </c>
      <c r="N7874" s="24" t="s">
        <v>28441</v>
      </c>
      <c r="O7874" s="24">
        <v>2632141</v>
      </c>
      <c r="P7874" s="24" t="s">
        <v>28442</v>
      </c>
      <c r="Q7874" s="24" t="s">
        <v>28443</v>
      </c>
      <c r="R7874" s="24">
        <v>3273714</v>
      </c>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25">
      <c r="A7875" s="5" t="e">
        <f t="shared" si="123"/>
        <v>#REF!</v>
      </c>
      <c r="B7875" s="24" t="s">
        <v>28444</v>
      </c>
      <c r="C7875" s="24" t="s">
        <v>3398</v>
      </c>
      <c r="D7875" s="5" t="str">
        <f>VLOOKUP(C7875,[1]Sheet1!$A:$B,2,0)</f>
        <v>NAB0000007</v>
      </c>
      <c r="E7875" s="24" t="s">
        <v>717</v>
      </c>
      <c r="F7875" s="24" t="s">
        <v>28445</v>
      </c>
      <c r="G7875" s="24" t="s">
        <v>40176</v>
      </c>
      <c r="H7875" s="24">
        <v>47.073215000000005</v>
      </c>
      <c r="I7875" s="25"/>
      <c r="J7875" s="25"/>
      <c r="K7875" s="25" t="s">
        <v>233</v>
      </c>
      <c r="L7875" s="24"/>
      <c r="M7875" s="24" t="s">
        <v>28446</v>
      </c>
      <c r="N7875" s="24" t="s">
        <v>28447</v>
      </c>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25">
      <c r="A7876" s="5" t="e">
        <f t="shared" si="123"/>
        <v>#REF!</v>
      </c>
      <c r="B7876" s="24" t="s">
        <v>28448</v>
      </c>
      <c r="C7876" s="24" t="s">
        <v>3398</v>
      </c>
      <c r="D7876" s="5" t="str">
        <f>VLOOKUP(C7876,[1]Sheet1!$A:$B,2,0)</f>
        <v>NAB0000007</v>
      </c>
      <c r="E7876" s="24" t="s">
        <v>237</v>
      </c>
      <c r="F7876" s="24" t="s">
        <v>28449</v>
      </c>
      <c r="G7876" s="24" t="s">
        <v>40177</v>
      </c>
      <c r="H7876" s="24">
        <v>46.634300000000003</v>
      </c>
      <c r="I7876" s="25"/>
      <c r="J7876" s="25"/>
      <c r="K7876" s="25" t="s">
        <v>233</v>
      </c>
      <c r="L7876" s="24"/>
      <c r="M7876" s="24" t="s">
        <v>40178</v>
      </c>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25">
      <c r="A7877" s="5" t="e">
        <f t="shared" si="123"/>
        <v>#REF!</v>
      </c>
      <c r="B7877" s="24" t="s">
        <v>28450</v>
      </c>
      <c r="C7877" s="24" t="s">
        <v>3398</v>
      </c>
      <c r="D7877" s="5" t="str">
        <f>VLOOKUP(C7877,[1]Sheet1!$A:$B,2,0)</f>
        <v>NAB0000007</v>
      </c>
      <c r="E7877" s="24" t="s">
        <v>237</v>
      </c>
      <c r="F7877" s="24" t="s">
        <v>8498</v>
      </c>
      <c r="G7877" s="24" t="s">
        <v>28451</v>
      </c>
      <c r="H7877" s="24">
        <v>46.510581900000005</v>
      </c>
      <c r="I7877" s="25"/>
      <c r="J7877" s="25"/>
      <c r="K7877" s="25" t="s">
        <v>233</v>
      </c>
      <c r="L7877" s="24"/>
      <c r="M7877" s="24" t="s">
        <v>28452</v>
      </c>
      <c r="N7877" s="24" t="s">
        <v>28453</v>
      </c>
      <c r="O7877" s="24"/>
      <c r="P7877" s="24" t="s">
        <v>28335</v>
      </c>
      <c r="Q7877" s="24" t="s">
        <v>28336</v>
      </c>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25">
      <c r="A7878" s="5" t="e">
        <f t="shared" si="123"/>
        <v>#REF!</v>
      </c>
      <c r="B7878" s="24" t="s">
        <v>28454</v>
      </c>
      <c r="C7878" s="24" t="s">
        <v>3398</v>
      </c>
      <c r="D7878" s="5" t="str">
        <f>VLOOKUP(C7878,[1]Sheet1!$A:$B,2,0)</f>
        <v>NAB0000007</v>
      </c>
      <c r="E7878" s="24" t="s">
        <v>237</v>
      </c>
      <c r="F7878" s="24" t="s">
        <v>28299</v>
      </c>
      <c r="G7878" s="24" t="s">
        <v>40179</v>
      </c>
      <c r="H7878" s="24">
        <v>46.476859999999995</v>
      </c>
      <c r="I7878" s="25"/>
      <c r="J7878" s="25"/>
      <c r="K7878" s="25" t="s">
        <v>233</v>
      </c>
      <c r="L7878" s="24"/>
      <c r="M7878" s="24" t="s">
        <v>28454</v>
      </c>
      <c r="N7878" s="24" t="s">
        <v>28455</v>
      </c>
      <c r="O7878" s="24"/>
      <c r="P7878" s="24" t="s">
        <v>28383</v>
      </c>
      <c r="Q7878" s="24" t="s">
        <v>28336</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25">
      <c r="A7879" s="5" t="e">
        <f t="shared" si="123"/>
        <v>#REF!</v>
      </c>
      <c r="B7879" s="24" t="s">
        <v>28456</v>
      </c>
      <c r="C7879" s="24" t="s">
        <v>3398</v>
      </c>
      <c r="D7879" s="5" t="str">
        <f>VLOOKUP(C7879,[1]Sheet1!$A:$B,2,0)</f>
        <v>NAB0000007</v>
      </c>
      <c r="E7879" s="24" t="s">
        <v>1750</v>
      </c>
      <c r="F7879" s="24" t="s">
        <v>28217</v>
      </c>
      <c r="G7879" s="24" t="s">
        <v>28457</v>
      </c>
      <c r="H7879" s="24">
        <v>46.272910000000003</v>
      </c>
      <c r="I7879" s="25"/>
      <c r="J7879" s="25"/>
      <c r="K7879" s="25" t="s">
        <v>233</v>
      </c>
      <c r="L7879" s="24"/>
      <c r="M7879" s="24" t="s">
        <v>28458</v>
      </c>
      <c r="N7879" s="24"/>
      <c r="O7879" s="24"/>
      <c r="P7879" s="24" t="s">
        <v>28459</v>
      </c>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25">
      <c r="A7880" s="5" t="e">
        <f t="shared" si="123"/>
        <v>#REF!</v>
      </c>
      <c r="B7880" s="24" t="s">
        <v>28460</v>
      </c>
      <c r="C7880" s="24" t="s">
        <v>3398</v>
      </c>
      <c r="D7880" s="5" t="str">
        <f>VLOOKUP(C7880,[1]Sheet1!$A:$B,2,0)</f>
        <v>NAB0000007</v>
      </c>
      <c r="E7880" s="24" t="s">
        <v>1750</v>
      </c>
      <c r="F7880" s="24" t="s">
        <v>28361</v>
      </c>
      <c r="G7880" s="24" t="s">
        <v>40180</v>
      </c>
      <c r="H7880" s="24">
        <v>46.119338200000001</v>
      </c>
      <c r="I7880" s="25"/>
      <c r="J7880" s="25"/>
      <c r="K7880" s="25" t="s">
        <v>233</v>
      </c>
      <c r="L7880" s="24"/>
      <c r="M7880" s="24" t="s">
        <v>28363</v>
      </c>
      <c r="N7880" s="24" t="s">
        <v>28364</v>
      </c>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25">
      <c r="A7881" s="5" t="e">
        <f t="shared" si="123"/>
        <v>#REF!</v>
      </c>
      <c r="B7881" s="24" t="s">
        <v>28461</v>
      </c>
      <c r="C7881" s="24" t="s">
        <v>3398</v>
      </c>
      <c r="D7881" s="5" t="str">
        <f>VLOOKUP(C7881,[1]Sheet1!$A:$B,2,0)</f>
        <v>NAB0000007</v>
      </c>
      <c r="E7881" s="24" t="s">
        <v>402</v>
      </c>
      <c r="F7881" s="24" t="s">
        <v>28462</v>
      </c>
      <c r="G7881" s="24" t="s">
        <v>28463</v>
      </c>
      <c r="H7881" s="24">
        <v>46</v>
      </c>
      <c r="I7881" s="25"/>
      <c r="J7881" s="25"/>
      <c r="K7881" s="25" t="s">
        <v>233</v>
      </c>
      <c r="L7881" s="24"/>
      <c r="M7881" s="24" t="s">
        <v>28464</v>
      </c>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25">
      <c r="A7882" s="5" t="e">
        <f t="shared" si="123"/>
        <v>#REF!</v>
      </c>
      <c r="B7882" s="24" t="s">
        <v>28465</v>
      </c>
      <c r="C7882" s="24" t="s">
        <v>3398</v>
      </c>
      <c r="D7882" s="5" t="str">
        <f>VLOOKUP(C7882,[1]Sheet1!$A:$B,2,0)</f>
        <v>NAB0000007</v>
      </c>
      <c r="E7882" s="24" t="s">
        <v>237</v>
      </c>
      <c r="F7882" s="24" t="s">
        <v>28299</v>
      </c>
      <c r="G7882" s="24" t="s">
        <v>40179</v>
      </c>
      <c r="H7882" s="24">
        <v>45.969459999999998</v>
      </c>
      <c r="I7882" s="25"/>
      <c r="J7882" s="25"/>
      <c r="K7882" s="25" t="s">
        <v>233</v>
      </c>
      <c r="L7882" s="24"/>
      <c r="M7882" s="24" t="s">
        <v>28465</v>
      </c>
      <c r="N7882" s="24" t="s">
        <v>28466</v>
      </c>
      <c r="O7882" s="24"/>
      <c r="P7882" s="24" t="s">
        <v>28383</v>
      </c>
      <c r="Q7882" s="24" t="s">
        <v>28336</v>
      </c>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25">
      <c r="A7883" s="5" t="e">
        <f t="shared" si="123"/>
        <v>#REF!</v>
      </c>
      <c r="B7883" s="24" t="s">
        <v>28467</v>
      </c>
      <c r="C7883" s="24" t="s">
        <v>3398</v>
      </c>
      <c r="D7883" s="5" t="str">
        <f>VLOOKUP(C7883,[1]Sheet1!$A:$B,2,0)</f>
        <v>NAB0000007</v>
      </c>
      <c r="E7883" s="24" t="s">
        <v>9755</v>
      </c>
      <c r="F7883" s="24" t="s">
        <v>26018</v>
      </c>
      <c r="G7883" s="24" t="s">
        <v>28468</v>
      </c>
      <c r="H7883" s="24">
        <v>45.848410000000001</v>
      </c>
      <c r="I7883" s="25"/>
      <c r="J7883" s="25"/>
      <c r="K7883" s="25" t="s">
        <v>233</v>
      </c>
      <c r="L7883" s="24"/>
      <c r="M7883" s="24" t="s">
        <v>1708</v>
      </c>
      <c r="N7883" s="24" t="s">
        <v>28469</v>
      </c>
      <c r="O7883" s="24">
        <v>1238513</v>
      </c>
      <c r="P7883" s="24" t="s">
        <v>28470</v>
      </c>
      <c r="Q7883" s="24"/>
      <c r="R7883" s="24">
        <v>1238590</v>
      </c>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25">
      <c r="A7884" s="5" t="e">
        <f t="shared" si="123"/>
        <v>#REF!</v>
      </c>
      <c r="B7884" s="24" t="s">
        <v>28471</v>
      </c>
      <c r="C7884" s="24" t="s">
        <v>3398</v>
      </c>
      <c r="D7884" s="5" t="str">
        <f>VLOOKUP(C7884,[1]Sheet1!$A:$B,2,0)</f>
        <v>NAB0000007</v>
      </c>
      <c r="E7884" s="24" t="s">
        <v>402</v>
      </c>
      <c r="F7884" s="24" t="s">
        <v>24036</v>
      </c>
      <c r="G7884" s="24" t="s">
        <v>28472</v>
      </c>
      <c r="H7884" s="24">
        <v>45.737597800000003</v>
      </c>
      <c r="I7884" s="25"/>
      <c r="J7884" s="25"/>
      <c r="K7884" s="25" t="s">
        <v>233</v>
      </c>
      <c r="L7884" s="24"/>
      <c r="M7884" s="24" t="s">
        <v>28473</v>
      </c>
      <c r="N7884" s="24" t="s">
        <v>28474</v>
      </c>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25">
      <c r="A7885" s="5" t="e">
        <f t="shared" si="123"/>
        <v>#REF!</v>
      </c>
      <c r="B7885" s="24" t="s">
        <v>28475</v>
      </c>
      <c r="C7885" s="24" t="s">
        <v>3398</v>
      </c>
      <c r="D7885" s="5" t="str">
        <f>VLOOKUP(C7885,[1]Sheet1!$A:$B,2,0)</f>
        <v>NAB0000007</v>
      </c>
      <c r="E7885" s="24" t="s">
        <v>1750</v>
      </c>
      <c r="F7885" s="24" t="s">
        <v>28476</v>
      </c>
      <c r="G7885" s="24" t="s">
        <v>28477</v>
      </c>
      <c r="H7885" s="24">
        <v>45.706690000000002</v>
      </c>
      <c r="I7885" s="25"/>
      <c r="J7885" s="25"/>
      <c r="K7885" s="25" t="s">
        <v>233</v>
      </c>
      <c r="L7885" s="24"/>
      <c r="M7885" s="24" t="s">
        <v>28478</v>
      </c>
      <c r="N7885" s="24" t="s">
        <v>28479</v>
      </c>
      <c r="O7885" s="24"/>
      <c r="P7885" s="24" t="s">
        <v>28480</v>
      </c>
      <c r="Q7885" s="24" t="s">
        <v>28481</v>
      </c>
      <c r="R7885" s="24"/>
      <c r="S7885" s="24" t="s">
        <v>28482</v>
      </c>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25">
      <c r="A7886" s="5" t="e">
        <f t="shared" si="123"/>
        <v>#REF!</v>
      </c>
      <c r="B7886" s="24" t="s">
        <v>28483</v>
      </c>
      <c r="C7886" s="24" t="s">
        <v>3398</v>
      </c>
      <c r="D7886" s="5" t="str">
        <f>VLOOKUP(C7886,[1]Sheet1!$A:$B,2,0)</f>
        <v>NAB0000007</v>
      </c>
      <c r="E7886" s="24" t="s">
        <v>275</v>
      </c>
      <c r="F7886" s="24" t="s">
        <v>23329</v>
      </c>
      <c r="G7886" s="24" t="s">
        <v>40181</v>
      </c>
      <c r="H7886" s="24">
        <v>45.137090000000001</v>
      </c>
      <c r="I7886" s="25"/>
      <c r="J7886" s="25"/>
      <c r="K7886" s="25" t="s">
        <v>233</v>
      </c>
      <c r="L7886" s="24"/>
      <c r="M7886" s="24" t="s">
        <v>28484</v>
      </c>
      <c r="N7886" s="24"/>
      <c r="O7886" s="24"/>
      <c r="P7886" s="24" t="s">
        <v>28485</v>
      </c>
      <c r="Q7886" s="24"/>
      <c r="R7886" s="24"/>
      <c r="S7886" s="24" t="s">
        <v>28486</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25">
      <c r="A7887" s="5" t="e">
        <f t="shared" si="123"/>
        <v>#REF!</v>
      </c>
      <c r="B7887" s="24" t="s">
        <v>28487</v>
      </c>
      <c r="C7887" s="24" t="s">
        <v>3398</v>
      </c>
      <c r="D7887" s="5" t="str">
        <f>VLOOKUP(C7887,[1]Sheet1!$A:$B,2,0)</f>
        <v>NAB0000007</v>
      </c>
      <c r="E7887" s="24" t="s">
        <v>1750</v>
      </c>
      <c r="F7887" s="24" t="s">
        <v>28373</v>
      </c>
      <c r="G7887" s="24" t="s">
        <v>28488</v>
      </c>
      <c r="H7887" s="24">
        <v>45.124944399999997</v>
      </c>
      <c r="I7887" s="25"/>
      <c r="J7887" s="25"/>
      <c r="K7887" s="25" t="s">
        <v>233</v>
      </c>
      <c r="L7887" s="24"/>
      <c r="M7887" s="24" t="s">
        <v>28489</v>
      </c>
      <c r="N7887" s="24" t="s">
        <v>28490</v>
      </c>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25">
      <c r="A7888" s="5" t="e">
        <f t="shared" si="123"/>
        <v>#REF!</v>
      </c>
      <c r="B7888" s="24" t="s">
        <v>28491</v>
      </c>
      <c r="C7888" s="24" t="s">
        <v>3398</v>
      </c>
      <c r="D7888" s="5" t="str">
        <f>VLOOKUP(C7888,[1]Sheet1!$A:$B,2,0)</f>
        <v>NAB0000007</v>
      </c>
      <c r="E7888" s="24" t="s">
        <v>39372</v>
      </c>
      <c r="F7888" s="24" t="s">
        <v>40182</v>
      </c>
      <c r="G7888" s="24" t="s">
        <v>28492</v>
      </c>
      <c r="H7888" s="24">
        <v>45.101439999999997</v>
      </c>
      <c r="I7888" s="25"/>
      <c r="J7888" s="25"/>
      <c r="K7888" s="25" t="s">
        <v>233</v>
      </c>
      <c r="L7888" s="24"/>
      <c r="M7888" s="24" t="s">
        <v>28491</v>
      </c>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25">
      <c r="A7889" s="5" t="e">
        <f t="shared" si="123"/>
        <v>#REF!</v>
      </c>
      <c r="B7889" s="24" t="s">
        <v>28493</v>
      </c>
      <c r="C7889" s="24" t="s">
        <v>3398</v>
      </c>
      <c r="D7889" s="5" t="str">
        <f>VLOOKUP(C7889,[1]Sheet1!$A:$B,2,0)</f>
        <v>NAB0000007</v>
      </c>
      <c r="E7889" s="24" t="s">
        <v>132</v>
      </c>
      <c r="F7889" s="24" t="s">
        <v>27524</v>
      </c>
      <c r="G7889" s="24" t="s">
        <v>28494</v>
      </c>
      <c r="H7889" s="24">
        <v>45.099939999999997</v>
      </c>
      <c r="I7889" s="25"/>
      <c r="J7889" s="25"/>
      <c r="K7889" s="25" t="s">
        <v>233</v>
      </c>
      <c r="L7889" s="24"/>
      <c r="M7889" s="24" t="s">
        <v>28495</v>
      </c>
      <c r="N7889" s="24" t="s">
        <v>28496</v>
      </c>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25">
      <c r="A7890" s="5" t="e">
        <f t="shared" si="123"/>
        <v>#REF!</v>
      </c>
      <c r="B7890" s="24" t="s">
        <v>28497</v>
      </c>
      <c r="C7890" s="24" t="s">
        <v>3398</v>
      </c>
      <c r="D7890" s="5" t="str">
        <f>VLOOKUP(C7890,[1]Sheet1!$A:$B,2,0)</f>
        <v>NAB0000007</v>
      </c>
      <c r="E7890" s="24" t="s">
        <v>231</v>
      </c>
      <c r="F7890" s="24" t="s">
        <v>6153</v>
      </c>
      <c r="G7890" s="24" t="s">
        <v>28498</v>
      </c>
      <c r="H7890" s="24">
        <v>45.018000000000001</v>
      </c>
      <c r="I7890" s="25"/>
      <c r="J7890" s="25"/>
      <c r="K7890" s="25" t="s">
        <v>233</v>
      </c>
      <c r="L7890" s="24"/>
      <c r="M7890" s="24" t="s">
        <v>28499</v>
      </c>
      <c r="N7890" s="24"/>
      <c r="O7890" s="24"/>
      <c r="P7890" s="24" t="s">
        <v>28500</v>
      </c>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25">
      <c r="A7891" s="5" t="e">
        <f t="shared" si="123"/>
        <v>#REF!</v>
      </c>
      <c r="B7891" s="24" t="s">
        <v>28501</v>
      </c>
      <c r="C7891" s="24" t="s">
        <v>3398</v>
      </c>
      <c r="D7891" s="5" t="str">
        <f>VLOOKUP(C7891,[1]Sheet1!$A:$B,2,0)</f>
        <v>NAB0000007</v>
      </c>
      <c r="E7891" s="24" t="s">
        <v>237</v>
      </c>
      <c r="F7891" s="24" t="s">
        <v>28299</v>
      </c>
      <c r="G7891" s="24" t="s">
        <v>40183</v>
      </c>
      <c r="H7891" s="24">
        <v>45</v>
      </c>
      <c r="I7891" s="25"/>
      <c r="J7891" s="25"/>
      <c r="K7891" s="25" t="s">
        <v>233</v>
      </c>
      <c r="L7891" s="24"/>
      <c r="M7891" s="24" t="s">
        <v>28501</v>
      </c>
      <c r="N7891" s="24" t="s">
        <v>28502</v>
      </c>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25">
      <c r="A7892" s="5" t="e">
        <f t="shared" si="123"/>
        <v>#REF!</v>
      </c>
      <c r="B7892" s="24" t="s">
        <v>28503</v>
      </c>
      <c r="C7892" s="24" t="s">
        <v>3398</v>
      </c>
      <c r="D7892" s="5" t="str">
        <f>VLOOKUP(C7892,[1]Sheet1!$A:$B,2,0)</f>
        <v>NAB0000007</v>
      </c>
      <c r="E7892" s="24" t="s">
        <v>237</v>
      </c>
      <c r="F7892" s="24" t="s">
        <v>28299</v>
      </c>
      <c r="G7892" s="24" t="s">
        <v>28504</v>
      </c>
      <c r="H7892" s="24">
        <v>44.911340000000003</v>
      </c>
      <c r="I7892" s="25"/>
      <c r="J7892" s="25"/>
      <c r="K7892" s="25" t="s">
        <v>233</v>
      </c>
      <c r="L7892" s="24"/>
      <c r="M7892" s="24" t="s">
        <v>28503</v>
      </c>
      <c r="N7892" s="24" t="s">
        <v>28505</v>
      </c>
      <c r="O7892" s="24"/>
      <c r="P7892" s="24" t="s">
        <v>28383</v>
      </c>
      <c r="Q7892" s="24" t="s">
        <v>28336</v>
      </c>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25">
      <c r="A7893" s="5" t="e">
        <f t="shared" si="123"/>
        <v>#REF!</v>
      </c>
      <c r="B7893" s="24" t="s">
        <v>28506</v>
      </c>
      <c r="C7893" s="24" t="s">
        <v>3398</v>
      </c>
      <c r="D7893" s="5" t="str">
        <f>VLOOKUP(C7893,[1]Sheet1!$A:$B,2,0)</f>
        <v>NAB0000007</v>
      </c>
      <c r="E7893" s="24" t="s">
        <v>237</v>
      </c>
      <c r="F7893" s="24" t="s">
        <v>28507</v>
      </c>
      <c r="G7893" s="24" t="s">
        <v>40184</v>
      </c>
      <c r="H7893" s="24">
        <v>44.834500499999997</v>
      </c>
      <c r="I7893" s="25"/>
      <c r="J7893" s="25"/>
      <c r="K7893" s="25" t="s">
        <v>233</v>
      </c>
      <c r="L7893" s="24"/>
      <c r="M7893" s="24" t="s">
        <v>28508</v>
      </c>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25">
      <c r="A7894" s="5" t="e">
        <f t="shared" si="123"/>
        <v>#REF!</v>
      </c>
      <c r="B7894" s="24" t="s">
        <v>28509</v>
      </c>
      <c r="C7894" s="24" t="s">
        <v>3398</v>
      </c>
      <c r="D7894" s="5" t="str">
        <f>VLOOKUP(C7894,[1]Sheet1!$A:$B,2,0)</f>
        <v>NAB0000007</v>
      </c>
      <c r="E7894" s="24" t="s">
        <v>245</v>
      </c>
      <c r="F7894" s="24" t="s">
        <v>28510</v>
      </c>
      <c r="G7894" s="24" t="s">
        <v>28511</v>
      </c>
      <c r="H7894" s="24">
        <v>44.650747099999997</v>
      </c>
      <c r="I7894" s="25"/>
      <c r="J7894" s="25"/>
      <c r="K7894" s="25" t="s">
        <v>233</v>
      </c>
      <c r="L7894" s="24"/>
      <c r="M7894" s="24" t="s">
        <v>28512</v>
      </c>
      <c r="N7894" s="24" t="s">
        <v>28513</v>
      </c>
      <c r="O7894" s="24"/>
      <c r="P7894" s="24" t="s">
        <v>28514</v>
      </c>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25">
      <c r="A7895" s="5" t="e">
        <f t="shared" si="123"/>
        <v>#REF!</v>
      </c>
      <c r="B7895" s="24" t="s">
        <v>28515</v>
      </c>
      <c r="C7895" s="24" t="s">
        <v>3398</v>
      </c>
      <c r="D7895" s="5" t="str">
        <f>VLOOKUP(C7895,[1]Sheet1!$A:$B,2,0)</f>
        <v>NAB0000007</v>
      </c>
      <c r="E7895" s="24" t="s">
        <v>237</v>
      </c>
      <c r="F7895" s="24" t="s">
        <v>8498</v>
      </c>
      <c r="G7895" s="24" t="s">
        <v>28516</v>
      </c>
      <c r="H7895" s="24">
        <v>44.55</v>
      </c>
      <c r="I7895" s="25"/>
      <c r="J7895" s="25"/>
      <c r="K7895" s="25" t="s">
        <v>233</v>
      </c>
      <c r="L7895" s="24"/>
      <c r="M7895" s="24" t="s">
        <v>28517</v>
      </c>
      <c r="N7895" s="24" t="s">
        <v>28518</v>
      </c>
      <c r="O7895" s="24"/>
      <c r="P7895" s="24" t="s">
        <v>28519</v>
      </c>
      <c r="Q7895" s="24" t="s">
        <v>28336</v>
      </c>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25">
      <c r="A7896" s="5" t="e">
        <f t="shared" si="123"/>
        <v>#REF!</v>
      </c>
      <c r="B7896" s="24" t="s">
        <v>28520</v>
      </c>
      <c r="C7896" s="24" t="s">
        <v>3398</v>
      </c>
      <c r="D7896" s="5" t="str">
        <f>VLOOKUP(C7896,[1]Sheet1!$A:$B,2,0)</f>
        <v>NAB0000007</v>
      </c>
      <c r="E7896" s="24" t="s">
        <v>132</v>
      </c>
      <c r="F7896" s="24" t="s">
        <v>28521</v>
      </c>
      <c r="G7896" s="24" t="s">
        <v>28522</v>
      </c>
      <c r="H7896" s="24">
        <v>44.481158300000004</v>
      </c>
      <c r="I7896" s="25"/>
      <c r="J7896" s="25"/>
      <c r="K7896" s="25" t="s">
        <v>233</v>
      </c>
      <c r="L7896" s="24"/>
      <c r="M7896" s="24" t="s">
        <v>28523</v>
      </c>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25">
      <c r="A7897" s="5" t="e">
        <f t="shared" si="123"/>
        <v>#REF!</v>
      </c>
      <c r="B7897" s="24" t="s">
        <v>28524</v>
      </c>
      <c r="C7897" s="24" t="s">
        <v>3398</v>
      </c>
      <c r="D7897" s="5" t="str">
        <f>VLOOKUP(C7897,[1]Sheet1!$A:$B,2,0)</f>
        <v>NAB0000007</v>
      </c>
      <c r="E7897" s="24" t="s">
        <v>770</v>
      </c>
      <c r="F7897" s="24" t="s">
        <v>28525</v>
      </c>
      <c r="G7897" s="24" t="s">
        <v>28526</v>
      </c>
      <c r="H7897" s="24">
        <v>44.443312899999995</v>
      </c>
      <c r="I7897" s="25"/>
      <c r="J7897" s="25"/>
      <c r="K7897" s="25" t="s">
        <v>233</v>
      </c>
      <c r="L7897" s="24"/>
      <c r="M7897" s="24" t="s">
        <v>28527</v>
      </c>
      <c r="N7897" s="24"/>
      <c r="O7897" s="24"/>
      <c r="P7897" s="24" t="s">
        <v>28528</v>
      </c>
      <c r="Q7897" s="24" t="s">
        <v>28529</v>
      </c>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25">
      <c r="A7898" s="5" t="e">
        <f t="shared" si="123"/>
        <v>#REF!</v>
      </c>
      <c r="B7898" s="24" t="s">
        <v>28530</v>
      </c>
      <c r="C7898" s="24" t="s">
        <v>3398</v>
      </c>
      <c r="D7898" s="5" t="str">
        <f>VLOOKUP(C7898,[1]Sheet1!$A:$B,2,0)</f>
        <v>NAB0000007</v>
      </c>
      <c r="E7898" s="24" t="s">
        <v>717</v>
      </c>
      <c r="F7898" s="24" t="s">
        <v>27451</v>
      </c>
      <c r="G7898" s="24" t="s">
        <v>28531</v>
      </c>
      <c r="H7898" s="24">
        <v>44.343919999999997</v>
      </c>
      <c r="I7898" s="25"/>
      <c r="J7898" s="25"/>
      <c r="K7898" s="25" t="s">
        <v>233</v>
      </c>
      <c r="L7898" s="24"/>
      <c r="M7898" s="24" t="s">
        <v>28532</v>
      </c>
      <c r="N7898" s="24" t="s">
        <v>28533</v>
      </c>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25">
      <c r="A7899" s="5" t="e">
        <f t="shared" si="123"/>
        <v>#REF!</v>
      </c>
      <c r="B7899" s="24" t="s">
        <v>28534</v>
      </c>
      <c r="C7899" s="24" t="s">
        <v>3398</v>
      </c>
      <c r="D7899" s="5" t="str">
        <f>VLOOKUP(C7899,[1]Sheet1!$A:$B,2,0)</f>
        <v>NAB0000007</v>
      </c>
      <c r="E7899" s="24" t="s">
        <v>237</v>
      </c>
      <c r="F7899" s="24" t="s">
        <v>28507</v>
      </c>
      <c r="G7899" s="24" t="s">
        <v>28535</v>
      </c>
      <c r="H7899" s="24">
        <v>44.266685499999994</v>
      </c>
      <c r="I7899" s="25"/>
      <c r="J7899" s="25"/>
      <c r="K7899" s="25" t="s">
        <v>233</v>
      </c>
      <c r="L7899" s="24"/>
      <c r="M7899" s="24" t="s">
        <v>28536</v>
      </c>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25">
      <c r="A7900" s="5" t="e">
        <f t="shared" si="123"/>
        <v>#REF!</v>
      </c>
      <c r="B7900" s="24" t="s">
        <v>28537</v>
      </c>
      <c r="C7900" s="24" t="s">
        <v>3398</v>
      </c>
      <c r="D7900" s="5" t="str">
        <f>VLOOKUP(C7900,[1]Sheet1!$A:$B,2,0)</f>
        <v>NAB0000007</v>
      </c>
      <c r="E7900" s="24" t="s">
        <v>237</v>
      </c>
      <c r="F7900" s="24" t="s">
        <v>28299</v>
      </c>
      <c r="G7900" s="24" t="s">
        <v>28538</v>
      </c>
      <c r="H7900" s="24">
        <v>44.009720000000002</v>
      </c>
      <c r="I7900" s="25"/>
      <c r="J7900" s="25"/>
      <c r="K7900" s="25" t="s">
        <v>233</v>
      </c>
      <c r="L7900" s="24"/>
      <c r="M7900" s="24" t="s">
        <v>28537</v>
      </c>
      <c r="N7900" s="24" t="s">
        <v>28539</v>
      </c>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25">
      <c r="A7901" s="5" t="e">
        <f t="shared" si="123"/>
        <v>#REF!</v>
      </c>
      <c r="B7901" s="24" t="s">
        <v>28540</v>
      </c>
      <c r="C7901" s="24" t="s">
        <v>3398</v>
      </c>
      <c r="D7901" s="5" t="str">
        <f>VLOOKUP(C7901,[1]Sheet1!$A:$B,2,0)</f>
        <v>NAB0000007</v>
      </c>
      <c r="E7901" s="24" t="s">
        <v>237</v>
      </c>
      <c r="F7901" s="24" t="s">
        <v>23342</v>
      </c>
      <c r="G7901" s="24" t="s">
        <v>28541</v>
      </c>
      <c r="H7901" s="24">
        <v>44</v>
      </c>
      <c r="I7901" s="25"/>
      <c r="J7901" s="25"/>
      <c r="K7901" s="25" t="s">
        <v>233</v>
      </c>
      <c r="L7901" s="24"/>
      <c r="M7901" s="24" t="s">
        <v>28542</v>
      </c>
      <c r="N7901" s="24"/>
      <c r="O7901" s="24"/>
      <c r="P7901" s="24" t="s">
        <v>28543</v>
      </c>
      <c r="Q7901" s="24"/>
      <c r="R7901" s="24"/>
      <c r="S7901" s="24" t="s">
        <v>28544</v>
      </c>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25">
      <c r="A7902" s="5" t="e">
        <f t="shared" si="123"/>
        <v>#REF!</v>
      </c>
      <c r="B7902" s="24" t="s">
        <v>28545</v>
      </c>
      <c r="C7902" s="24" t="s">
        <v>3398</v>
      </c>
      <c r="D7902" s="5" t="str">
        <f>VLOOKUP(C7902,[1]Sheet1!$A:$B,2,0)</f>
        <v>NAB0000007</v>
      </c>
      <c r="E7902" s="24" t="s">
        <v>237</v>
      </c>
      <c r="F7902" s="24" t="s">
        <v>28546</v>
      </c>
      <c r="G7902" s="24" t="s">
        <v>40185</v>
      </c>
      <c r="H7902" s="24">
        <v>43.975320000000004</v>
      </c>
      <c r="I7902" s="25"/>
      <c r="J7902" s="25"/>
      <c r="K7902" s="25" t="s">
        <v>233</v>
      </c>
      <c r="L7902" s="24"/>
      <c r="M7902" s="24" t="s">
        <v>28547</v>
      </c>
      <c r="N7902" s="24"/>
      <c r="O7902" s="24"/>
      <c r="P7902" s="24" t="s">
        <v>28548</v>
      </c>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25">
      <c r="A7903" s="5" t="e">
        <f t="shared" si="123"/>
        <v>#REF!</v>
      </c>
      <c r="B7903" s="24" t="s">
        <v>28549</v>
      </c>
      <c r="C7903" s="24" t="s">
        <v>3398</v>
      </c>
      <c r="D7903" s="5" t="str">
        <f>VLOOKUP(C7903,[1]Sheet1!$A:$B,2,0)</f>
        <v>NAB0000007</v>
      </c>
      <c r="E7903" s="24" t="s">
        <v>237</v>
      </c>
      <c r="F7903" s="24" t="s">
        <v>28299</v>
      </c>
      <c r="G7903" s="24" t="s">
        <v>28550</v>
      </c>
      <c r="H7903" s="24">
        <v>43.953870000000002</v>
      </c>
      <c r="I7903" s="25"/>
      <c r="J7903" s="25"/>
      <c r="K7903" s="25" t="s">
        <v>233</v>
      </c>
      <c r="L7903" s="24"/>
      <c r="M7903" s="24" t="s">
        <v>28549</v>
      </c>
      <c r="N7903" s="24" t="s">
        <v>28551</v>
      </c>
      <c r="O7903" s="24"/>
      <c r="P7903" s="24" t="s">
        <v>28383</v>
      </c>
      <c r="Q7903" s="24" t="s">
        <v>28336</v>
      </c>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25">
      <c r="A7904" s="5" t="e">
        <f t="shared" si="123"/>
        <v>#REF!</v>
      </c>
      <c r="B7904" s="24" t="s">
        <v>28552</v>
      </c>
      <c r="C7904" s="24" t="s">
        <v>3398</v>
      </c>
      <c r="D7904" s="5" t="str">
        <f>VLOOKUP(C7904,[1]Sheet1!$A:$B,2,0)</f>
        <v>NAB0000007</v>
      </c>
      <c r="E7904" s="24" t="s">
        <v>1750</v>
      </c>
      <c r="F7904" s="24" t="s">
        <v>28553</v>
      </c>
      <c r="G7904" s="24" t="s">
        <v>40186</v>
      </c>
      <c r="H7904" s="24">
        <v>43.930897399999999</v>
      </c>
      <c r="I7904" s="25"/>
      <c r="J7904" s="25"/>
      <c r="K7904" s="25" t="s">
        <v>233</v>
      </c>
      <c r="L7904" s="24"/>
      <c r="M7904" s="24" t="s">
        <v>28552</v>
      </c>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25">
      <c r="A7905" s="5" t="e">
        <f t="shared" si="123"/>
        <v>#REF!</v>
      </c>
      <c r="B7905" s="24" t="s">
        <v>28554</v>
      </c>
      <c r="C7905" s="24" t="s">
        <v>3398</v>
      </c>
      <c r="D7905" s="5" t="str">
        <f>VLOOKUP(C7905,[1]Sheet1!$A:$B,2,0)</f>
        <v>NAB0000007</v>
      </c>
      <c r="E7905" s="24" t="s">
        <v>237</v>
      </c>
      <c r="F7905" s="24" t="s">
        <v>28299</v>
      </c>
      <c r="G7905" s="24" t="s">
        <v>28555</v>
      </c>
      <c r="H7905" s="24">
        <v>43.90025</v>
      </c>
      <c r="I7905" s="25"/>
      <c r="J7905" s="25"/>
      <c r="K7905" s="25" t="s">
        <v>233</v>
      </c>
      <c r="L7905" s="24"/>
      <c r="M7905" s="24" t="s">
        <v>28554</v>
      </c>
      <c r="N7905" s="24" t="s">
        <v>28556</v>
      </c>
      <c r="O7905" s="24"/>
      <c r="P7905" s="24" t="s">
        <v>28383</v>
      </c>
      <c r="Q7905" s="24" t="s">
        <v>28336</v>
      </c>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25">
      <c r="A7906" s="5" t="e">
        <f t="shared" si="123"/>
        <v>#REF!</v>
      </c>
      <c r="B7906" s="24" t="s">
        <v>28557</v>
      </c>
      <c r="C7906" s="24" t="s">
        <v>3398</v>
      </c>
      <c r="D7906" s="5" t="str">
        <f>VLOOKUP(C7906,[1]Sheet1!$A:$B,2,0)</f>
        <v>NAB0000007</v>
      </c>
      <c r="E7906" s="24" t="s">
        <v>237</v>
      </c>
      <c r="F7906" s="24" t="s">
        <v>8498</v>
      </c>
      <c r="G7906" s="24" t="s">
        <v>28558</v>
      </c>
      <c r="H7906" s="24">
        <v>43.9</v>
      </c>
      <c r="I7906" s="25"/>
      <c r="J7906" s="25"/>
      <c r="K7906" s="25" t="s">
        <v>233</v>
      </c>
      <c r="L7906" s="24"/>
      <c r="M7906" s="24" t="s">
        <v>28559</v>
      </c>
      <c r="N7906" s="24" t="s">
        <v>28560</v>
      </c>
      <c r="O7906" s="24"/>
      <c r="P7906" s="24" t="s">
        <v>28519</v>
      </c>
      <c r="Q7906" s="24" t="s">
        <v>28336</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25">
      <c r="A7907" s="5" t="e">
        <f t="shared" si="123"/>
        <v>#REF!</v>
      </c>
      <c r="B7907" s="24" t="s">
        <v>28561</v>
      </c>
      <c r="C7907" s="24" t="s">
        <v>3398</v>
      </c>
      <c r="D7907" s="5" t="str">
        <f>VLOOKUP(C7907,[1]Sheet1!$A:$B,2,0)</f>
        <v>NAB0000007</v>
      </c>
      <c r="E7907" s="24" t="s">
        <v>237</v>
      </c>
      <c r="F7907" s="24" t="s">
        <v>28562</v>
      </c>
      <c r="G7907" s="24" t="s">
        <v>40163</v>
      </c>
      <c r="H7907" s="24">
        <v>43.736102599999995</v>
      </c>
      <c r="I7907" s="25"/>
      <c r="J7907" s="25"/>
      <c r="K7907" s="25" t="s">
        <v>233</v>
      </c>
      <c r="L7907" s="24"/>
      <c r="M7907" s="24" t="s">
        <v>28386</v>
      </c>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25">
      <c r="A7908" s="5" t="e">
        <f t="shared" si="123"/>
        <v>#REF!</v>
      </c>
      <c r="B7908" s="24" t="s">
        <v>28563</v>
      </c>
      <c r="C7908" s="24" t="s">
        <v>3398</v>
      </c>
      <c r="D7908" s="5" t="str">
        <f>VLOOKUP(C7908,[1]Sheet1!$A:$B,2,0)</f>
        <v>NAB0000007</v>
      </c>
      <c r="E7908" s="24" t="s">
        <v>275</v>
      </c>
      <c r="F7908" s="24" t="s">
        <v>23329</v>
      </c>
      <c r="G7908" s="24" t="s">
        <v>28564</v>
      </c>
      <c r="H7908" s="24">
        <v>43.609709600000002</v>
      </c>
      <c r="I7908" s="25"/>
      <c r="J7908" s="25"/>
      <c r="K7908" s="25" t="s">
        <v>233</v>
      </c>
      <c r="L7908" s="24"/>
      <c r="M7908" s="24" t="s">
        <v>40187</v>
      </c>
      <c r="N7908" s="24"/>
      <c r="O7908" s="24"/>
      <c r="P7908" s="24" t="s">
        <v>40188</v>
      </c>
      <c r="Q7908" s="24"/>
      <c r="R7908" s="24"/>
      <c r="S7908" s="24" t="s">
        <v>28565</v>
      </c>
      <c r="T7908" s="24"/>
      <c r="U7908" s="24"/>
      <c r="V7908" s="24" t="s">
        <v>28566</v>
      </c>
      <c r="W7908" s="24"/>
      <c r="X7908" s="24"/>
      <c r="Y7908" s="24" t="s">
        <v>28567</v>
      </c>
      <c r="Z7908" s="24"/>
      <c r="AA7908" s="24"/>
      <c r="AB7908" s="24" t="s">
        <v>28568</v>
      </c>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25">
      <c r="A7909" s="5" t="e">
        <f t="shared" si="123"/>
        <v>#REF!</v>
      </c>
      <c r="B7909" s="24" t="s">
        <v>28569</v>
      </c>
      <c r="C7909" s="24" t="s">
        <v>3398</v>
      </c>
      <c r="D7909" s="5" t="str">
        <f>VLOOKUP(C7909,[1]Sheet1!$A:$B,2,0)</f>
        <v>NAB0000007</v>
      </c>
      <c r="E7909" s="24" t="s">
        <v>132</v>
      </c>
      <c r="F7909" s="24" t="s">
        <v>23381</v>
      </c>
      <c r="G7909" s="24" t="s">
        <v>28570</v>
      </c>
      <c r="H7909" s="24">
        <v>43.486194699999999</v>
      </c>
      <c r="I7909" s="25"/>
      <c r="J7909" s="25"/>
      <c r="K7909" s="25" t="s">
        <v>233</v>
      </c>
      <c r="L7909" s="24"/>
      <c r="M7909" s="24" t="s">
        <v>28571</v>
      </c>
      <c r="N7909" s="24" t="s">
        <v>28572</v>
      </c>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25">
      <c r="A7910" s="5" t="e">
        <f t="shared" si="123"/>
        <v>#REF!</v>
      </c>
      <c r="B7910" s="24" t="s">
        <v>28573</v>
      </c>
      <c r="C7910" s="24" t="s">
        <v>3398</v>
      </c>
      <c r="D7910" s="5" t="str">
        <f>VLOOKUP(C7910,[1]Sheet1!$A:$B,2,0)</f>
        <v>NAB0000007</v>
      </c>
      <c r="E7910" s="24" t="s">
        <v>237</v>
      </c>
      <c r="F7910" s="24" t="s">
        <v>28299</v>
      </c>
      <c r="G7910" s="24" t="s">
        <v>28574</v>
      </c>
      <c r="H7910" s="24">
        <v>43.346339999999998</v>
      </c>
      <c r="I7910" s="25"/>
      <c r="J7910" s="25"/>
      <c r="K7910" s="25" t="s">
        <v>233</v>
      </c>
      <c r="L7910" s="24"/>
      <c r="M7910" s="24" t="s">
        <v>28573</v>
      </c>
      <c r="N7910" s="24" t="s">
        <v>28575</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25">
      <c r="A7911" s="5" t="e">
        <f t="shared" si="123"/>
        <v>#REF!</v>
      </c>
      <c r="B7911" s="24" t="s">
        <v>28576</v>
      </c>
      <c r="C7911" s="24" t="s">
        <v>3398</v>
      </c>
      <c r="D7911" s="5" t="str">
        <f>VLOOKUP(C7911,[1]Sheet1!$A:$B,2,0)</f>
        <v>NAB0000007</v>
      </c>
      <c r="E7911" s="24" t="s">
        <v>237</v>
      </c>
      <c r="F7911" s="24" t="s">
        <v>28299</v>
      </c>
      <c r="G7911" s="24" t="s">
        <v>40189</v>
      </c>
      <c r="H7911" s="24">
        <v>43.34525</v>
      </c>
      <c r="I7911" s="25"/>
      <c r="J7911" s="25"/>
      <c r="K7911" s="25" t="s">
        <v>233</v>
      </c>
      <c r="L7911" s="24"/>
      <c r="M7911" s="24" t="s">
        <v>28577</v>
      </c>
      <c r="N7911" s="24" t="s">
        <v>28578</v>
      </c>
      <c r="O7911" s="24"/>
      <c r="P7911" s="24" t="s">
        <v>28579</v>
      </c>
      <c r="Q7911" s="24" t="s">
        <v>28430</v>
      </c>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25">
      <c r="A7912" s="5" t="e">
        <f t="shared" si="123"/>
        <v>#REF!</v>
      </c>
      <c r="B7912" s="24" t="s">
        <v>28580</v>
      </c>
      <c r="C7912" s="24" t="s">
        <v>3398</v>
      </c>
      <c r="D7912" s="5" t="str">
        <f>VLOOKUP(C7912,[1]Sheet1!$A:$B,2,0)</f>
        <v>NAB0000007</v>
      </c>
      <c r="E7912" s="24" t="s">
        <v>237</v>
      </c>
      <c r="F7912" s="24" t="s">
        <v>28299</v>
      </c>
      <c r="G7912" s="24" t="s">
        <v>28581</v>
      </c>
      <c r="H7912" s="24">
        <v>43.345089999999999</v>
      </c>
      <c r="I7912" s="25"/>
      <c r="J7912" s="25"/>
      <c r="K7912" s="25" t="s">
        <v>233</v>
      </c>
      <c r="L7912" s="24"/>
      <c r="M7912" s="24" t="s">
        <v>28582</v>
      </c>
      <c r="N7912" s="24" t="s">
        <v>28583</v>
      </c>
      <c r="O7912" s="24"/>
      <c r="P7912" s="24" t="s">
        <v>28579</v>
      </c>
      <c r="Q7912" s="24" t="s">
        <v>28430</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25">
      <c r="A7913" s="5" t="e">
        <f t="shared" si="123"/>
        <v>#REF!</v>
      </c>
      <c r="B7913" s="24" t="s">
        <v>28584</v>
      </c>
      <c r="C7913" s="24" t="s">
        <v>3398</v>
      </c>
      <c r="D7913" s="5" t="str">
        <f>VLOOKUP(C7913,[1]Sheet1!$A:$B,2,0)</f>
        <v>NAB0000007</v>
      </c>
      <c r="E7913" s="24" t="s">
        <v>237</v>
      </c>
      <c r="F7913" s="24" t="s">
        <v>28299</v>
      </c>
      <c r="G7913" s="24" t="s">
        <v>28585</v>
      </c>
      <c r="H7913" s="24">
        <v>43.34496</v>
      </c>
      <c r="I7913" s="25"/>
      <c r="J7913" s="25"/>
      <c r="K7913" s="25" t="s">
        <v>233</v>
      </c>
      <c r="L7913" s="24"/>
      <c r="M7913" s="24" t="s">
        <v>28586</v>
      </c>
      <c r="N7913" s="24" t="s">
        <v>28587</v>
      </c>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25">
      <c r="A7914" s="5" t="e">
        <f t="shared" si="123"/>
        <v>#REF!</v>
      </c>
      <c r="B7914" s="24" t="s">
        <v>28588</v>
      </c>
      <c r="C7914" s="24" t="s">
        <v>3398</v>
      </c>
      <c r="D7914" s="5" t="str">
        <f>VLOOKUP(C7914,[1]Sheet1!$A:$B,2,0)</f>
        <v>NAB0000007</v>
      </c>
      <c r="E7914" s="24" t="s">
        <v>32288</v>
      </c>
      <c r="F7914" s="24" t="s">
        <v>28217</v>
      </c>
      <c r="G7914" s="24" t="s">
        <v>40190</v>
      </c>
      <c r="H7914" s="24">
        <v>43.142839199999997</v>
      </c>
      <c r="I7914" s="25"/>
      <c r="J7914" s="25"/>
      <c r="K7914" s="25" t="s">
        <v>233</v>
      </c>
      <c r="L7914" s="24"/>
      <c r="M7914" s="24" t="s">
        <v>28589</v>
      </c>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25">
      <c r="A7915" s="5" t="e">
        <f t="shared" si="123"/>
        <v>#REF!</v>
      </c>
      <c r="B7915" s="24" t="s">
        <v>28590</v>
      </c>
      <c r="C7915" s="24" t="s">
        <v>3398</v>
      </c>
      <c r="D7915" s="5" t="str">
        <f>VLOOKUP(C7915,[1]Sheet1!$A:$B,2,0)</f>
        <v>NAB0000007</v>
      </c>
      <c r="E7915" s="24" t="s">
        <v>402</v>
      </c>
      <c r="F7915" s="24" t="s">
        <v>28591</v>
      </c>
      <c r="G7915" s="24" t="s">
        <v>28592</v>
      </c>
      <c r="H7915" s="24">
        <v>43</v>
      </c>
      <c r="I7915" s="25"/>
      <c r="J7915" s="25"/>
      <c r="K7915" s="25" t="s">
        <v>233</v>
      </c>
      <c r="L7915" s="24"/>
      <c r="M7915" s="24" t="s">
        <v>28593</v>
      </c>
      <c r="N7915" s="24"/>
      <c r="O7915" s="24"/>
      <c r="P7915" s="24" t="s">
        <v>28594</v>
      </c>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25">
      <c r="A7916" s="5" t="e">
        <f t="shared" si="123"/>
        <v>#REF!</v>
      </c>
      <c r="B7916" s="24" t="s">
        <v>28595</v>
      </c>
      <c r="C7916" s="24" t="s">
        <v>3398</v>
      </c>
      <c r="D7916" s="5" t="str">
        <f>VLOOKUP(C7916,[1]Sheet1!$A:$B,2,0)</f>
        <v>NAB0000007</v>
      </c>
      <c r="E7916" s="24" t="s">
        <v>237</v>
      </c>
      <c r="F7916" s="24" t="s">
        <v>8498</v>
      </c>
      <c r="G7916" s="24" t="s">
        <v>28596</v>
      </c>
      <c r="H7916" s="24">
        <v>43</v>
      </c>
      <c r="I7916" s="25"/>
      <c r="J7916" s="25"/>
      <c r="K7916" s="25" t="s">
        <v>233</v>
      </c>
      <c r="L7916" s="24"/>
      <c r="M7916" s="24" t="s">
        <v>40191</v>
      </c>
      <c r="N7916" s="24" t="s">
        <v>28597</v>
      </c>
      <c r="O7916" s="24"/>
      <c r="P7916" s="24" t="s">
        <v>28519</v>
      </c>
      <c r="Q7916" s="24" t="s">
        <v>28336</v>
      </c>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25">
      <c r="A7917" s="5" t="e">
        <f t="shared" si="123"/>
        <v>#REF!</v>
      </c>
      <c r="B7917" s="24" t="s">
        <v>28598</v>
      </c>
      <c r="C7917" s="24" t="s">
        <v>3398</v>
      </c>
      <c r="D7917" s="5" t="str">
        <f>VLOOKUP(C7917,[1]Sheet1!$A:$B,2,0)</f>
        <v>NAB0000007</v>
      </c>
      <c r="E7917" s="24" t="s">
        <v>237</v>
      </c>
      <c r="F7917" s="24" t="s">
        <v>28299</v>
      </c>
      <c r="G7917" s="24" t="s">
        <v>28599</v>
      </c>
      <c r="H7917" s="24">
        <v>42.945749999999997</v>
      </c>
      <c r="I7917" s="25"/>
      <c r="J7917" s="25"/>
      <c r="K7917" s="25" t="s">
        <v>233</v>
      </c>
      <c r="L7917" s="24"/>
      <c r="M7917" s="24" t="s">
        <v>28600</v>
      </c>
      <c r="N7917" s="24" t="s">
        <v>28601</v>
      </c>
      <c r="O7917" s="24"/>
      <c r="P7917" s="24" t="s">
        <v>28602</v>
      </c>
      <c r="Q7917" s="24" t="s">
        <v>28603</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25">
      <c r="A7918" s="5" t="e">
        <f t="shared" si="123"/>
        <v>#REF!</v>
      </c>
      <c r="B7918" s="24" t="s">
        <v>28604</v>
      </c>
      <c r="C7918" s="24" t="s">
        <v>3398</v>
      </c>
      <c r="D7918" s="5" t="str">
        <f>VLOOKUP(C7918,[1]Sheet1!$A:$B,2,0)</f>
        <v>NAB0000007</v>
      </c>
      <c r="E7918" s="24" t="s">
        <v>297</v>
      </c>
      <c r="F7918" s="24" t="s">
        <v>28605</v>
      </c>
      <c r="G7918" s="24" t="s">
        <v>28606</v>
      </c>
      <c r="H7918" s="24">
        <v>42.757257500000001</v>
      </c>
      <c r="I7918" s="25"/>
      <c r="J7918" s="25"/>
      <c r="K7918" s="25" t="s">
        <v>233</v>
      </c>
      <c r="L7918" s="24" t="s">
        <v>32991</v>
      </c>
      <c r="M7918" s="24" t="s">
        <v>40192</v>
      </c>
      <c r="N7918" s="24"/>
      <c r="O7918" s="24" t="s">
        <v>209</v>
      </c>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25">
      <c r="A7919" s="5" t="e">
        <f t="shared" si="123"/>
        <v>#REF!</v>
      </c>
      <c r="B7919" s="24" t="s">
        <v>28607</v>
      </c>
      <c r="C7919" s="24" t="s">
        <v>3398</v>
      </c>
      <c r="D7919" s="5" t="str">
        <f>VLOOKUP(C7919,[1]Sheet1!$A:$B,2,0)</f>
        <v>NAB0000007</v>
      </c>
      <c r="E7919" s="24" t="s">
        <v>32699</v>
      </c>
      <c r="F7919" s="24" t="s">
        <v>28608</v>
      </c>
      <c r="G7919" s="24" t="s">
        <v>40193</v>
      </c>
      <c r="H7919" s="24">
        <v>42.713380000000001</v>
      </c>
      <c r="I7919" s="25"/>
      <c r="J7919" s="25"/>
      <c r="K7919" s="25" t="s">
        <v>233</v>
      </c>
      <c r="L7919" s="24"/>
      <c r="M7919" s="24" t="s">
        <v>40194</v>
      </c>
      <c r="N7919" s="24"/>
      <c r="O7919" s="24"/>
      <c r="P7919" s="24" t="s">
        <v>40195</v>
      </c>
      <c r="Q7919" s="24"/>
      <c r="R7919" s="24"/>
      <c r="S7919" s="24" t="s">
        <v>40196</v>
      </c>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25">
      <c r="A7920" s="5" t="e">
        <f t="shared" si="123"/>
        <v>#REF!</v>
      </c>
      <c r="B7920" s="24" t="s">
        <v>28609</v>
      </c>
      <c r="C7920" s="24" t="s">
        <v>3398</v>
      </c>
      <c r="D7920" s="5" t="str">
        <f>VLOOKUP(C7920,[1]Sheet1!$A:$B,2,0)</f>
        <v>NAB0000007</v>
      </c>
      <c r="E7920" s="24" t="s">
        <v>717</v>
      </c>
      <c r="F7920" s="24" t="s">
        <v>28610</v>
      </c>
      <c r="G7920" s="24" t="s">
        <v>40197</v>
      </c>
      <c r="H7920" s="24">
        <v>42.702172900000001</v>
      </c>
      <c r="I7920" s="25"/>
      <c r="J7920" s="25"/>
      <c r="K7920" s="25" t="s">
        <v>233</v>
      </c>
      <c r="L7920" s="24"/>
      <c r="M7920" s="24" t="s">
        <v>28611</v>
      </c>
      <c r="N7920" s="24" t="s">
        <v>28612</v>
      </c>
      <c r="O7920" s="24">
        <v>2926987</v>
      </c>
      <c r="P7920" s="24" t="s">
        <v>28613</v>
      </c>
      <c r="Q7920" s="24" t="s">
        <v>28614</v>
      </c>
      <c r="R7920" s="24">
        <v>2926998</v>
      </c>
      <c r="S7920" s="24"/>
      <c r="T7920" s="24"/>
      <c r="U7920" s="24">
        <v>0</v>
      </c>
      <c r="V7920" s="24"/>
      <c r="W7920" s="24"/>
      <c r="X7920" s="24">
        <v>0</v>
      </c>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25">
      <c r="A7921" s="5" t="e">
        <f t="shared" si="123"/>
        <v>#REF!</v>
      </c>
      <c r="B7921" s="24" t="s">
        <v>28615</v>
      </c>
      <c r="C7921" s="24" t="s">
        <v>3398</v>
      </c>
      <c r="D7921" s="5" t="str">
        <f>VLOOKUP(C7921,[1]Sheet1!$A:$B,2,0)</f>
        <v>NAB0000007</v>
      </c>
      <c r="E7921" s="24" t="s">
        <v>275</v>
      </c>
      <c r="F7921" s="24" t="s">
        <v>28233</v>
      </c>
      <c r="G7921" s="24" t="s">
        <v>40198</v>
      </c>
      <c r="H7921" s="24">
        <v>42.39622</v>
      </c>
      <c r="I7921" s="25"/>
      <c r="J7921" s="25"/>
      <c r="K7921" s="25" t="s">
        <v>233</v>
      </c>
      <c r="L7921" s="24"/>
      <c r="M7921" s="24" t="s">
        <v>28616</v>
      </c>
      <c r="N7921" s="24" t="s">
        <v>28617</v>
      </c>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25">
      <c r="A7922" s="5" t="e">
        <f t="shared" si="123"/>
        <v>#REF!</v>
      </c>
      <c r="B7922" s="24" t="s">
        <v>28618</v>
      </c>
      <c r="C7922" s="24" t="s">
        <v>3398</v>
      </c>
      <c r="D7922" s="5" t="str">
        <f>VLOOKUP(C7922,[1]Sheet1!$A:$B,2,0)</f>
        <v>NAB0000007</v>
      </c>
      <c r="E7922" s="24" t="s">
        <v>728</v>
      </c>
      <c r="F7922" s="24" t="s">
        <v>24134</v>
      </c>
      <c r="G7922" s="24" t="s">
        <v>40199</v>
      </c>
      <c r="H7922" s="24">
        <v>42.395119000000001</v>
      </c>
      <c r="I7922" s="25"/>
      <c r="J7922" s="25"/>
      <c r="K7922" s="25" t="s">
        <v>233</v>
      </c>
      <c r="L7922" s="24"/>
      <c r="M7922" s="24" t="s">
        <v>28619</v>
      </c>
      <c r="N7922" s="24" t="s">
        <v>28620</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25">
      <c r="A7923" s="5" t="e">
        <f t="shared" si="123"/>
        <v>#REF!</v>
      </c>
      <c r="B7923" s="24" t="s">
        <v>28621</v>
      </c>
      <c r="C7923" s="24" t="s">
        <v>3398</v>
      </c>
      <c r="D7923" s="5" t="str">
        <f>VLOOKUP(C7923,[1]Sheet1!$A:$B,2,0)</f>
        <v>NAB0000007</v>
      </c>
      <c r="E7923" s="24" t="s">
        <v>237</v>
      </c>
      <c r="F7923" s="24" t="s">
        <v>28299</v>
      </c>
      <c r="G7923" s="24" t="s">
        <v>28622</v>
      </c>
      <c r="H7923" s="24">
        <v>42.337870000000002</v>
      </c>
      <c r="I7923" s="25"/>
      <c r="J7923" s="25"/>
      <c r="K7923" s="25" t="s">
        <v>233</v>
      </c>
      <c r="L7923" s="24"/>
      <c r="M7923" s="24" t="s">
        <v>28623</v>
      </c>
      <c r="N7923" s="24" t="s">
        <v>28624</v>
      </c>
      <c r="O7923" s="24"/>
      <c r="P7923" s="24" t="s">
        <v>28625</v>
      </c>
      <c r="Q7923" s="24" t="s">
        <v>28626</v>
      </c>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25">
      <c r="A7924" s="5" t="e">
        <f t="shared" si="123"/>
        <v>#REF!</v>
      </c>
      <c r="B7924" s="24" t="s">
        <v>28627</v>
      </c>
      <c r="C7924" s="24" t="s">
        <v>3398</v>
      </c>
      <c r="D7924" s="5" t="str">
        <f>VLOOKUP(C7924,[1]Sheet1!$A:$B,2,0)</f>
        <v>NAB0000007</v>
      </c>
      <c r="E7924" s="24" t="s">
        <v>275</v>
      </c>
      <c r="F7924" s="24" t="s">
        <v>28628</v>
      </c>
      <c r="G7924" s="24" t="s">
        <v>28629</v>
      </c>
      <c r="H7924" s="24">
        <v>42.160157500000004</v>
      </c>
      <c r="I7924" s="25"/>
      <c r="J7924" s="25"/>
      <c r="K7924" s="25" t="s">
        <v>233</v>
      </c>
      <c r="L7924" s="24"/>
      <c r="M7924" s="24" t="s">
        <v>28630</v>
      </c>
      <c r="N7924" s="24" t="s">
        <v>28631</v>
      </c>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25">
      <c r="A7925" s="5" t="e">
        <f t="shared" si="123"/>
        <v>#REF!</v>
      </c>
      <c r="B7925" s="24" t="s">
        <v>28632</v>
      </c>
      <c r="C7925" s="24" t="s">
        <v>3398</v>
      </c>
      <c r="D7925" s="5" t="str">
        <f>VLOOKUP(C7925,[1]Sheet1!$A:$B,2,0)</f>
        <v>NAB0000007</v>
      </c>
      <c r="E7925" s="24" t="s">
        <v>237</v>
      </c>
      <c r="F7925" s="24" t="s">
        <v>28299</v>
      </c>
      <c r="G7925" s="24" t="s">
        <v>40200</v>
      </c>
      <c r="H7925" s="24">
        <v>42</v>
      </c>
      <c r="I7925" s="25"/>
      <c r="J7925" s="25"/>
      <c r="K7925" s="25" t="s">
        <v>233</v>
      </c>
      <c r="L7925" s="24"/>
      <c r="M7925" s="24" t="s">
        <v>28633</v>
      </c>
      <c r="N7925" s="24" t="s">
        <v>28634</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25">
      <c r="A7926" s="5" t="e">
        <f t="shared" si="123"/>
        <v>#REF!</v>
      </c>
      <c r="B7926" s="24" t="s">
        <v>28635</v>
      </c>
      <c r="C7926" s="24" t="s">
        <v>3398</v>
      </c>
      <c r="D7926" s="5" t="str">
        <f>VLOOKUP(C7926,[1]Sheet1!$A:$B,2,0)</f>
        <v>NAB0000007</v>
      </c>
      <c r="E7926" s="24" t="s">
        <v>237</v>
      </c>
      <c r="F7926" s="24" t="s">
        <v>28299</v>
      </c>
      <c r="G7926" s="24" t="s">
        <v>28636</v>
      </c>
      <c r="H7926" s="24">
        <v>42</v>
      </c>
      <c r="I7926" s="25"/>
      <c r="J7926" s="25"/>
      <c r="K7926" s="25" t="s">
        <v>233</v>
      </c>
      <c r="L7926" s="24"/>
      <c r="M7926" s="24" t="s">
        <v>28637</v>
      </c>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25">
      <c r="A7927" s="5" t="e">
        <f t="shared" si="123"/>
        <v>#REF!</v>
      </c>
      <c r="B7927" s="24" t="s">
        <v>28638</v>
      </c>
      <c r="C7927" s="24" t="s">
        <v>3398</v>
      </c>
      <c r="D7927" s="5" t="str">
        <f>VLOOKUP(C7927,[1]Sheet1!$A:$B,2,0)</f>
        <v>NAB0000007</v>
      </c>
      <c r="E7927" s="24" t="s">
        <v>770</v>
      </c>
      <c r="F7927" s="24" t="s">
        <v>23399</v>
      </c>
      <c r="G7927" s="24" t="s">
        <v>40201</v>
      </c>
      <c r="H7927" s="24">
        <v>42</v>
      </c>
      <c r="I7927" s="25"/>
      <c r="J7927" s="25"/>
      <c r="K7927" s="25" t="s">
        <v>233</v>
      </c>
      <c r="L7927" s="24"/>
      <c r="M7927" s="24" t="s">
        <v>28639</v>
      </c>
      <c r="N7927" s="24"/>
      <c r="O7927" s="24"/>
      <c r="P7927" s="24" t="s">
        <v>28640</v>
      </c>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25">
      <c r="A7928" s="5" t="e">
        <f t="shared" si="123"/>
        <v>#REF!</v>
      </c>
      <c r="B7928" s="24" t="s">
        <v>28641</v>
      </c>
      <c r="C7928" s="24" t="s">
        <v>3398</v>
      </c>
      <c r="D7928" s="5" t="str">
        <f>VLOOKUP(C7928,[1]Sheet1!$A:$B,2,0)</f>
        <v>NAB0000007</v>
      </c>
      <c r="E7928" s="24" t="s">
        <v>717</v>
      </c>
      <c r="F7928" s="24" t="s">
        <v>23472</v>
      </c>
      <c r="G7928" s="24" t="s">
        <v>40202</v>
      </c>
      <c r="H7928" s="24">
        <v>41.974330000000002</v>
      </c>
      <c r="I7928" s="25"/>
      <c r="J7928" s="25"/>
      <c r="K7928" s="25" t="s">
        <v>233</v>
      </c>
      <c r="L7928" s="24"/>
      <c r="M7928" s="24" t="s">
        <v>40203</v>
      </c>
      <c r="N7928" s="24" t="s">
        <v>28642</v>
      </c>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25">
      <c r="A7929" s="5" t="e">
        <f t="shared" si="123"/>
        <v>#REF!</v>
      </c>
      <c r="B7929" s="24" t="s">
        <v>28643</v>
      </c>
      <c r="C7929" s="24" t="s">
        <v>3398</v>
      </c>
      <c r="D7929" s="5" t="str">
        <f>VLOOKUP(C7929,[1]Sheet1!$A:$B,2,0)</f>
        <v>NAB0000007</v>
      </c>
      <c r="E7929" s="24" t="s">
        <v>245</v>
      </c>
      <c r="F7929" s="24" t="s">
        <v>23210</v>
      </c>
      <c r="G7929" s="24" t="s">
        <v>40204</v>
      </c>
      <c r="H7929" s="24">
        <v>41.955080000000002</v>
      </c>
      <c r="I7929" s="25"/>
      <c r="J7929" s="25"/>
      <c r="K7929" s="25" t="s">
        <v>233</v>
      </c>
      <c r="L7929" s="24"/>
      <c r="M7929" s="24" t="s">
        <v>28644</v>
      </c>
      <c r="N7929" s="24"/>
      <c r="O7929" s="24"/>
      <c r="P7929" s="24" t="s">
        <v>28645</v>
      </c>
      <c r="Q7929" s="24"/>
      <c r="R7929" s="24"/>
      <c r="S7929" s="24" t="s">
        <v>40205</v>
      </c>
      <c r="T7929" s="24"/>
      <c r="U7929" s="24"/>
      <c r="V7929" s="24" t="s">
        <v>40205</v>
      </c>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25">
      <c r="A7930" s="5" t="e">
        <f t="shared" si="123"/>
        <v>#REF!</v>
      </c>
      <c r="B7930" s="24" t="s">
        <v>28646</v>
      </c>
      <c r="C7930" s="24" t="s">
        <v>3398</v>
      </c>
      <c r="D7930" s="5" t="str">
        <f>VLOOKUP(C7930,[1]Sheet1!$A:$B,2,0)</f>
        <v>NAB0000007</v>
      </c>
      <c r="E7930" s="24" t="s">
        <v>717</v>
      </c>
      <c r="F7930" s="24" t="s">
        <v>28647</v>
      </c>
      <c r="G7930" s="24" t="s">
        <v>40206</v>
      </c>
      <c r="H7930" s="24">
        <v>41.899389999999997</v>
      </c>
      <c r="I7930" s="25"/>
      <c r="J7930" s="25"/>
      <c r="K7930" s="25" t="s">
        <v>233</v>
      </c>
      <c r="L7930" s="24"/>
      <c r="M7930" s="24" t="s">
        <v>28646</v>
      </c>
      <c r="N7930" s="24"/>
      <c r="O7930" s="24"/>
      <c r="P7930" s="24" t="s">
        <v>28648</v>
      </c>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25">
      <c r="A7931" s="5" t="e">
        <f t="shared" si="123"/>
        <v>#REF!</v>
      </c>
      <c r="B7931" s="24" t="s">
        <v>28649</v>
      </c>
      <c r="C7931" s="24" t="s">
        <v>3398</v>
      </c>
      <c r="D7931" s="5" t="str">
        <f>VLOOKUP(C7931,[1]Sheet1!$A:$B,2,0)</f>
        <v>NAB0000007</v>
      </c>
      <c r="E7931" s="24" t="s">
        <v>237</v>
      </c>
      <c r="F7931" s="24" t="s">
        <v>28299</v>
      </c>
      <c r="G7931" s="24" t="s">
        <v>28650</v>
      </c>
      <c r="H7931" s="24">
        <v>41.887600000000006</v>
      </c>
      <c r="I7931" s="25"/>
      <c r="J7931" s="25"/>
      <c r="K7931" s="25" t="s">
        <v>233</v>
      </c>
      <c r="L7931" s="24"/>
      <c r="M7931" s="24" t="s">
        <v>28651</v>
      </c>
      <c r="N7931" s="24" t="s">
        <v>28652</v>
      </c>
      <c r="O7931" s="24"/>
      <c r="P7931" s="24" t="s">
        <v>28602</v>
      </c>
      <c r="Q7931" s="24" t="s">
        <v>28603</v>
      </c>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25">
      <c r="A7932" s="5" t="e">
        <f t="shared" si="123"/>
        <v>#REF!</v>
      </c>
      <c r="B7932" s="24" t="s">
        <v>28653</v>
      </c>
      <c r="C7932" s="24" t="s">
        <v>3398</v>
      </c>
      <c r="D7932" s="5" t="str">
        <f>VLOOKUP(C7932,[1]Sheet1!$A:$B,2,0)</f>
        <v>NAB0000007</v>
      </c>
      <c r="E7932" s="24" t="s">
        <v>237</v>
      </c>
      <c r="F7932" s="24" t="s">
        <v>28654</v>
      </c>
      <c r="G7932" s="24" t="s">
        <v>28655</v>
      </c>
      <c r="H7932" s="24">
        <v>41.652699999999996</v>
      </c>
      <c r="I7932" s="25"/>
      <c r="J7932" s="25"/>
      <c r="K7932" s="25" t="s">
        <v>233</v>
      </c>
      <c r="L7932" s="24"/>
      <c r="M7932" s="24" t="s">
        <v>27519</v>
      </c>
      <c r="N7932" s="24" t="s">
        <v>27520</v>
      </c>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25">
      <c r="A7933" s="5" t="e">
        <f t="shared" si="123"/>
        <v>#REF!</v>
      </c>
      <c r="B7933" s="24" t="s">
        <v>28656</v>
      </c>
      <c r="C7933" s="24" t="s">
        <v>3398</v>
      </c>
      <c r="D7933" s="5" t="str">
        <f>VLOOKUP(C7933,[1]Sheet1!$A:$B,2,0)</f>
        <v>NAB0000007</v>
      </c>
      <c r="E7933" s="24" t="s">
        <v>728</v>
      </c>
      <c r="F7933" s="24" t="s">
        <v>27479</v>
      </c>
      <c r="G7933" s="24" t="s">
        <v>40207</v>
      </c>
      <c r="H7933" s="24">
        <v>41.628070000000001</v>
      </c>
      <c r="I7933" s="25"/>
      <c r="J7933" s="25"/>
      <c r="K7933" s="25" t="s">
        <v>233</v>
      </c>
      <c r="L7933" s="24"/>
      <c r="M7933" s="24" t="s">
        <v>28656</v>
      </c>
      <c r="N7933" s="24" t="s">
        <v>28657</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25">
      <c r="A7934" s="5" t="e">
        <f t="shared" si="123"/>
        <v>#REF!</v>
      </c>
      <c r="B7934" s="24" t="s">
        <v>28658</v>
      </c>
      <c r="C7934" s="24" t="s">
        <v>3398</v>
      </c>
      <c r="D7934" s="5" t="str">
        <f>VLOOKUP(C7934,[1]Sheet1!$A:$B,2,0)</f>
        <v>NAB0000007</v>
      </c>
      <c r="E7934" s="24" t="s">
        <v>717</v>
      </c>
      <c r="F7934" s="24" t="s">
        <v>28647</v>
      </c>
      <c r="G7934" s="24" t="s">
        <v>40208</v>
      </c>
      <c r="H7934" s="24">
        <v>41</v>
      </c>
      <c r="I7934" s="25"/>
      <c r="J7934" s="25"/>
      <c r="K7934" s="25" t="s">
        <v>233</v>
      </c>
      <c r="L7934" s="24"/>
      <c r="M7934" s="24" t="s">
        <v>28658</v>
      </c>
      <c r="N7934" s="24"/>
      <c r="O7934" s="24"/>
      <c r="P7934" s="24" t="s">
        <v>28659</v>
      </c>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25">
      <c r="A7935" s="5" t="e">
        <f t="shared" si="123"/>
        <v>#REF!</v>
      </c>
      <c r="B7935" s="24" t="s">
        <v>28660</v>
      </c>
      <c r="C7935" s="24" t="s">
        <v>3398</v>
      </c>
      <c r="D7935" s="5" t="str">
        <f>VLOOKUP(C7935,[1]Sheet1!$A:$B,2,0)</f>
        <v>NAB0000007</v>
      </c>
      <c r="E7935" s="24" t="s">
        <v>237</v>
      </c>
      <c r="F7935" s="24" t="s">
        <v>24793</v>
      </c>
      <c r="G7935" s="24" t="s">
        <v>28661</v>
      </c>
      <c r="H7935" s="24">
        <v>40.946345000000001</v>
      </c>
      <c r="I7935" s="25"/>
      <c r="J7935" s="25"/>
      <c r="K7935" s="25" t="s">
        <v>233</v>
      </c>
      <c r="L7935" s="24"/>
      <c r="M7935" s="24" t="s">
        <v>28662</v>
      </c>
      <c r="N7935" s="24" t="s">
        <v>28663</v>
      </c>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25">
      <c r="A7936" s="5" t="e">
        <f t="shared" si="123"/>
        <v>#REF!</v>
      </c>
      <c r="B7936" s="24" t="s">
        <v>28664</v>
      </c>
      <c r="C7936" s="24" t="s">
        <v>3398</v>
      </c>
      <c r="D7936" s="5" t="str">
        <f>VLOOKUP(C7936,[1]Sheet1!$A:$B,2,0)</f>
        <v>NAB0000007</v>
      </c>
      <c r="E7936" s="24" t="s">
        <v>717</v>
      </c>
      <c r="F7936" s="24" t="s">
        <v>28665</v>
      </c>
      <c r="G7936" s="24" t="s">
        <v>40209</v>
      </c>
      <c r="H7936" s="24">
        <v>40.938980000000001</v>
      </c>
      <c r="I7936" s="25"/>
      <c r="J7936" s="25"/>
      <c r="K7936" s="25" t="s">
        <v>233</v>
      </c>
      <c r="L7936" s="24"/>
      <c r="M7936" s="24" t="s">
        <v>28666</v>
      </c>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25">
      <c r="A7937" s="5" t="e">
        <f t="shared" ref="A7937:A8000" si="124">A7936+1</f>
        <v>#REF!</v>
      </c>
      <c r="B7937" s="24" t="s">
        <v>5441</v>
      </c>
      <c r="C7937" s="24" t="s">
        <v>3398</v>
      </c>
      <c r="D7937" s="5" t="str">
        <f>VLOOKUP(C7937,[1]Sheet1!$A:$B,2,0)</f>
        <v>NAB0000007</v>
      </c>
      <c r="E7937" s="24" t="s">
        <v>1750</v>
      </c>
      <c r="F7937" s="24" t="s">
        <v>28667</v>
      </c>
      <c r="G7937" s="24" t="s">
        <v>40210</v>
      </c>
      <c r="H7937" s="24">
        <v>40.446159999999999</v>
      </c>
      <c r="I7937" s="25"/>
      <c r="J7937" s="25"/>
      <c r="K7937" s="25" t="s">
        <v>233</v>
      </c>
      <c r="L7937" s="24"/>
      <c r="M7937" s="24" t="s">
        <v>28668</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25">
      <c r="A7938" s="5" t="e">
        <f t="shared" si="124"/>
        <v>#REF!</v>
      </c>
      <c r="B7938" s="24" t="s">
        <v>28669</v>
      </c>
      <c r="C7938" s="24" t="s">
        <v>3398</v>
      </c>
      <c r="D7938" s="5" t="str">
        <f>VLOOKUP(C7938,[1]Sheet1!$A:$B,2,0)</f>
        <v>NAB0000007</v>
      </c>
      <c r="E7938" s="24" t="s">
        <v>728</v>
      </c>
      <c r="F7938" s="24" t="s">
        <v>24134</v>
      </c>
      <c r="G7938" s="24" t="s">
        <v>40211</v>
      </c>
      <c r="H7938" s="24">
        <v>40.401437999999999</v>
      </c>
      <c r="I7938" s="25"/>
      <c r="J7938" s="25"/>
      <c r="K7938" s="25" t="s">
        <v>233</v>
      </c>
      <c r="L7938" s="24"/>
      <c r="M7938" s="24" t="s">
        <v>28670</v>
      </c>
      <c r="N7938" s="24" t="s">
        <v>28671</v>
      </c>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25">
      <c r="A7939" s="5" t="e">
        <f t="shared" si="124"/>
        <v>#REF!</v>
      </c>
      <c r="B7939" s="24" t="s">
        <v>28672</v>
      </c>
      <c r="C7939" s="24" t="s">
        <v>3398</v>
      </c>
      <c r="D7939" s="5" t="str">
        <f>VLOOKUP(C7939,[1]Sheet1!$A:$B,2,0)</f>
        <v>NAB0000007</v>
      </c>
      <c r="E7939" s="24" t="s">
        <v>770</v>
      </c>
      <c r="F7939" s="24" t="s">
        <v>27524</v>
      </c>
      <c r="G7939" s="24" t="s">
        <v>28673</v>
      </c>
      <c r="H7939" s="24">
        <v>40.360479999999995</v>
      </c>
      <c r="I7939" s="25"/>
      <c r="J7939" s="25"/>
      <c r="K7939" s="25" t="s">
        <v>233</v>
      </c>
      <c r="L7939" s="24"/>
      <c r="M7939" s="24" t="s">
        <v>28674</v>
      </c>
      <c r="N7939" s="24" t="s">
        <v>28675</v>
      </c>
      <c r="O7939" s="24"/>
      <c r="P7939" s="24" t="s">
        <v>28676</v>
      </c>
      <c r="Q7939" s="24" t="s">
        <v>28677</v>
      </c>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25">
      <c r="A7940" s="5" t="e">
        <f t="shared" si="124"/>
        <v>#REF!</v>
      </c>
      <c r="B7940" s="24" t="s">
        <v>28678</v>
      </c>
      <c r="C7940" s="24" t="s">
        <v>3398</v>
      </c>
      <c r="D7940" s="5" t="str">
        <f>VLOOKUP(C7940,[1]Sheet1!$A:$B,2,0)</f>
        <v>NAB0000007</v>
      </c>
      <c r="E7940" s="24" t="s">
        <v>237</v>
      </c>
      <c r="F7940" s="24" t="s">
        <v>28299</v>
      </c>
      <c r="G7940" s="24" t="s">
        <v>28679</v>
      </c>
      <c r="H7940" s="24">
        <v>40.32197</v>
      </c>
      <c r="I7940" s="25"/>
      <c r="J7940" s="25"/>
      <c r="K7940" s="25" t="s">
        <v>233</v>
      </c>
      <c r="L7940" s="24"/>
      <c r="M7940" s="24" t="s">
        <v>28680</v>
      </c>
      <c r="N7940" s="24" t="s">
        <v>28681</v>
      </c>
      <c r="O7940" s="24"/>
      <c r="P7940" s="24" t="s">
        <v>28602</v>
      </c>
      <c r="Q7940" s="24" t="s">
        <v>28603</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25">
      <c r="A7941" s="5" t="e">
        <f t="shared" si="124"/>
        <v>#REF!</v>
      </c>
      <c r="B7941" s="24" t="s">
        <v>28682</v>
      </c>
      <c r="C7941" s="24" t="s">
        <v>3398</v>
      </c>
      <c r="D7941" s="5" t="str">
        <f>VLOOKUP(C7941,[1]Sheet1!$A:$B,2,0)</f>
        <v>NAB0000007</v>
      </c>
      <c r="E7941" s="24" t="s">
        <v>237</v>
      </c>
      <c r="F7941" s="24" t="s">
        <v>28299</v>
      </c>
      <c r="G7941" s="24" t="s">
        <v>28683</v>
      </c>
      <c r="H7941" s="24">
        <v>40.321939999999998</v>
      </c>
      <c r="I7941" s="25"/>
      <c r="J7941" s="25"/>
      <c r="K7941" s="25" t="s">
        <v>233</v>
      </c>
      <c r="L7941" s="24"/>
      <c r="M7941" s="24" t="s">
        <v>28684</v>
      </c>
      <c r="N7941" s="24"/>
      <c r="O7941" s="24"/>
      <c r="P7941" s="24" t="s">
        <v>28625</v>
      </c>
      <c r="Q7941" s="24" t="s">
        <v>28626</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25">
      <c r="A7942" s="5" t="e">
        <f t="shared" si="124"/>
        <v>#REF!</v>
      </c>
      <c r="B7942" s="24" t="s">
        <v>28685</v>
      </c>
      <c r="C7942" s="24" t="s">
        <v>3398</v>
      </c>
      <c r="D7942" s="5" t="str">
        <f>VLOOKUP(C7942,[1]Sheet1!$A:$B,2,0)</f>
        <v>NAB0000007</v>
      </c>
      <c r="E7942" s="24" t="s">
        <v>770</v>
      </c>
      <c r="F7942" s="24" t="s">
        <v>28686</v>
      </c>
      <c r="G7942" s="24" t="s">
        <v>40212</v>
      </c>
      <c r="H7942" s="24">
        <v>40.277568299999999</v>
      </c>
      <c r="I7942" s="25"/>
      <c r="J7942" s="25"/>
      <c r="K7942" s="25" t="s">
        <v>233</v>
      </c>
      <c r="L7942" s="24"/>
      <c r="M7942" s="24" t="s">
        <v>28687</v>
      </c>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25">
      <c r="A7943" s="5" t="e">
        <f t="shared" si="124"/>
        <v>#REF!</v>
      </c>
      <c r="B7943" s="24" t="s">
        <v>28688</v>
      </c>
      <c r="C7943" s="24" t="s">
        <v>3398</v>
      </c>
      <c r="D7943" s="5" t="str">
        <f>VLOOKUP(C7943,[1]Sheet1!$A:$B,2,0)</f>
        <v>NAB0000007</v>
      </c>
      <c r="E7943" s="24" t="s">
        <v>297</v>
      </c>
      <c r="F7943" s="24" t="s">
        <v>40213</v>
      </c>
      <c r="G7943" s="24" t="s">
        <v>40214</v>
      </c>
      <c r="H7943" s="24">
        <v>40.2203473</v>
      </c>
      <c r="I7943" s="25"/>
      <c r="J7943" s="25"/>
      <c r="K7943" s="25" t="s">
        <v>233</v>
      </c>
      <c r="L7943" s="24"/>
      <c r="M7943" s="24" t="s">
        <v>40215</v>
      </c>
      <c r="N7943" s="24"/>
      <c r="O7943" s="24" t="s">
        <v>209</v>
      </c>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25">
      <c r="A7944" s="5" t="e">
        <f t="shared" si="124"/>
        <v>#REF!</v>
      </c>
      <c r="B7944" s="24" t="s">
        <v>28689</v>
      </c>
      <c r="C7944" s="24" t="s">
        <v>3398</v>
      </c>
      <c r="D7944" s="5" t="str">
        <f>VLOOKUP(C7944,[1]Sheet1!$A:$B,2,0)</f>
        <v>NAB0000007</v>
      </c>
      <c r="E7944" s="24" t="s">
        <v>32699</v>
      </c>
      <c r="F7944" s="24" t="s">
        <v>28690</v>
      </c>
      <c r="G7944" s="24" t="s">
        <v>28691</v>
      </c>
      <c r="H7944" s="24">
        <v>40.17</v>
      </c>
      <c r="I7944" s="25"/>
      <c r="J7944" s="25"/>
      <c r="K7944" s="25" t="s">
        <v>233</v>
      </c>
      <c r="L7944" s="24" t="s">
        <v>28692</v>
      </c>
      <c r="M7944" s="24" t="s">
        <v>28693</v>
      </c>
      <c r="N7944" s="24"/>
      <c r="O7944" s="24"/>
      <c r="P7944" s="24" t="s">
        <v>28694</v>
      </c>
      <c r="Q7944" s="24"/>
      <c r="R7944" s="24"/>
      <c r="S7944" s="24" t="s">
        <v>28695</v>
      </c>
      <c r="T7944" s="24"/>
      <c r="U7944" s="24"/>
      <c r="V7944" s="24" t="s">
        <v>28696</v>
      </c>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25">
      <c r="A7945" s="5" t="e">
        <f t="shared" si="124"/>
        <v>#REF!</v>
      </c>
      <c r="B7945" s="24" t="s">
        <v>28697</v>
      </c>
      <c r="C7945" s="24" t="s">
        <v>3398</v>
      </c>
      <c r="D7945" s="5" t="str">
        <f>VLOOKUP(C7945,[1]Sheet1!$A:$B,2,0)</f>
        <v>NAB0000007</v>
      </c>
      <c r="E7945" s="24" t="s">
        <v>770</v>
      </c>
      <c r="F7945" s="24" t="s">
        <v>27524</v>
      </c>
      <c r="G7945" s="24" t="s">
        <v>40216</v>
      </c>
      <c r="H7945" s="24">
        <v>40</v>
      </c>
      <c r="I7945" s="25"/>
      <c r="J7945" s="25"/>
      <c r="K7945" s="25" t="s">
        <v>233</v>
      </c>
      <c r="L7945" s="24"/>
      <c r="M7945" s="24" t="s">
        <v>28698</v>
      </c>
      <c r="N7945" s="24" t="s">
        <v>28699</v>
      </c>
      <c r="O7945" s="24"/>
      <c r="P7945" s="24" t="s">
        <v>28700</v>
      </c>
      <c r="Q7945" s="24" t="s">
        <v>28701</v>
      </c>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25">
      <c r="A7946" s="5" t="e">
        <f t="shared" si="124"/>
        <v>#REF!</v>
      </c>
      <c r="B7946" s="24" t="s">
        <v>28702</v>
      </c>
      <c r="C7946" s="24" t="s">
        <v>3398</v>
      </c>
      <c r="D7946" s="5" t="str">
        <f>VLOOKUP(C7946,[1]Sheet1!$A:$B,2,0)</f>
        <v>NAB0000007</v>
      </c>
      <c r="E7946" s="24" t="s">
        <v>297</v>
      </c>
      <c r="F7946" s="24" t="s">
        <v>28703</v>
      </c>
      <c r="G7946" s="24" t="s">
        <v>40217</v>
      </c>
      <c r="H7946" s="24">
        <v>40</v>
      </c>
      <c r="I7946" s="25"/>
      <c r="J7946" s="25"/>
      <c r="K7946" s="25" t="s">
        <v>233</v>
      </c>
      <c r="L7946" s="24" t="s">
        <v>1479</v>
      </c>
      <c r="M7946" s="24" t="s">
        <v>28702</v>
      </c>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25">
      <c r="A7947" s="5" t="e">
        <f t="shared" si="124"/>
        <v>#REF!</v>
      </c>
      <c r="B7947" s="24" t="s">
        <v>28704</v>
      </c>
      <c r="C7947" s="24" t="s">
        <v>3398</v>
      </c>
      <c r="D7947" s="5" t="str">
        <f>VLOOKUP(C7947,[1]Sheet1!$A:$B,2,0)</f>
        <v>NAB0000007</v>
      </c>
      <c r="E7947" s="24" t="s">
        <v>770</v>
      </c>
      <c r="F7947" s="24" t="s">
        <v>27524</v>
      </c>
      <c r="G7947" s="24" t="s">
        <v>28705</v>
      </c>
      <c r="H7947" s="24">
        <v>39.999993799999999</v>
      </c>
      <c r="I7947" s="25"/>
      <c r="J7947" s="25"/>
      <c r="K7947" s="25" t="s">
        <v>233</v>
      </c>
      <c r="L7947" s="24"/>
      <c r="M7947" s="24" t="s">
        <v>28706</v>
      </c>
      <c r="N7947" s="24" t="s">
        <v>28707</v>
      </c>
      <c r="O7947" s="24"/>
      <c r="P7947" s="24" t="s">
        <v>28708</v>
      </c>
      <c r="Q7947" s="24" t="s">
        <v>28709</v>
      </c>
      <c r="R7947" s="24"/>
      <c r="S7947" s="24" t="s">
        <v>28710</v>
      </c>
      <c r="T7947" s="24" t="s">
        <v>28711</v>
      </c>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25">
      <c r="A7948" s="5" t="e">
        <f t="shared" si="124"/>
        <v>#REF!</v>
      </c>
      <c r="B7948" s="24" t="s">
        <v>28712</v>
      </c>
      <c r="C7948" s="24" t="s">
        <v>3398</v>
      </c>
      <c r="D7948" s="5" t="str">
        <f>VLOOKUP(C7948,[1]Sheet1!$A:$B,2,0)</f>
        <v>NAB0000007</v>
      </c>
      <c r="E7948" s="24" t="s">
        <v>1750</v>
      </c>
      <c r="F7948" s="24" t="s">
        <v>26219</v>
      </c>
      <c r="G7948" s="24" t="s">
        <v>40218</v>
      </c>
      <c r="H7948" s="24">
        <v>39.927500000000002</v>
      </c>
      <c r="I7948" s="25"/>
      <c r="J7948" s="25"/>
      <c r="K7948" s="25" t="s">
        <v>233</v>
      </c>
      <c r="L7948" s="24"/>
      <c r="M7948" s="24" t="s">
        <v>28713</v>
      </c>
      <c r="N7948" s="24"/>
      <c r="O7948" s="24"/>
      <c r="P7948" s="24" t="s">
        <v>28714</v>
      </c>
      <c r="Q7948" s="24"/>
      <c r="R7948" s="24"/>
      <c r="S7948" s="24" t="s">
        <v>28715</v>
      </c>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25">
      <c r="A7949" s="5" t="e">
        <f t="shared" si="124"/>
        <v>#REF!</v>
      </c>
      <c r="B7949" s="24" t="s">
        <v>28716</v>
      </c>
      <c r="C7949" s="24" t="s">
        <v>3398</v>
      </c>
      <c r="D7949" s="5" t="str">
        <f>VLOOKUP(C7949,[1]Sheet1!$A:$B,2,0)</f>
        <v>NAB0000007</v>
      </c>
      <c r="E7949" s="24" t="s">
        <v>297</v>
      </c>
      <c r="F7949" s="24" t="s">
        <v>28703</v>
      </c>
      <c r="G7949" s="24" t="s">
        <v>40219</v>
      </c>
      <c r="H7949" s="24">
        <v>39.75</v>
      </c>
      <c r="I7949" s="25"/>
      <c r="J7949" s="25"/>
      <c r="K7949" s="25" t="s">
        <v>233</v>
      </c>
      <c r="L7949" s="24" t="s">
        <v>1479</v>
      </c>
      <c r="M7949" s="24" t="s">
        <v>28716</v>
      </c>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25">
      <c r="A7950" s="5" t="e">
        <f t="shared" si="124"/>
        <v>#REF!</v>
      </c>
      <c r="B7950" s="24" t="s">
        <v>28717</v>
      </c>
      <c r="C7950" s="24" t="s">
        <v>3398</v>
      </c>
      <c r="D7950" s="5" t="str">
        <f>VLOOKUP(C7950,[1]Sheet1!$A:$B,2,0)</f>
        <v>NAB0000007</v>
      </c>
      <c r="E7950" s="24" t="s">
        <v>297</v>
      </c>
      <c r="F7950" s="24" t="s">
        <v>28703</v>
      </c>
      <c r="G7950" s="24" t="s">
        <v>40220</v>
      </c>
      <c r="H7950" s="24">
        <v>39.75</v>
      </c>
      <c r="I7950" s="25"/>
      <c r="J7950" s="25"/>
      <c r="K7950" s="25" t="s">
        <v>233</v>
      </c>
      <c r="L7950" s="24" t="s">
        <v>1479</v>
      </c>
      <c r="M7950" s="24" t="s">
        <v>28718</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25">
      <c r="A7951" s="5" t="e">
        <f t="shared" si="124"/>
        <v>#REF!</v>
      </c>
      <c r="B7951" s="24" t="s">
        <v>28719</v>
      </c>
      <c r="C7951" s="24" t="s">
        <v>3398</v>
      </c>
      <c r="D7951" s="5" t="str">
        <f>VLOOKUP(C7951,[1]Sheet1!$A:$B,2,0)</f>
        <v>NAB0000007</v>
      </c>
      <c r="E7951" s="24" t="s">
        <v>297</v>
      </c>
      <c r="F7951" s="24" t="s">
        <v>28703</v>
      </c>
      <c r="G7951" s="24" t="s">
        <v>40221</v>
      </c>
      <c r="H7951" s="24">
        <v>39.75</v>
      </c>
      <c r="I7951" s="25"/>
      <c r="J7951" s="25"/>
      <c r="K7951" s="25" t="s">
        <v>233</v>
      </c>
      <c r="L7951" s="24" t="s">
        <v>1479</v>
      </c>
      <c r="M7951" s="24" t="s">
        <v>28719</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25">
      <c r="A7952" s="5" t="e">
        <f t="shared" si="124"/>
        <v>#REF!</v>
      </c>
      <c r="B7952" s="24" t="s">
        <v>28720</v>
      </c>
      <c r="C7952" s="24" t="s">
        <v>3398</v>
      </c>
      <c r="D7952" s="5" t="str">
        <f>VLOOKUP(C7952,[1]Sheet1!$A:$B,2,0)</f>
        <v>NAB0000007</v>
      </c>
      <c r="E7952" s="24" t="s">
        <v>717</v>
      </c>
      <c r="F7952" s="24" t="s">
        <v>28721</v>
      </c>
      <c r="G7952" s="24" t="s">
        <v>40222</v>
      </c>
      <c r="H7952" s="24">
        <v>39.680520000000001</v>
      </c>
      <c r="I7952" s="25"/>
      <c r="J7952" s="25"/>
      <c r="K7952" s="25" t="s">
        <v>233</v>
      </c>
      <c r="L7952" s="24"/>
      <c r="M7952" s="24" t="s">
        <v>28722</v>
      </c>
      <c r="N7952" s="24" t="s">
        <v>25336</v>
      </c>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25">
      <c r="A7953" s="5" t="e">
        <f t="shared" si="124"/>
        <v>#REF!</v>
      </c>
      <c r="B7953" s="24" t="s">
        <v>28723</v>
      </c>
      <c r="C7953" s="24" t="s">
        <v>3398</v>
      </c>
      <c r="D7953" s="5" t="str">
        <f>VLOOKUP(C7953,[1]Sheet1!$A:$B,2,0)</f>
        <v>NAB0000007</v>
      </c>
      <c r="E7953" s="24" t="s">
        <v>275</v>
      </c>
      <c r="F7953" s="24" t="s">
        <v>26975</v>
      </c>
      <c r="G7953" s="24" t="s">
        <v>28724</v>
      </c>
      <c r="H7953" s="24">
        <v>39.663103500000005</v>
      </c>
      <c r="I7953" s="25"/>
      <c r="J7953" s="25"/>
      <c r="K7953" s="25" t="s">
        <v>233</v>
      </c>
      <c r="L7953" s="24"/>
      <c r="M7953" s="24" t="s">
        <v>28725</v>
      </c>
      <c r="N7953" s="24" t="s">
        <v>28726</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25">
      <c r="A7954" s="5" t="e">
        <f t="shared" si="124"/>
        <v>#REF!</v>
      </c>
      <c r="B7954" s="24" t="s">
        <v>28727</v>
      </c>
      <c r="C7954" s="24" t="s">
        <v>3398</v>
      </c>
      <c r="D7954" s="5" t="str">
        <f>VLOOKUP(C7954,[1]Sheet1!$A:$B,2,0)</f>
        <v>NAB0000007</v>
      </c>
      <c r="E7954" s="24" t="s">
        <v>402</v>
      </c>
      <c r="F7954" s="24" t="s">
        <v>26142</v>
      </c>
      <c r="G7954" s="24" t="s">
        <v>40223</v>
      </c>
      <c r="H7954" s="24">
        <v>39.568965899999995</v>
      </c>
      <c r="I7954" s="25"/>
      <c r="J7954" s="25"/>
      <c r="K7954" s="25" t="s">
        <v>233</v>
      </c>
      <c r="L7954" s="24"/>
      <c r="M7954" s="24" t="s">
        <v>28727</v>
      </c>
      <c r="N7954" s="24" t="s">
        <v>28728</v>
      </c>
      <c r="O7954" s="24"/>
      <c r="P7954" s="24" t="s">
        <v>28729</v>
      </c>
      <c r="Q7954" s="24"/>
      <c r="R7954" s="24"/>
      <c r="S7954" s="24" t="s">
        <v>28730</v>
      </c>
      <c r="T7954" s="24" t="s">
        <v>28731</v>
      </c>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25">
      <c r="A7955" s="5" t="e">
        <f t="shared" si="124"/>
        <v>#REF!</v>
      </c>
      <c r="B7955" s="24" t="s">
        <v>28732</v>
      </c>
      <c r="C7955" s="24" t="s">
        <v>3398</v>
      </c>
      <c r="D7955" s="5" t="str">
        <f>VLOOKUP(C7955,[1]Sheet1!$A:$B,2,0)</f>
        <v>NAB0000007</v>
      </c>
      <c r="E7955" s="24" t="s">
        <v>717</v>
      </c>
      <c r="F7955" s="24" t="s">
        <v>24365</v>
      </c>
      <c r="G7955" s="24" t="s">
        <v>40224</v>
      </c>
      <c r="H7955" s="24">
        <v>39.265640000000005</v>
      </c>
      <c r="I7955" s="25"/>
      <c r="J7955" s="25"/>
      <c r="K7955" s="25" t="s">
        <v>233</v>
      </c>
      <c r="L7955" s="24"/>
      <c r="M7955" s="24" t="s">
        <v>28733</v>
      </c>
      <c r="N7955" s="24"/>
      <c r="O7955" s="24"/>
      <c r="P7955" s="24" t="s">
        <v>28734</v>
      </c>
      <c r="Q7955" s="24"/>
      <c r="R7955" s="24"/>
      <c r="S7955" s="24" t="s">
        <v>28735</v>
      </c>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25">
      <c r="A7956" s="5" t="e">
        <f t="shared" si="124"/>
        <v>#REF!</v>
      </c>
      <c r="B7956" s="24" t="s">
        <v>28736</v>
      </c>
      <c r="C7956" s="24" t="s">
        <v>3398</v>
      </c>
      <c r="D7956" s="5" t="str">
        <f>VLOOKUP(C7956,[1]Sheet1!$A:$B,2,0)</f>
        <v>NAB0000007</v>
      </c>
      <c r="E7956" s="24" t="s">
        <v>770</v>
      </c>
      <c r="F7956" s="24" t="s">
        <v>27524</v>
      </c>
      <c r="G7956" s="24" t="s">
        <v>28737</v>
      </c>
      <c r="H7956" s="24">
        <v>39.245830900000001</v>
      </c>
      <c r="I7956" s="25"/>
      <c r="J7956" s="25"/>
      <c r="K7956" s="25" t="s">
        <v>233</v>
      </c>
      <c r="L7956" s="24"/>
      <c r="M7956" s="24" t="s">
        <v>28738</v>
      </c>
      <c r="N7956" s="24" t="s">
        <v>28739</v>
      </c>
      <c r="O7956" s="24"/>
      <c r="P7956" s="24" t="s">
        <v>28740</v>
      </c>
      <c r="Q7956" s="24"/>
      <c r="R7956" s="24"/>
      <c r="S7956" s="24" t="s">
        <v>28741</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25">
      <c r="A7957" s="5" t="e">
        <f t="shared" si="124"/>
        <v>#REF!</v>
      </c>
      <c r="B7957" s="24" t="s">
        <v>28742</v>
      </c>
      <c r="C7957" s="24" t="s">
        <v>3398</v>
      </c>
      <c r="D7957" s="5" t="str">
        <f>VLOOKUP(C7957,[1]Sheet1!$A:$B,2,0)</f>
        <v>NAB0000007</v>
      </c>
      <c r="E7957" s="24" t="s">
        <v>237</v>
      </c>
      <c r="F7957" s="24" t="s">
        <v>28743</v>
      </c>
      <c r="G7957" s="24" t="s">
        <v>28744</v>
      </c>
      <c r="H7957" s="24">
        <v>39.152145500000003</v>
      </c>
      <c r="I7957" s="25"/>
      <c r="J7957" s="25"/>
      <c r="K7957" s="25" t="s">
        <v>233</v>
      </c>
      <c r="L7957" s="24"/>
      <c r="M7957" s="24" t="s">
        <v>40225</v>
      </c>
      <c r="N7957" s="24"/>
      <c r="O7957" s="24"/>
      <c r="P7957" s="24" t="s">
        <v>28745</v>
      </c>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25">
      <c r="A7958" s="5" t="e">
        <f t="shared" si="124"/>
        <v>#REF!</v>
      </c>
      <c r="B7958" s="24" t="s">
        <v>28746</v>
      </c>
      <c r="C7958" s="24" t="s">
        <v>3398</v>
      </c>
      <c r="D7958" s="5" t="str">
        <f>VLOOKUP(C7958,[1]Sheet1!$A:$B,2,0)</f>
        <v>NAB0000007</v>
      </c>
      <c r="E7958" s="24" t="s">
        <v>39362</v>
      </c>
      <c r="F7958" s="24" t="s">
        <v>40226</v>
      </c>
      <c r="G7958" s="24" t="s">
        <v>28747</v>
      </c>
      <c r="H7958" s="24">
        <v>39.065709999999996</v>
      </c>
      <c r="I7958" s="25"/>
      <c r="J7958" s="25"/>
      <c r="K7958" s="25" t="s">
        <v>233</v>
      </c>
      <c r="L7958" s="24"/>
      <c r="M7958" s="24" t="s">
        <v>28748</v>
      </c>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25">
      <c r="A7959" s="5" t="e">
        <f t="shared" si="124"/>
        <v>#REF!</v>
      </c>
      <c r="B7959" s="24" t="s">
        <v>28749</v>
      </c>
      <c r="C7959" s="24" t="s">
        <v>3398</v>
      </c>
      <c r="D7959" s="5" t="str">
        <f>VLOOKUP(C7959,[1]Sheet1!$A:$B,2,0)</f>
        <v>NAB0000007</v>
      </c>
      <c r="E7959" s="24" t="s">
        <v>245</v>
      </c>
      <c r="F7959" s="24" t="s">
        <v>23210</v>
      </c>
      <c r="G7959" s="24" t="s">
        <v>28750</v>
      </c>
      <c r="H7959" s="24">
        <v>39</v>
      </c>
      <c r="I7959" s="25"/>
      <c r="J7959" s="25"/>
      <c r="K7959" s="25" t="s">
        <v>233</v>
      </c>
      <c r="L7959" s="24"/>
      <c r="M7959" s="24" t="s">
        <v>28751</v>
      </c>
      <c r="N7959" s="24"/>
      <c r="O7959" s="24" t="s">
        <v>209</v>
      </c>
      <c r="P7959" s="24" t="s">
        <v>28752</v>
      </c>
      <c r="Q7959" s="24"/>
      <c r="R7959" s="24" t="s">
        <v>209</v>
      </c>
      <c r="S7959" s="24" t="s">
        <v>28753</v>
      </c>
      <c r="T7959" s="24"/>
      <c r="U7959" s="24" t="s">
        <v>209</v>
      </c>
      <c r="V7959" s="24"/>
      <c r="W7959" s="24"/>
      <c r="X7959" s="24" t="s">
        <v>209</v>
      </c>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25">
      <c r="A7960" s="5" t="e">
        <f t="shared" si="124"/>
        <v>#REF!</v>
      </c>
      <c r="B7960" s="24" t="s">
        <v>28754</v>
      </c>
      <c r="C7960" s="24" t="s">
        <v>3398</v>
      </c>
      <c r="D7960" s="5" t="str">
        <f>VLOOKUP(C7960,[1]Sheet1!$A:$B,2,0)</f>
        <v>NAB0000007</v>
      </c>
      <c r="E7960" s="24" t="s">
        <v>237</v>
      </c>
      <c r="F7960" s="24" t="s">
        <v>8498</v>
      </c>
      <c r="G7960" s="24" t="s">
        <v>28404</v>
      </c>
      <c r="H7960" s="24">
        <v>39</v>
      </c>
      <c r="I7960" s="25"/>
      <c r="J7960" s="25"/>
      <c r="K7960" s="25" t="s">
        <v>233</v>
      </c>
      <c r="L7960" s="24"/>
      <c r="M7960" s="24" t="s">
        <v>28755</v>
      </c>
      <c r="N7960" s="24" t="s">
        <v>28756</v>
      </c>
      <c r="O7960" s="24"/>
      <c r="P7960" s="24" t="s">
        <v>28335</v>
      </c>
      <c r="Q7960" s="24" t="s">
        <v>28336</v>
      </c>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25">
      <c r="A7961" s="5" t="e">
        <f t="shared" si="124"/>
        <v>#REF!</v>
      </c>
      <c r="B7961" s="24" t="s">
        <v>28757</v>
      </c>
      <c r="C7961" s="24" t="s">
        <v>3398</v>
      </c>
      <c r="D7961" s="5" t="str">
        <f>VLOOKUP(C7961,[1]Sheet1!$A:$B,2,0)</f>
        <v>NAB0000007</v>
      </c>
      <c r="E7961" s="24" t="s">
        <v>245</v>
      </c>
      <c r="F7961" s="24" t="s">
        <v>27906</v>
      </c>
      <c r="G7961" s="24" t="s">
        <v>40227</v>
      </c>
      <c r="H7961" s="24">
        <v>38.979999999999997</v>
      </c>
      <c r="I7961" s="25"/>
      <c r="J7961" s="25"/>
      <c r="K7961" s="25" t="s">
        <v>233</v>
      </c>
      <c r="L7961" s="24"/>
      <c r="M7961" s="24" t="s">
        <v>24321</v>
      </c>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25">
      <c r="A7962" s="5" t="e">
        <f t="shared" si="124"/>
        <v>#REF!</v>
      </c>
      <c r="B7962" s="24" t="s">
        <v>28758</v>
      </c>
      <c r="C7962" s="24" t="s">
        <v>3398</v>
      </c>
      <c r="D7962" s="5" t="str">
        <f>VLOOKUP(C7962,[1]Sheet1!$A:$B,2,0)</f>
        <v>NAB0000007</v>
      </c>
      <c r="E7962" s="24" t="s">
        <v>237</v>
      </c>
      <c r="F7962" s="24" t="s">
        <v>23967</v>
      </c>
      <c r="G7962" s="24" t="s">
        <v>28759</v>
      </c>
      <c r="H7962" s="24">
        <v>38.974710000000002</v>
      </c>
      <c r="I7962" s="25"/>
      <c r="J7962" s="25"/>
      <c r="K7962" s="25" t="s">
        <v>233</v>
      </c>
      <c r="L7962" s="24"/>
      <c r="M7962" s="24" t="s">
        <v>28760</v>
      </c>
      <c r="N7962" s="24"/>
      <c r="O7962" s="24"/>
      <c r="P7962" s="24" t="s">
        <v>28761</v>
      </c>
      <c r="Q7962" s="24"/>
      <c r="R7962" s="24"/>
      <c r="S7962" s="24" t="s">
        <v>28762</v>
      </c>
      <c r="T7962" s="24"/>
      <c r="U7962" s="24"/>
      <c r="V7962" s="24" t="s">
        <v>28763</v>
      </c>
      <c r="W7962" s="24"/>
      <c r="X7962" s="24"/>
      <c r="Y7962" s="24" t="s">
        <v>28764</v>
      </c>
      <c r="Z7962" s="24"/>
      <c r="AA7962" s="24"/>
      <c r="AB7962" s="24" t="s">
        <v>28765</v>
      </c>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25">
      <c r="A7963" s="5" t="e">
        <f t="shared" si="124"/>
        <v>#REF!</v>
      </c>
      <c r="B7963" s="24" t="s">
        <v>28766</v>
      </c>
      <c r="C7963" s="24" t="s">
        <v>3398</v>
      </c>
      <c r="D7963" s="5" t="str">
        <f>VLOOKUP(C7963,[1]Sheet1!$A:$B,2,0)</f>
        <v>NAB0000007</v>
      </c>
      <c r="E7963" s="24" t="s">
        <v>749</v>
      </c>
      <c r="F7963" s="24" t="s">
        <v>28767</v>
      </c>
      <c r="G7963" s="24" t="s">
        <v>28768</v>
      </c>
      <c r="H7963" s="24">
        <v>38.850029599999999</v>
      </c>
      <c r="I7963" s="25"/>
      <c r="J7963" s="25"/>
      <c r="K7963" s="25" t="s">
        <v>233</v>
      </c>
      <c r="L7963" s="24"/>
      <c r="M7963" s="24" t="s">
        <v>28769</v>
      </c>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25">
      <c r="A7964" s="5" t="e">
        <f t="shared" si="124"/>
        <v>#REF!</v>
      </c>
      <c r="B7964" s="24" t="s">
        <v>28770</v>
      </c>
      <c r="C7964" s="24" t="s">
        <v>3398</v>
      </c>
      <c r="D7964" s="5" t="str">
        <f>VLOOKUP(C7964,[1]Sheet1!$A:$B,2,0)</f>
        <v>NAB0000007</v>
      </c>
      <c r="E7964" s="24" t="s">
        <v>402</v>
      </c>
      <c r="F7964" s="24" t="s">
        <v>26618</v>
      </c>
      <c r="G7964" s="24" t="s">
        <v>40228</v>
      </c>
      <c r="H7964" s="24">
        <v>38.774590500000002</v>
      </c>
      <c r="I7964" s="25"/>
      <c r="J7964" s="25"/>
      <c r="K7964" s="25" t="s">
        <v>233</v>
      </c>
      <c r="L7964" s="24"/>
      <c r="M7964" s="24" t="s">
        <v>28771</v>
      </c>
      <c r="N7964" s="24" t="s">
        <v>28772</v>
      </c>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25">
      <c r="A7965" s="5" t="e">
        <f t="shared" si="124"/>
        <v>#REF!</v>
      </c>
      <c r="B7965" s="24" t="s">
        <v>28773</v>
      </c>
      <c r="C7965" s="24" t="s">
        <v>3398</v>
      </c>
      <c r="D7965" s="5" t="str">
        <f>VLOOKUP(C7965,[1]Sheet1!$A:$B,2,0)</f>
        <v>NAB0000007</v>
      </c>
      <c r="E7965" s="24" t="s">
        <v>717</v>
      </c>
      <c r="F7965" s="24" t="s">
        <v>39786</v>
      </c>
      <c r="G7965" s="24" t="s">
        <v>40229</v>
      </c>
      <c r="H7965" s="24">
        <v>38.744956000000002</v>
      </c>
      <c r="I7965" s="25"/>
      <c r="J7965" s="25"/>
      <c r="K7965" s="25" t="s">
        <v>233</v>
      </c>
      <c r="L7965" s="24"/>
      <c r="M7965" s="24" t="s">
        <v>28774</v>
      </c>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25">
      <c r="A7966" s="5" t="e">
        <f t="shared" si="124"/>
        <v>#REF!</v>
      </c>
      <c r="B7966" s="24" t="s">
        <v>28775</v>
      </c>
      <c r="C7966" s="24" t="s">
        <v>3398</v>
      </c>
      <c r="D7966" s="5" t="str">
        <f>VLOOKUP(C7966,[1]Sheet1!$A:$B,2,0)</f>
        <v>NAB0000007</v>
      </c>
      <c r="E7966" s="24" t="s">
        <v>717</v>
      </c>
      <c r="F7966" s="24" t="s">
        <v>27451</v>
      </c>
      <c r="G7966" s="24" t="s">
        <v>40230</v>
      </c>
      <c r="H7966" s="24">
        <v>38.7384749</v>
      </c>
      <c r="I7966" s="25"/>
      <c r="J7966" s="25"/>
      <c r="K7966" s="25" t="s">
        <v>233</v>
      </c>
      <c r="L7966" s="24"/>
      <c r="M7966" s="24" t="s">
        <v>28776</v>
      </c>
      <c r="N7966" s="24" t="s">
        <v>28777</v>
      </c>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25">
      <c r="A7967" s="5" t="e">
        <f t="shared" si="124"/>
        <v>#REF!</v>
      </c>
      <c r="B7967" s="24" t="s">
        <v>40231</v>
      </c>
      <c r="C7967" s="24" t="s">
        <v>3398</v>
      </c>
      <c r="D7967" s="5" t="str">
        <f>VLOOKUP(C7967,[1]Sheet1!$A:$B,2,0)</f>
        <v>NAB0000007</v>
      </c>
      <c r="E7967" s="24" t="s">
        <v>320</v>
      </c>
      <c r="F7967" s="24" t="s">
        <v>40232</v>
      </c>
      <c r="G7967" s="24" t="s">
        <v>40233</v>
      </c>
      <c r="H7967" s="24">
        <v>38.560212700000001</v>
      </c>
      <c r="I7967" s="25"/>
      <c r="J7967" s="25"/>
      <c r="K7967" s="25" t="s">
        <v>233</v>
      </c>
      <c r="L7967" s="24"/>
      <c r="M7967" s="24" t="s">
        <v>40234</v>
      </c>
      <c r="N7967" s="24"/>
      <c r="O7967" s="24">
        <v>3576853</v>
      </c>
      <c r="P7967" s="24" t="s">
        <v>28778</v>
      </c>
      <c r="Q7967" s="24"/>
      <c r="R7967" s="24">
        <v>3576831</v>
      </c>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25">
      <c r="A7968" s="5" t="e">
        <f t="shared" si="124"/>
        <v>#REF!</v>
      </c>
      <c r="B7968" s="24" t="s">
        <v>28779</v>
      </c>
      <c r="C7968" s="24" t="s">
        <v>3398</v>
      </c>
      <c r="D7968" s="5" t="str">
        <f>VLOOKUP(C7968,[1]Sheet1!$A:$B,2,0)</f>
        <v>NAB0000007</v>
      </c>
      <c r="E7968" s="24" t="s">
        <v>402</v>
      </c>
      <c r="F7968" s="24" t="s">
        <v>28780</v>
      </c>
      <c r="G7968" s="24" t="s">
        <v>40235</v>
      </c>
      <c r="H7968" s="24">
        <v>38.477545200000002</v>
      </c>
      <c r="I7968" s="25"/>
      <c r="J7968" s="25"/>
      <c r="K7968" s="25" t="s">
        <v>233</v>
      </c>
      <c r="L7968" s="24"/>
      <c r="M7968" s="24" t="s">
        <v>28779</v>
      </c>
      <c r="N7968" s="24" t="s">
        <v>28781</v>
      </c>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25">
      <c r="A7969" s="5" t="e">
        <f t="shared" si="124"/>
        <v>#REF!</v>
      </c>
      <c r="B7969" s="24" t="s">
        <v>28782</v>
      </c>
      <c r="C7969" s="24" t="s">
        <v>3398</v>
      </c>
      <c r="D7969" s="5" t="str">
        <f>VLOOKUP(C7969,[1]Sheet1!$A:$B,2,0)</f>
        <v>NAB0000007</v>
      </c>
      <c r="E7969" s="24" t="s">
        <v>717</v>
      </c>
      <c r="F7969" s="24" t="s">
        <v>28647</v>
      </c>
      <c r="G7969" s="24" t="s">
        <v>40236</v>
      </c>
      <c r="H7969" s="24">
        <v>38.392320000000005</v>
      </c>
      <c r="I7969" s="25"/>
      <c r="J7969" s="25"/>
      <c r="K7969" s="25" t="s">
        <v>233</v>
      </c>
      <c r="L7969" s="24"/>
      <c r="M7969" s="24" t="s">
        <v>28783</v>
      </c>
      <c r="N7969" s="24"/>
      <c r="O7969" s="24"/>
      <c r="P7969" s="24" t="s">
        <v>28784</v>
      </c>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25">
      <c r="A7970" s="5" t="e">
        <f t="shared" si="124"/>
        <v>#REF!</v>
      </c>
      <c r="B7970" s="24" t="s">
        <v>28785</v>
      </c>
      <c r="C7970" s="24" t="s">
        <v>3398</v>
      </c>
      <c r="D7970" s="5" t="str">
        <f>VLOOKUP(C7970,[1]Sheet1!$A:$B,2,0)</f>
        <v>NAB0000007</v>
      </c>
      <c r="E7970" s="24" t="s">
        <v>132</v>
      </c>
      <c r="F7970" s="24" t="s">
        <v>23381</v>
      </c>
      <c r="G7970" s="24" t="s">
        <v>40237</v>
      </c>
      <c r="H7970" s="24">
        <v>38.326414799999995</v>
      </c>
      <c r="I7970" s="25"/>
      <c r="J7970" s="25"/>
      <c r="K7970" s="25" t="s">
        <v>233</v>
      </c>
      <c r="L7970" s="24"/>
      <c r="M7970" s="24" t="s">
        <v>28786</v>
      </c>
      <c r="N7970" s="24" t="s">
        <v>28787</v>
      </c>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25">
      <c r="A7971" s="5" t="e">
        <f t="shared" si="124"/>
        <v>#REF!</v>
      </c>
      <c r="B7971" s="24" t="s">
        <v>28788</v>
      </c>
      <c r="C7971" s="24" t="s">
        <v>3398</v>
      </c>
      <c r="D7971" s="5" t="str">
        <f>VLOOKUP(C7971,[1]Sheet1!$A:$B,2,0)</f>
        <v>NAB0000007</v>
      </c>
      <c r="E7971" s="24" t="s">
        <v>237</v>
      </c>
      <c r="F7971" s="24" t="s">
        <v>28789</v>
      </c>
      <c r="G7971" s="24" t="s">
        <v>28790</v>
      </c>
      <c r="H7971" s="24">
        <v>38.325209999999998</v>
      </c>
      <c r="I7971" s="25"/>
      <c r="J7971" s="25"/>
      <c r="K7971" s="25" t="s">
        <v>233</v>
      </c>
      <c r="L7971" s="24"/>
      <c r="M7971" s="24" t="s">
        <v>28791</v>
      </c>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25">
      <c r="A7972" s="5" t="e">
        <f t="shared" si="124"/>
        <v>#REF!</v>
      </c>
      <c r="B7972" s="24" t="s">
        <v>2325</v>
      </c>
      <c r="C7972" s="24" t="s">
        <v>3398</v>
      </c>
      <c r="D7972" s="5" t="str">
        <f>VLOOKUP(C7972,[1]Sheet1!$A:$B,2,0)</f>
        <v>NAB0000007</v>
      </c>
      <c r="E7972" s="24" t="s">
        <v>245</v>
      </c>
      <c r="F7972" s="24" t="s">
        <v>23210</v>
      </c>
      <c r="G7972" s="24" t="s">
        <v>40238</v>
      </c>
      <c r="H7972" s="24">
        <v>38.290500000000002</v>
      </c>
      <c r="I7972" s="25"/>
      <c r="J7972" s="25"/>
      <c r="K7972" s="25" t="s">
        <v>233</v>
      </c>
      <c r="L7972" s="24"/>
      <c r="M7972" s="24" t="s">
        <v>28792</v>
      </c>
      <c r="N7972" s="24"/>
      <c r="O7972" s="24"/>
      <c r="P7972" s="24" t="s">
        <v>28793</v>
      </c>
      <c r="Q7972" s="24"/>
      <c r="R7972" s="24"/>
      <c r="S7972" s="24" t="s">
        <v>28794</v>
      </c>
      <c r="T7972" s="24"/>
      <c r="U7972" s="24"/>
      <c r="V7972" s="24" t="s">
        <v>28794</v>
      </c>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25">
      <c r="A7973" s="5" t="e">
        <f t="shared" si="124"/>
        <v>#REF!</v>
      </c>
      <c r="B7973" s="24" t="s">
        <v>28795</v>
      </c>
      <c r="C7973" s="24" t="s">
        <v>3398</v>
      </c>
      <c r="D7973" s="5" t="str">
        <f>VLOOKUP(C7973,[1]Sheet1!$A:$B,2,0)</f>
        <v>NAB0000007</v>
      </c>
      <c r="E7973" s="24" t="s">
        <v>1750</v>
      </c>
      <c r="F7973" s="24" t="s">
        <v>28667</v>
      </c>
      <c r="G7973" s="24" t="s">
        <v>40239</v>
      </c>
      <c r="H7973" s="24">
        <v>38.281510000000004</v>
      </c>
      <c r="I7973" s="25"/>
      <c r="J7973" s="25"/>
      <c r="K7973" s="25" t="s">
        <v>233</v>
      </c>
      <c r="L7973" s="24"/>
      <c r="M7973" s="24" t="s">
        <v>28795</v>
      </c>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25">
      <c r="A7974" s="5" t="e">
        <f t="shared" si="124"/>
        <v>#REF!</v>
      </c>
      <c r="B7974" s="24" t="s">
        <v>28796</v>
      </c>
      <c r="C7974" s="24" t="s">
        <v>3398</v>
      </c>
      <c r="D7974" s="5" t="str">
        <f>VLOOKUP(C7974,[1]Sheet1!$A:$B,2,0)</f>
        <v>NAB0000007</v>
      </c>
      <c r="E7974" s="24" t="s">
        <v>770</v>
      </c>
      <c r="F7974" s="24" t="s">
        <v>28797</v>
      </c>
      <c r="G7974" s="24" t="s">
        <v>28798</v>
      </c>
      <c r="H7974" s="24">
        <v>38.170489500000002</v>
      </c>
      <c r="I7974" s="25"/>
      <c r="J7974" s="25"/>
      <c r="K7974" s="25" t="s">
        <v>233</v>
      </c>
      <c r="L7974" s="24"/>
      <c r="M7974" s="24" t="s">
        <v>28799</v>
      </c>
      <c r="N7974" s="24" t="s">
        <v>28800</v>
      </c>
      <c r="O7974" s="24"/>
      <c r="P7974" s="24" t="s">
        <v>28801</v>
      </c>
      <c r="Q7974" s="24" t="s">
        <v>28802</v>
      </c>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25">
      <c r="A7975" s="5" t="e">
        <f t="shared" si="124"/>
        <v>#REF!</v>
      </c>
      <c r="B7975" s="24" t="s">
        <v>28803</v>
      </c>
      <c r="C7975" s="24" t="s">
        <v>3398</v>
      </c>
      <c r="D7975" s="5" t="str">
        <f>VLOOKUP(C7975,[1]Sheet1!$A:$B,2,0)</f>
        <v>NAB0000007</v>
      </c>
      <c r="E7975" s="24" t="s">
        <v>237</v>
      </c>
      <c r="F7975" s="24" t="s">
        <v>23523</v>
      </c>
      <c r="G7975" s="24" t="s">
        <v>40240</v>
      </c>
      <c r="H7975" s="24">
        <v>38.022946900000001</v>
      </c>
      <c r="I7975" s="25"/>
      <c r="J7975" s="25"/>
      <c r="K7975" s="25" t="s">
        <v>233</v>
      </c>
      <c r="L7975" s="24"/>
      <c r="M7975" s="24" t="s">
        <v>28804</v>
      </c>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25">
      <c r="A7976" s="5" t="e">
        <f t="shared" si="124"/>
        <v>#REF!</v>
      </c>
      <c r="B7976" s="24" t="s">
        <v>28805</v>
      </c>
      <c r="C7976" s="24" t="s">
        <v>3398</v>
      </c>
      <c r="D7976" s="5" t="str">
        <f>VLOOKUP(C7976,[1]Sheet1!$A:$B,2,0)</f>
        <v>NAB0000007</v>
      </c>
      <c r="E7976" s="24" t="s">
        <v>275</v>
      </c>
      <c r="F7976" s="24" t="s">
        <v>26975</v>
      </c>
      <c r="G7976" s="24" t="s">
        <v>28316</v>
      </c>
      <c r="H7976" s="24">
        <v>38</v>
      </c>
      <c r="I7976" s="25"/>
      <c r="J7976" s="25"/>
      <c r="K7976" s="25" t="s">
        <v>233</v>
      </c>
      <c r="L7976" s="24"/>
      <c r="M7976" s="24" t="s">
        <v>28317</v>
      </c>
      <c r="N7976" s="24" t="s">
        <v>28318</v>
      </c>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25">
      <c r="A7977" s="5" t="e">
        <f t="shared" si="124"/>
        <v>#REF!</v>
      </c>
      <c r="B7977" s="24" t="s">
        <v>28806</v>
      </c>
      <c r="C7977" s="24" t="s">
        <v>3398</v>
      </c>
      <c r="D7977" s="5" t="str">
        <f>VLOOKUP(C7977,[1]Sheet1!$A:$B,2,0)</f>
        <v>NAB0000007</v>
      </c>
      <c r="E7977" s="24" t="s">
        <v>402</v>
      </c>
      <c r="F7977" s="24" t="s">
        <v>28807</v>
      </c>
      <c r="G7977" s="24" t="s">
        <v>40241</v>
      </c>
      <c r="H7977" s="24">
        <v>37.999989999999997</v>
      </c>
      <c r="I7977" s="25"/>
      <c r="J7977" s="25"/>
      <c r="K7977" s="25" t="s">
        <v>233</v>
      </c>
      <c r="L7977" s="24"/>
      <c r="M7977" s="24" t="s">
        <v>28808</v>
      </c>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25">
      <c r="A7978" s="5" t="e">
        <f t="shared" si="124"/>
        <v>#REF!</v>
      </c>
      <c r="B7978" s="24" t="s">
        <v>28809</v>
      </c>
      <c r="C7978" s="24" t="s">
        <v>3398</v>
      </c>
      <c r="D7978" s="5" t="str">
        <f>VLOOKUP(C7978,[1]Sheet1!$A:$B,2,0)</f>
        <v>NAB0000007</v>
      </c>
      <c r="E7978" s="24" t="s">
        <v>402</v>
      </c>
      <c r="F7978" s="24" t="s">
        <v>28807</v>
      </c>
      <c r="G7978" s="24" t="s">
        <v>40242</v>
      </c>
      <c r="H7978" s="24">
        <v>37.997109999999999</v>
      </c>
      <c r="I7978" s="25"/>
      <c r="J7978" s="25"/>
      <c r="K7978" s="25" t="s">
        <v>233</v>
      </c>
      <c r="L7978" s="24"/>
      <c r="M7978" s="24" t="s">
        <v>28809</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25">
      <c r="A7979" s="5" t="e">
        <f t="shared" si="124"/>
        <v>#REF!</v>
      </c>
      <c r="B7979" s="24" t="s">
        <v>28810</v>
      </c>
      <c r="C7979" s="24" t="s">
        <v>3398</v>
      </c>
      <c r="D7979" s="5" t="str">
        <f>VLOOKUP(C7979,[1]Sheet1!$A:$B,2,0)</f>
        <v>NAB0000007</v>
      </c>
      <c r="E7979" s="24" t="s">
        <v>402</v>
      </c>
      <c r="F7979" s="24" t="s">
        <v>28807</v>
      </c>
      <c r="G7979" s="24" t="s">
        <v>30140</v>
      </c>
      <c r="H7979" s="24">
        <v>37.997079999999997</v>
      </c>
      <c r="I7979" s="25"/>
      <c r="J7979" s="25"/>
      <c r="K7979" s="25" t="s">
        <v>233</v>
      </c>
      <c r="L7979" s="24"/>
      <c r="M7979" s="24" t="s">
        <v>28810</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25">
      <c r="A7980" s="5" t="e">
        <f t="shared" si="124"/>
        <v>#REF!</v>
      </c>
      <c r="B7980" s="24" t="s">
        <v>28811</v>
      </c>
      <c r="C7980" s="24" t="s">
        <v>3398</v>
      </c>
      <c r="D7980" s="5" t="str">
        <f>VLOOKUP(C7980,[1]Sheet1!$A:$B,2,0)</f>
        <v>NAB0000007</v>
      </c>
      <c r="E7980" s="24" t="s">
        <v>402</v>
      </c>
      <c r="F7980" s="24" t="s">
        <v>28807</v>
      </c>
      <c r="G7980" s="24" t="s">
        <v>40243</v>
      </c>
      <c r="H7980" s="24">
        <v>37.981059999999999</v>
      </c>
      <c r="I7980" s="25"/>
      <c r="J7980" s="25"/>
      <c r="K7980" s="25" t="s">
        <v>233</v>
      </c>
      <c r="L7980" s="24"/>
      <c r="M7980" s="24" t="s">
        <v>28812</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25">
      <c r="A7981" s="5" t="e">
        <f t="shared" si="124"/>
        <v>#REF!</v>
      </c>
      <c r="B7981" s="24" t="s">
        <v>28813</v>
      </c>
      <c r="C7981" s="24" t="s">
        <v>3398</v>
      </c>
      <c r="D7981" s="5" t="str">
        <f>VLOOKUP(C7981,[1]Sheet1!$A:$B,2,0)</f>
        <v>NAB0000007</v>
      </c>
      <c r="E7981" s="24" t="s">
        <v>297</v>
      </c>
      <c r="F7981" s="24" t="s">
        <v>28703</v>
      </c>
      <c r="G7981" s="24" t="s">
        <v>40244</v>
      </c>
      <c r="H7981" s="24">
        <v>37.9435</v>
      </c>
      <c r="I7981" s="25"/>
      <c r="J7981" s="25"/>
      <c r="K7981" s="25" t="s">
        <v>233</v>
      </c>
      <c r="L7981" s="24" t="s">
        <v>1479</v>
      </c>
      <c r="M7981" s="24" t="s">
        <v>28813</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25">
      <c r="A7982" s="5" t="e">
        <f t="shared" si="124"/>
        <v>#REF!</v>
      </c>
      <c r="B7982" s="24" t="s">
        <v>28814</v>
      </c>
      <c r="C7982" s="24" t="s">
        <v>3398</v>
      </c>
      <c r="D7982" s="5" t="str">
        <f>VLOOKUP(C7982,[1]Sheet1!$A:$B,2,0)</f>
        <v>NAB0000007</v>
      </c>
      <c r="E7982" s="24" t="s">
        <v>245</v>
      </c>
      <c r="F7982" s="24" t="s">
        <v>28815</v>
      </c>
      <c r="G7982" s="24" t="s">
        <v>40245</v>
      </c>
      <c r="H7982" s="24">
        <v>37.93486</v>
      </c>
      <c r="I7982" s="25"/>
      <c r="J7982" s="25"/>
      <c r="K7982" s="25" t="s">
        <v>233</v>
      </c>
      <c r="L7982" s="24"/>
      <c r="M7982" s="24" t="s">
        <v>28816</v>
      </c>
      <c r="N7982" s="24" t="s">
        <v>28817</v>
      </c>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25">
      <c r="A7983" s="5" t="e">
        <f t="shared" si="124"/>
        <v>#REF!</v>
      </c>
      <c r="B7983" s="24" t="s">
        <v>28818</v>
      </c>
      <c r="C7983" s="24" t="s">
        <v>3398</v>
      </c>
      <c r="D7983" s="5" t="str">
        <f>VLOOKUP(C7983,[1]Sheet1!$A:$B,2,0)</f>
        <v>NAB0000007</v>
      </c>
      <c r="E7983" s="24" t="s">
        <v>717</v>
      </c>
      <c r="F7983" s="24" t="s">
        <v>39786</v>
      </c>
      <c r="G7983" s="24" t="s">
        <v>28819</v>
      </c>
      <c r="H7983" s="24">
        <v>37.9132678</v>
      </c>
      <c r="I7983" s="25"/>
      <c r="J7983" s="25"/>
      <c r="K7983" s="25" t="s">
        <v>233</v>
      </c>
      <c r="L7983" s="24"/>
      <c r="M7983" s="24" t="s">
        <v>28820</v>
      </c>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25">
      <c r="A7984" s="5" t="e">
        <f t="shared" si="124"/>
        <v>#REF!</v>
      </c>
      <c r="B7984" s="24" t="s">
        <v>28821</v>
      </c>
      <c r="C7984" s="24" t="s">
        <v>3398</v>
      </c>
      <c r="D7984" s="5" t="str">
        <f>VLOOKUP(C7984,[1]Sheet1!$A:$B,2,0)</f>
        <v>NAB0000007</v>
      </c>
      <c r="E7984" s="24" t="s">
        <v>717</v>
      </c>
      <c r="F7984" s="24" t="s">
        <v>28445</v>
      </c>
      <c r="G7984" s="24" t="s">
        <v>40246</v>
      </c>
      <c r="H7984" s="24">
        <v>37.907069999999997</v>
      </c>
      <c r="I7984" s="25"/>
      <c r="J7984" s="25"/>
      <c r="K7984" s="25" t="s">
        <v>233</v>
      </c>
      <c r="L7984" s="24"/>
      <c r="M7984" s="24" t="s">
        <v>28822</v>
      </c>
      <c r="N7984" s="24" t="s">
        <v>28823</v>
      </c>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25">
      <c r="A7985" s="5" t="e">
        <f t="shared" si="124"/>
        <v>#REF!</v>
      </c>
      <c r="B7985" s="24" t="s">
        <v>28824</v>
      </c>
      <c r="C7985" s="24" t="s">
        <v>3398</v>
      </c>
      <c r="D7985" s="5" t="str">
        <f>VLOOKUP(C7985,[1]Sheet1!$A:$B,2,0)</f>
        <v>NAB0000007</v>
      </c>
      <c r="E7985" s="24" t="s">
        <v>402</v>
      </c>
      <c r="F7985" s="24" t="s">
        <v>24036</v>
      </c>
      <c r="G7985" s="24" t="s">
        <v>40247</v>
      </c>
      <c r="H7985" s="24">
        <v>37.771201900000001</v>
      </c>
      <c r="I7985" s="25"/>
      <c r="J7985" s="25"/>
      <c r="K7985" s="25" t="s">
        <v>233</v>
      </c>
      <c r="L7985" s="24"/>
      <c r="M7985" s="24" t="s">
        <v>28825</v>
      </c>
      <c r="N7985" s="24" t="s">
        <v>28826</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25">
      <c r="A7986" s="5" t="e">
        <f t="shared" si="124"/>
        <v>#REF!</v>
      </c>
      <c r="B7986" s="24" t="s">
        <v>28827</v>
      </c>
      <c r="C7986" s="24" t="s">
        <v>3398</v>
      </c>
      <c r="D7986" s="5" t="str">
        <f>VLOOKUP(C7986,[1]Sheet1!$A:$B,2,0)</f>
        <v>NAB0000007</v>
      </c>
      <c r="E7986" s="24" t="s">
        <v>402</v>
      </c>
      <c r="F7986" s="24" t="s">
        <v>24036</v>
      </c>
      <c r="G7986" s="24" t="s">
        <v>40248</v>
      </c>
      <c r="H7986" s="24">
        <v>37.756678400000006</v>
      </c>
      <c r="I7986" s="25"/>
      <c r="J7986" s="25"/>
      <c r="K7986" s="25" t="s">
        <v>233</v>
      </c>
      <c r="L7986" s="24"/>
      <c r="M7986" s="24" t="s">
        <v>28828</v>
      </c>
      <c r="N7986" s="24" t="s">
        <v>27430</v>
      </c>
      <c r="O7986" s="24"/>
      <c r="P7986" s="24" t="s">
        <v>28829</v>
      </c>
      <c r="Q7986" s="24"/>
      <c r="R7986" s="24"/>
      <c r="S7986" s="24" t="s">
        <v>28830</v>
      </c>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25">
      <c r="A7987" s="5" t="e">
        <f t="shared" si="124"/>
        <v>#REF!</v>
      </c>
      <c r="B7987" s="24" t="s">
        <v>28831</v>
      </c>
      <c r="C7987" s="24" t="s">
        <v>3398</v>
      </c>
      <c r="D7987" s="5" t="str">
        <f>VLOOKUP(C7987,[1]Sheet1!$A:$B,2,0)</f>
        <v>NAB0000007</v>
      </c>
      <c r="E7987" s="24" t="s">
        <v>297</v>
      </c>
      <c r="F7987" s="24" t="s">
        <v>28703</v>
      </c>
      <c r="G7987" s="24" t="s">
        <v>40249</v>
      </c>
      <c r="H7987" s="24">
        <v>37.686059999999998</v>
      </c>
      <c r="I7987" s="25"/>
      <c r="J7987" s="25"/>
      <c r="K7987" s="25" t="s">
        <v>233</v>
      </c>
      <c r="L7987" s="24" t="s">
        <v>1479</v>
      </c>
      <c r="M7987" s="24" t="s">
        <v>28831</v>
      </c>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25">
      <c r="A7988" s="5" t="e">
        <f t="shared" si="124"/>
        <v>#REF!</v>
      </c>
      <c r="B7988" s="24" t="s">
        <v>28832</v>
      </c>
      <c r="C7988" s="24" t="s">
        <v>3398</v>
      </c>
      <c r="D7988" s="5" t="str">
        <f>VLOOKUP(C7988,[1]Sheet1!$A:$B,2,0)</f>
        <v>NAB0000007</v>
      </c>
      <c r="E7988" s="24" t="s">
        <v>402</v>
      </c>
      <c r="F7988" s="24" t="s">
        <v>24036</v>
      </c>
      <c r="G7988" s="24" t="s">
        <v>40250</v>
      </c>
      <c r="H7988" s="24">
        <v>37.586939999999998</v>
      </c>
      <c r="I7988" s="25"/>
      <c r="J7988" s="25"/>
      <c r="K7988" s="25" t="s">
        <v>233</v>
      </c>
      <c r="L7988" s="24"/>
      <c r="M7988" s="24" t="s">
        <v>28833</v>
      </c>
      <c r="N7988" s="24" t="s">
        <v>28834</v>
      </c>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25">
      <c r="A7989" s="5" t="e">
        <f t="shared" si="124"/>
        <v>#REF!</v>
      </c>
      <c r="B7989" s="24" t="s">
        <v>28835</v>
      </c>
      <c r="C7989" s="24" t="s">
        <v>3398</v>
      </c>
      <c r="D7989" s="5" t="str">
        <f>VLOOKUP(C7989,[1]Sheet1!$A:$B,2,0)</f>
        <v>NAB0000007</v>
      </c>
      <c r="E7989" s="24" t="s">
        <v>1750</v>
      </c>
      <c r="F7989" s="24" t="s">
        <v>28361</v>
      </c>
      <c r="G7989" s="24" t="s">
        <v>28362</v>
      </c>
      <c r="H7989" s="24">
        <v>37.482632299999999</v>
      </c>
      <c r="I7989" s="25"/>
      <c r="J7989" s="25"/>
      <c r="K7989" s="25" t="s">
        <v>233</v>
      </c>
      <c r="L7989" s="24"/>
      <c r="M7989" s="24" t="s">
        <v>28836</v>
      </c>
      <c r="N7989" s="24" t="s">
        <v>28837</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25">
      <c r="A7990" s="5" t="e">
        <f t="shared" si="124"/>
        <v>#REF!</v>
      </c>
      <c r="B7990" s="24" t="s">
        <v>28838</v>
      </c>
      <c r="C7990" s="24" t="s">
        <v>3398</v>
      </c>
      <c r="D7990" s="5" t="str">
        <f>VLOOKUP(C7990,[1]Sheet1!$A:$B,2,0)</f>
        <v>NAB0000007</v>
      </c>
      <c r="E7990" s="24" t="s">
        <v>237</v>
      </c>
      <c r="F7990" s="24" t="s">
        <v>28299</v>
      </c>
      <c r="G7990" s="24" t="s">
        <v>28839</v>
      </c>
      <c r="H7990" s="24">
        <v>37.303100000000001</v>
      </c>
      <c r="I7990" s="25"/>
      <c r="J7990" s="25"/>
      <c r="K7990" s="25" t="s">
        <v>233</v>
      </c>
      <c r="L7990" s="24"/>
      <c r="M7990" s="24" t="s">
        <v>28840</v>
      </c>
      <c r="N7990" s="24" t="s">
        <v>28841</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25">
      <c r="A7991" s="5" t="e">
        <f t="shared" si="124"/>
        <v>#REF!</v>
      </c>
      <c r="B7991" s="24" t="s">
        <v>28842</v>
      </c>
      <c r="C7991" s="24" t="s">
        <v>3398</v>
      </c>
      <c r="D7991" s="5" t="str">
        <f>VLOOKUP(C7991,[1]Sheet1!$A:$B,2,0)</f>
        <v>NAB0000007</v>
      </c>
      <c r="E7991" s="24" t="s">
        <v>237</v>
      </c>
      <c r="F7991" s="24" t="s">
        <v>28299</v>
      </c>
      <c r="G7991" s="24" t="s">
        <v>28843</v>
      </c>
      <c r="H7991" s="24">
        <v>37.29804</v>
      </c>
      <c r="I7991" s="25"/>
      <c r="J7991" s="25"/>
      <c r="K7991" s="25" t="s">
        <v>233</v>
      </c>
      <c r="L7991" s="24"/>
      <c r="M7991" s="24" t="s">
        <v>28842</v>
      </c>
      <c r="N7991" s="24" t="s">
        <v>28844</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25">
      <c r="A7992" s="5" t="e">
        <f t="shared" si="124"/>
        <v>#REF!</v>
      </c>
      <c r="B7992" s="24" t="s">
        <v>28845</v>
      </c>
      <c r="C7992" s="24" t="s">
        <v>3398</v>
      </c>
      <c r="D7992" s="5" t="str">
        <f>VLOOKUP(C7992,[1]Sheet1!$A:$B,2,0)</f>
        <v>NAB0000007</v>
      </c>
      <c r="E7992" s="24" t="s">
        <v>237</v>
      </c>
      <c r="F7992" s="24" t="s">
        <v>28299</v>
      </c>
      <c r="G7992" s="24" t="s">
        <v>40251</v>
      </c>
      <c r="H7992" s="24">
        <v>37.29804</v>
      </c>
      <c r="I7992" s="25"/>
      <c r="J7992" s="25"/>
      <c r="K7992" s="25" t="s">
        <v>233</v>
      </c>
      <c r="L7992" s="24"/>
      <c r="M7992" s="24" t="s">
        <v>28846</v>
      </c>
      <c r="N7992" s="24" t="s">
        <v>28847</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25">
      <c r="A7993" s="5" t="e">
        <f t="shared" si="124"/>
        <v>#REF!</v>
      </c>
      <c r="B7993" s="24" t="s">
        <v>28848</v>
      </c>
      <c r="C7993" s="24" t="s">
        <v>3398</v>
      </c>
      <c r="D7993" s="5" t="str">
        <f>VLOOKUP(C7993,[1]Sheet1!$A:$B,2,0)</f>
        <v>NAB0000007</v>
      </c>
      <c r="E7993" s="24" t="s">
        <v>717</v>
      </c>
      <c r="F7993" s="24" t="s">
        <v>24365</v>
      </c>
      <c r="G7993" s="24" t="s">
        <v>40224</v>
      </c>
      <c r="H7993" s="24">
        <v>37.282873700000003</v>
      </c>
      <c r="I7993" s="25"/>
      <c r="J7993" s="25"/>
      <c r="K7993" s="25" t="s">
        <v>233</v>
      </c>
      <c r="L7993" s="24"/>
      <c r="M7993" s="24" t="s">
        <v>28848</v>
      </c>
      <c r="N7993" s="24"/>
      <c r="O7993" s="24"/>
      <c r="P7993" s="24" t="s">
        <v>28849</v>
      </c>
      <c r="Q7993" s="24"/>
      <c r="R7993" s="24"/>
      <c r="S7993" s="24" t="s">
        <v>28850</v>
      </c>
      <c r="T7993" s="24"/>
      <c r="U7993" s="24"/>
      <c r="V7993" s="24" t="s">
        <v>28851</v>
      </c>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25">
      <c r="A7994" s="5" t="e">
        <f t="shared" si="124"/>
        <v>#REF!</v>
      </c>
      <c r="B7994" s="24" t="s">
        <v>28852</v>
      </c>
      <c r="C7994" s="24" t="s">
        <v>3398</v>
      </c>
      <c r="D7994" s="5" t="str">
        <f>VLOOKUP(C7994,[1]Sheet1!$A:$B,2,0)</f>
        <v>NAB0000007</v>
      </c>
      <c r="E7994" s="24" t="s">
        <v>275</v>
      </c>
      <c r="F7994" s="24" t="s">
        <v>23329</v>
      </c>
      <c r="G7994" s="24" t="s">
        <v>28853</v>
      </c>
      <c r="H7994" s="24">
        <v>37.038399999999996</v>
      </c>
      <c r="I7994" s="25"/>
      <c r="J7994" s="25"/>
      <c r="K7994" s="25" t="s">
        <v>233</v>
      </c>
      <c r="L7994" s="24"/>
      <c r="M7994" s="24" t="s">
        <v>28854</v>
      </c>
      <c r="N7994" s="24"/>
      <c r="O7994" s="24"/>
      <c r="P7994" s="24" t="s">
        <v>28855</v>
      </c>
      <c r="Q7994" s="24"/>
      <c r="R7994" s="24"/>
      <c r="S7994" s="24" t="s">
        <v>28856</v>
      </c>
      <c r="T7994" s="24"/>
      <c r="U7994" s="24"/>
      <c r="V7994" s="24" t="s">
        <v>28857</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25">
      <c r="A7995" s="5" t="e">
        <f t="shared" si="124"/>
        <v>#REF!</v>
      </c>
      <c r="B7995" s="24" t="s">
        <v>28858</v>
      </c>
      <c r="C7995" s="24" t="s">
        <v>3398</v>
      </c>
      <c r="D7995" s="5" t="str">
        <f>VLOOKUP(C7995,[1]Sheet1!$A:$B,2,0)</f>
        <v>NAB0000007</v>
      </c>
      <c r="E7995" s="24" t="s">
        <v>245</v>
      </c>
      <c r="F7995" s="24" t="s">
        <v>28085</v>
      </c>
      <c r="G7995" s="24" t="s">
        <v>28859</v>
      </c>
      <c r="H7995" s="24">
        <v>37.011813500000002</v>
      </c>
      <c r="I7995" s="25"/>
      <c r="J7995" s="25"/>
      <c r="K7995" s="25" t="s">
        <v>233</v>
      </c>
      <c r="L7995" s="24"/>
      <c r="M7995" s="24" t="s">
        <v>28860</v>
      </c>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25">
      <c r="A7996" s="5" t="e">
        <f t="shared" si="124"/>
        <v>#REF!</v>
      </c>
      <c r="B7996" s="24" t="s">
        <v>28861</v>
      </c>
      <c r="C7996" s="24" t="s">
        <v>3398</v>
      </c>
      <c r="D7996" s="5" t="str">
        <f>VLOOKUP(C7996,[1]Sheet1!$A:$B,2,0)</f>
        <v>NAB0000007</v>
      </c>
      <c r="E7996" s="24" t="s">
        <v>237</v>
      </c>
      <c r="F7996" s="24" t="s">
        <v>23342</v>
      </c>
      <c r="G7996" s="24" t="s">
        <v>28862</v>
      </c>
      <c r="H7996" s="24">
        <v>36.991990000000001</v>
      </c>
      <c r="I7996" s="25"/>
      <c r="J7996" s="25"/>
      <c r="K7996" s="25" t="s">
        <v>233</v>
      </c>
      <c r="L7996" s="24"/>
      <c r="M7996" s="24" t="s">
        <v>28542</v>
      </c>
      <c r="N7996" s="24"/>
      <c r="O7996" s="24"/>
      <c r="P7996" s="24" t="s">
        <v>28544</v>
      </c>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25">
      <c r="A7997" s="5" t="e">
        <f t="shared" si="124"/>
        <v>#REF!</v>
      </c>
      <c r="B7997" s="24" t="s">
        <v>28863</v>
      </c>
      <c r="C7997" s="24" t="s">
        <v>3398</v>
      </c>
      <c r="D7997" s="5" t="str">
        <f>VLOOKUP(C7997,[1]Sheet1!$A:$B,2,0)</f>
        <v>NAB0000007</v>
      </c>
      <c r="E7997" s="24" t="s">
        <v>237</v>
      </c>
      <c r="F7997" s="24" t="s">
        <v>23237</v>
      </c>
      <c r="G7997" s="24" t="s">
        <v>40252</v>
      </c>
      <c r="H7997" s="24">
        <v>36.917189999999998</v>
      </c>
      <c r="I7997" s="25"/>
      <c r="J7997" s="25"/>
      <c r="K7997" s="25" t="s">
        <v>233</v>
      </c>
      <c r="L7997" s="24"/>
      <c r="M7997" s="24" t="s">
        <v>28864</v>
      </c>
      <c r="N7997" s="24" t="s">
        <v>28865</v>
      </c>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25">
      <c r="A7998" s="5" t="e">
        <f t="shared" si="124"/>
        <v>#REF!</v>
      </c>
      <c r="B7998" s="24" t="s">
        <v>28866</v>
      </c>
      <c r="C7998" s="24" t="s">
        <v>3398</v>
      </c>
      <c r="D7998" s="5" t="str">
        <f>VLOOKUP(C7998,[1]Sheet1!$A:$B,2,0)</f>
        <v>NAB0000007</v>
      </c>
      <c r="E7998" s="24" t="s">
        <v>402</v>
      </c>
      <c r="F7998" s="24" t="s">
        <v>24036</v>
      </c>
      <c r="G7998" s="24" t="s">
        <v>28867</v>
      </c>
      <c r="H7998" s="24">
        <v>36.601219999999998</v>
      </c>
      <c r="I7998" s="25"/>
      <c r="J7998" s="25"/>
      <c r="K7998" s="25" t="s">
        <v>233</v>
      </c>
      <c r="L7998" s="24"/>
      <c r="M7998" s="24" t="s">
        <v>28868</v>
      </c>
      <c r="N7998" s="24" t="s">
        <v>28869</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25">
      <c r="A7999" s="5" t="e">
        <f t="shared" si="124"/>
        <v>#REF!</v>
      </c>
      <c r="B7999" s="24" t="s">
        <v>28870</v>
      </c>
      <c r="C7999" s="24" t="s">
        <v>3398</v>
      </c>
      <c r="D7999" s="5" t="str">
        <f>VLOOKUP(C7999,[1]Sheet1!$A:$B,2,0)</f>
        <v>NAB0000007</v>
      </c>
      <c r="E7999" s="24" t="s">
        <v>245</v>
      </c>
      <c r="F7999" s="24" t="s">
        <v>28151</v>
      </c>
      <c r="G7999" s="24" t="s">
        <v>28871</v>
      </c>
      <c r="H7999" s="24">
        <v>36.590960000000003</v>
      </c>
      <c r="I7999" s="25"/>
      <c r="J7999" s="25"/>
      <c r="K7999" s="25" t="s">
        <v>233</v>
      </c>
      <c r="L7999" s="24"/>
      <c r="M7999" s="24" t="s">
        <v>28872</v>
      </c>
      <c r="N7999" s="24" t="s">
        <v>28873</v>
      </c>
      <c r="O7999" s="24"/>
      <c r="P7999" s="24" t="s">
        <v>28874</v>
      </c>
      <c r="Q7999" s="24" t="s">
        <v>28875</v>
      </c>
      <c r="R7999" s="24">
        <v>0</v>
      </c>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25">
      <c r="A8000" s="5" t="e">
        <f t="shared" si="124"/>
        <v>#REF!</v>
      </c>
      <c r="B8000" s="24" t="s">
        <v>28876</v>
      </c>
      <c r="C8000" s="24" t="s">
        <v>3398</v>
      </c>
      <c r="D8000" s="5" t="str">
        <f>VLOOKUP(C8000,[1]Sheet1!$A:$B,2,0)</f>
        <v>NAB0000007</v>
      </c>
      <c r="E8000" s="24" t="s">
        <v>275</v>
      </c>
      <c r="F8000" s="24" t="s">
        <v>23329</v>
      </c>
      <c r="G8000" s="24" t="s">
        <v>28877</v>
      </c>
      <c r="H8000" s="24">
        <v>36.558036000000001</v>
      </c>
      <c r="I8000" s="25"/>
      <c r="J8000" s="25"/>
      <c r="K8000" s="25" t="s">
        <v>233</v>
      </c>
      <c r="L8000" s="24"/>
      <c r="M8000" s="24" t="s">
        <v>28878</v>
      </c>
      <c r="N8000" s="24"/>
      <c r="O8000" s="24"/>
      <c r="P8000" s="24" t="s">
        <v>28879</v>
      </c>
      <c r="Q8000" s="24"/>
      <c r="R8000" s="24"/>
      <c r="S8000" s="24" t="s">
        <v>28880</v>
      </c>
      <c r="T8000" s="24"/>
      <c r="U8000" s="24"/>
      <c r="V8000" s="24" t="s">
        <v>28881</v>
      </c>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25">
      <c r="A8001" s="5" t="e">
        <f t="shared" ref="A8001:A8064" si="125">A8000+1</f>
        <v>#REF!</v>
      </c>
      <c r="B8001" s="24" t="s">
        <v>28882</v>
      </c>
      <c r="C8001" s="24" t="s">
        <v>3398</v>
      </c>
      <c r="D8001" s="5" t="str">
        <f>VLOOKUP(C8001,[1]Sheet1!$A:$B,2,0)</f>
        <v>NAB0000007</v>
      </c>
      <c r="E8001" s="24" t="s">
        <v>245</v>
      </c>
      <c r="F8001" s="24" t="s">
        <v>28883</v>
      </c>
      <c r="G8001" s="24" t="s">
        <v>28884</v>
      </c>
      <c r="H8001" s="24">
        <v>36.452849999999998</v>
      </c>
      <c r="I8001" s="25"/>
      <c r="J8001" s="25"/>
      <c r="K8001" s="25" t="s">
        <v>233</v>
      </c>
      <c r="L8001" s="24"/>
      <c r="M8001" s="24" t="s">
        <v>28885</v>
      </c>
      <c r="N8001" s="24" t="s">
        <v>28886</v>
      </c>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25">
      <c r="A8002" s="5" t="e">
        <f t="shared" si="125"/>
        <v>#REF!</v>
      </c>
      <c r="B8002" s="24" t="s">
        <v>28887</v>
      </c>
      <c r="C8002" s="24" t="s">
        <v>3398</v>
      </c>
      <c r="D8002" s="5" t="str">
        <f>VLOOKUP(C8002,[1]Sheet1!$A:$B,2,0)</f>
        <v>NAB0000007</v>
      </c>
      <c r="E8002" s="24" t="s">
        <v>728</v>
      </c>
      <c r="F8002" s="24" t="s">
        <v>24134</v>
      </c>
      <c r="G8002" s="24" t="s">
        <v>28888</v>
      </c>
      <c r="H8002" s="24">
        <v>36.390296999999997</v>
      </c>
      <c r="I8002" s="25"/>
      <c r="J8002" s="25"/>
      <c r="K8002" s="25" t="s">
        <v>233</v>
      </c>
      <c r="L8002" s="24"/>
      <c r="M8002" s="24" t="s">
        <v>28889</v>
      </c>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25">
      <c r="A8003" s="5" t="e">
        <f t="shared" si="125"/>
        <v>#REF!</v>
      </c>
      <c r="B8003" s="24" t="s">
        <v>28890</v>
      </c>
      <c r="C8003" s="24" t="s">
        <v>3398</v>
      </c>
      <c r="D8003" s="5" t="str">
        <f>VLOOKUP(C8003,[1]Sheet1!$A:$B,2,0)</f>
        <v>NAB0000007</v>
      </c>
      <c r="E8003" s="24" t="s">
        <v>1800</v>
      </c>
      <c r="F8003" s="24" t="s">
        <v>28891</v>
      </c>
      <c r="G8003" s="24" t="s">
        <v>40253</v>
      </c>
      <c r="H8003" s="24">
        <v>36.366759999999999</v>
      </c>
      <c r="I8003" s="25"/>
      <c r="J8003" s="25"/>
      <c r="K8003" s="25" t="s">
        <v>233</v>
      </c>
      <c r="L8003" s="24"/>
      <c r="M8003" s="24" t="s">
        <v>28892</v>
      </c>
      <c r="N8003" s="24" t="s">
        <v>28893</v>
      </c>
      <c r="O8003" s="24"/>
      <c r="P8003" s="24" t="s">
        <v>28894</v>
      </c>
      <c r="Q8003" s="24"/>
      <c r="R8003" s="24"/>
      <c r="S8003" s="24" t="s">
        <v>28895</v>
      </c>
      <c r="T8003" s="24" t="s">
        <v>28896</v>
      </c>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25">
      <c r="A8004" s="5" t="e">
        <f t="shared" si="125"/>
        <v>#REF!</v>
      </c>
      <c r="B8004" s="24" t="s">
        <v>28897</v>
      </c>
      <c r="C8004" s="24" t="s">
        <v>3398</v>
      </c>
      <c r="D8004" s="5" t="str">
        <f>VLOOKUP(C8004,[1]Sheet1!$A:$B,2,0)</f>
        <v>NAB0000007</v>
      </c>
      <c r="E8004" s="24" t="s">
        <v>2372</v>
      </c>
      <c r="F8004" s="24" t="s">
        <v>28898</v>
      </c>
      <c r="G8004" s="24" t="s">
        <v>28899</v>
      </c>
      <c r="H8004" s="24">
        <v>36.360059999999997</v>
      </c>
      <c r="I8004" s="25"/>
      <c r="J8004" s="25"/>
      <c r="K8004" s="25" t="s">
        <v>233</v>
      </c>
      <c r="L8004" s="24"/>
      <c r="M8004" s="24" t="s">
        <v>28900</v>
      </c>
      <c r="N8004" s="24" t="s">
        <v>28901</v>
      </c>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25">
      <c r="A8005" s="5" t="e">
        <f t="shared" si="125"/>
        <v>#REF!</v>
      </c>
      <c r="B8005" s="24" t="s">
        <v>28902</v>
      </c>
      <c r="C8005" s="24" t="s">
        <v>3398</v>
      </c>
      <c r="D8005" s="5" t="str">
        <f>VLOOKUP(C8005,[1]Sheet1!$A:$B,2,0)</f>
        <v>NAB0000007</v>
      </c>
      <c r="E8005" s="24" t="s">
        <v>402</v>
      </c>
      <c r="F8005" s="24" t="s">
        <v>24036</v>
      </c>
      <c r="G8005" s="24" t="s">
        <v>28903</v>
      </c>
      <c r="H8005" s="24">
        <v>36.331809999999997</v>
      </c>
      <c r="I8005" s="25"/>
      <c r="J8005" s="25"/>
      <c r="K8005" s="25" t="s">
        <v>233</v>
      </c>
      <c r="L8005" s="24"/>
      <c r="M8005" s="24" t="s">
        <v>28904</v>
      </c>
      <c r="N8005" s="24" t="s">
        <v>28905</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25">
      <c r="A8006" s="5" t="e">
        <f t="shared" si="125"/>
        <v>#REF!</v>
      </c>
      <c r="B8006" s="24" t="s">
        <v>28906</v>
      </c>
      <c r="C8006" s="24" t="s">
        <v>3398</v>
      </c>
      <c r="D8006" s="5" t="str">
        <f>VLOOKUP(C8006,[1]Sheet1!$A:$B,2,0)</f>
        <v>NAB0000007</v>
      </c>
      <c r="E8006" s="24" t="s">
        <v>402</v>
      </c>
      <c r="F8006" s="24" t="s">
        <v>24036</v>
      </c>
      <c r="G8006" s="24" t="s">
        <v>28907</v>
      </c>
      <c r="H8006" s="24">
        <v>36.3013318</v>
      </c>
      <c r="I8006" s="25"/>
      <c r="J8006" s="25"/>
      <c r="K8006" s="25" t="s">
        <v>233</v>
      </c>
      <c r="L8006" s="24"/>
      <c r="M8006" s="24" t="s">
        <v>28908</v>
      </c>
      <c r="N8006" s="24" t="s">
        <v>28909</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25">
      <c r="A8007" s="5" t="e">
        <f t="shared" si="125"/>
        <v>#REF!</v>
      </c>
      <c r="B8007" s="24" t="s">
        <v>28910</v>
      </c>
      <c r="C8007" s="24" t="s">
        <v>3398</v>
      </c>
      <c r="D8007" s="5" t="str">
        <f>VLOOKUP(C8007,[1]Sheet1!$A:$B,2,0)</f>
        <v>NAB0000007</v>
      </c>
      <c r="E8007" s="24" t="s">
        <v>237</v>
      </c>
      <c r="F8007" s="24" t="s">
        <v>28911</v>
      </c>
      <c r="G8007" s="24" t="s">
        <v>40254</v>
      </c>
      <c r="H8007" s="24">
        <v>36.299399999999999</v>
      </c>
      <c r="I8007" s="25"/>
      <c r="J8007" s="25"/>
      <c r="K8007" s="25" t="s">
        <v>233</v>
      </c>
      <c r="L8007" s="24"/>
      <c r="M8007" s="24" t="s">
        <v>28910</v>
      </c>
      <c r="N8007" s="24" t="s">
        <v>28912</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25">
      <c r="A8008" s="5" t="e">
        <f t="shared" si="125"/>
        <v>#REF!</v>
      </c>
      <c r="B8008" s="24" t="s">
        <v>14876</v>
      </c>
      <c r="C8008" s="24" t="s">
        <v>3398</v>
      </c>
      <c r="D8008" s="5" t="str">
        <f>VLOOKUP(C8008,[1]Sheet1!$A:$B,2,0)</f>
        <v>NAB0000007</v>
      </c>
      <c r="E8008" s="24" t="s">
        <v>402</v>
      </c>
      <c r="F8008" s="24" t="s">
        <v>24036</v>
      </c>
      <c r="G8008" s="24" t="s">
        <v>28913</v>
      </c>
      <c r="H8008" s="24">
        <v>36.278365000000001</v>
      </c>
      <c r="I8008" s="25"/>
      <c r="J8008" s="25"/>
      <c r="K8008" s="25" t="s">
        <v>233</v>
      </c>
      <c r="L8008" s="24"/>
      <c r="M8008" s="24" t="s">
        <v>28914</v>
      </c>
      <c r="N8008" s="24" t="s">
        <v>28915</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25">
      <c r="A8009" s="5" t="e">
        <f t="shared" si="125"/>
        <v>#REF!</v>
      </c>
      <c r="B8009" s="24" t="s">
        <v>28916</v>
      </c>
      <c r="C8009" s="24" t="s">
        <v>3398</v>
      </c>
      <c r="D8009" s="5" t="str">
        <f>VLOOKUP(C8009,[1]Sheet1!$A:$B,2,0)</f>
        <v>NAB0000007</v>
      </c>
      <c r="E8009" s="24" t="s">
        <v>275</v>
      </c>
      <c r="F8009" s="24" t="s">
        <v>23329</v>
      </c>
      <c r="G8009" s="24" t="s">
        <v>28917</v>
      </c>
      <c r="H8009" s="24">
        <v>36.272194800000001</v>
      </c>
      <c r="I8009" s="25"/>
      <c r="J8009" s="25"/>
      <c r="K8009" s="25" t="s">
        <v>233</v>
      </c>
      <c r="L8009" s="24"/>
      <c r="M8009" s="24" t="s">
        <v>28918</v>
      </c>
      <c r="N8009" s="24"/>
      <c r="O8009" s="24"/>
      <c r="P8009" s="24" t="s">
        <v>28919</v>
      </c>
      <c r="Q8009" s="24"/>
      <c r="R8009" s="24"/>
      <c r="S8009" s="24" t="s">
        <v>28920</v>
      </c>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25">
      <c r="A8010" s="5" t="e">
        <f t="shared" si="125"/>
        <v>#REF!</v>
      </c>
      <c r="B8010" s="24" t="s">
        <v>28921</v>
      </c>
      <c r="C8010" s="24" t="s">
        <v>3398</v>
      </c>
      <c r="D8010" s="5" t="str">
        <f>VLOOKUP(C8010,[1]Sheet1!$A:$B,2,0)</f>
        <v>NAB0000007</v>
      </c>
      <c r="E8010" s="24" t="s">
        <v>402</v>
      </c>
      <c r="F8010" s="24" t="s">
        <v>26142</v>
      </c>
      <c r="G8010" s="24" t="s">
        <v>28922</v>
      </c>
      <c r="H8010" s="24">
        <v>36.264194799999999</v>
      </c>
      <c r="I8010" s="25"/>
      <c r="J8010" s="25"/>
      <c r="K8010" s="25" t="s">
        <v>233</v>
      </c>
      <c r="L8010" s="24"/>
      <c r="M8010" s="24" t="s">
        <v>28923</v>
      </c>
      <c r="N8010" s="24" t="s">
        <v>28924</v>
      </c>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25">
      <c r="A8011" s="5" t="e">
        <f t="shared" si="125"/>
        <v>#REF!</v>
      </c>
      <c r="B8011" s="24" t="s">
        <v>28925</v>
      </c>
      <c r="C8011" s="24" t="s">
        <v>3398</v>
      </c>
      <c r="D8011" s="5" t="str">
        <f>VLOOKUP(C8011,[1]Sheet1!$A:$B,2,0)</f>
        <v>NAB0000007</v>
      </c>
      <c r="E8011" s="24" t="s">
        <v>275</v>
      </c>
      <c r="F8011" s="24" t="s">
        <v>26975</v>
      </c>
      <c r="G8011" s="24" t="s">
        <v>28926</v>
      </c>
      <c r="H8011" s="24">
        <v>36.057310000000001</v>
      </c>
      <c r="I8011" s="25"/>
      <c r="J8011" s="25"/>
      <c r="K8011" s="25" t="s">
        <v>233</v>
      </c>
      <c r="L8011" s="24"/>
      <c r="M8011" s="24" t="s">
        <v>28927</v>
      </c>
      <c r="N8011" s="24" t="s">
        <v>28928</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25">
      <c r="A8012" s="5" t="e">
        <f t="shared" si="125"/>
        <v>#REF!</v>
      </c>
      <c r="B8012" s="24" t="s">
        <v>28929</v>
      </c>
      <c r="C8012" s="24" t="s">
        <v>3398</v>
      </c>
      <c r="D8012" s="5" t="str">
        <f>VLOOKUP(C8012,[1]Sheet1!$A:$B,2,0)</f>
        <v>NAB0000007</v>
      </c>
      <c r="E8012" s="24" t="s">
        <v>245</v>
      </c>
      <c r="F8012" s="24" t="s">
        <v>28930</v>
      </c>
      <c r="G8012" s="24" t="s">
        <v>28931</v>
      </c>
      <c r="H8012" s="24">
        <v>36.000720000000001</v>
      </c>
      <c r="I8012" s="25"/>
      <c r="J8012" s="25"/>
      <c r="K8012" s="25" t="s">
        <v>233</v>
      </c>
      <c r="L8012" s="24"/>
      <c r="M8012" s="24" t="s">
        <v>28932</v>
      </c>
      <c r="N8012" s="24" t="s">
        <v>28933</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25">
      <c r="A8013" s="5" t="e">
        <f t="shared" si="125"/>
        <v>#REF!</v>
      </c>
      <c r="B8013" s="24" t="s">
        <v>28934</v>
      </c>
      <c r="C8013" s="24" t="s">
        <v>3398</v>
      </c>
      <c r="D8013" s="5" t="str">
        <f>VLOOKUP(C8013,[1]Sheet1!$A:$B,2,0)</f>
        <v>NAB0000007</v>
      </c>
      <c r="E8013" s="24" t="s">
        <v>237</v>
      </c>
      <c r="F8013" s="24" t="s">
        <v>28299</v>
      </c>
      <c r="G8013" s="24" t="s">
        <v>28935</v>
      </c>
      <c r="H8013" s="24">
        <v>35.88888</v>
      </c>
      <c r="I8013" s="25"/>
      <c r="J8013" s="25"/>
      <c r="K8013" s="25" t="s">
        <v>233</v>
      </c>
      <c r="L8013" s="24"/>
      <c r="M8013" s="24" t="s">
        <v>28936</v>
      </c>
      <c r="N8013" s="24" t="s">
        <v>28937</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25">
      <c r="A8014" s="5" t="e">
        <f t="shared" si="125"/>
        <v>#REF!</v>
      </c>
      <c r="B8014" s="24" t="s">
        <v>28938</v>
      </c>
      <c r="C8014" s="24" t="s">
        <v>3398</v>
      </c>
      <c r="D8014" s="5" t="str">
        <f>VLOOKUP(C8014,[1]Sheet1!$A:$B,2,0)</f>
        <v>NAB0000007</v>
      </c>
      <c r="E8014" s="24" t="s">
        <v>275</v>
      </c>
      <c r="F8014" s="24" t="s">
        <v>26975</v>
      </c>
      <c r="G8014" s="24" t="s">
        <v>28939</v>
      </c>
      <c r="H8014" s="24">
        <v>35.772590000000001</v>
      </c>
      <c r="I8014" s="25"/>
      <c r="J8014" s="25"/>
      <c r="K8014" s="25" t="s">
        <v>233</v>
      </c>
      <c r="L8014" s="24"/>
      <c r="M8014" s="24" t="s">
        <v>28940</v>
      </c>
      <c r="N8014" s="24" t="s">
        <v>28941</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25">
      <c r="A8015" s="5" t="e">
        <f t="shared" si="125"/>
        <v>#REF!</v>
      </c>
      <c r="B8015" s="24" t="s">
        <v>28942</v>
      </c>
      <c r="C8015" s="24" t="s">
        <v>3398</v>
      </c>
      <c r="D8015" s="5" t="str">
        <f>VLOOKUP(C8015,[1]Sheet1!$A:$B,2,0)</f>
        <v>NAB0000007</v>
      </c>
      <c r="E8015" s="24" t="s">
        <v>1750</v>
      </c>
      <c r="F8015" s="24" t="s">
        <v>28373</v>
      </c>
      <c r="G8015" s="24" t="s">
        <v>40255</v>
      </c>
      <c r="H8015" s="24">
        <v>35.671596399999991</v>
      </c>
      <c r="I8015" s="25"/>
      <c r="J8015" s="25"/>
      <c r="K8015" s="25" t="s">
        <v>233</v>
      </c>
      <c r="L8015" s="24"/>
      <c r="M8015" s="24" t="s">
        <v>28943</v>
      </c>
      <c r="N8015" s="24" t="s">
        <v>28944</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25">
      <c r="A8016" s="5" t="e">
        <f t="shared" si="125"/>
        <v>#REF!</v>
      </c>
      <c r="B8016" s="24" t="s">
        <v>28945</v>
      </c>
      <c r="C8016" s="24" t="s">
        <v>3398</v>
      </c>
      <c r="D8016" s="5" t="str">
        <f>VLOOKUP(C8016,[1]Sheet1!$A:$B,2,0)</f>
        <v>NAB0000007</v>
      </c>
      <c r="E8016" s="24" t="s">
        <v>1750</v>
      </c>
      <c r="F8016" s="24" t="s">
        <v>28946</v>
      </c>
      <c r="G8016" s="24" t="s">
        <v>28947</v>
      </c>
      <c r="H8016" s="24">
        <v>35.659538199999993</v>
      </c>
      <c r="I8016" s="25"/>
      <c r="J8016" s="25"/>
      <c r="K8016" s="25" t="s">
        <v>233</v>
      </c>
      <c r="L8016" s="24"/>
      <c r="M8016" s="24" t="s">
        <v>28948</v>
      </c>
      <c r="N8016" s="24" t="s">
        <v>28949</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25">
      <c r="A8017" s="5" t="e">
        <f t="shared" si="125"/>
        <v>#REF!</v>
      </c>
      <c r="B8017" s="24" t="s">
        <v>28950</v>
      </c>
      <c r="C8017" s="24" t="s">
        <v>3398</v>
      </c>
      <c r="D8017" s="5" t="str">
        <f>VLOOKUP(C8017,[1]Sheet1!$A:$B,2,0)</f>
        <v>NAB0000007</v>
      </c>
      <c r="E8017" s="24" t="s">
        <v>402</v>
      </c>
      <c r="F8017" s="24" t="s">
        <v>24036</v>
      </c>
      <c r="G8017" s="24" t="s">
        <v>28951</v>
      </c>
      <c r="H8017" s="24">
        <v>35.652594999999998</v>
      </c>
      <c r="I8017" s="25"/>
      <c r="J8017" s="25"/>
      <c r="K8017" s="25" t="s">
        <v>233</v>
      </c>
      <c r="L8017" s="24"/>
      <c r="M8017" s="24" t="s">
        <v>28952</v>
      </c>
      <c r="N8017" s="24" t="s">
        <v>28953</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25">
      <c r="A8018" s="5" t="e">
        <f t="shared" si="125"/>
        <v>#REF!</v>
      </c>
      <c r="B8018" s="24" t="s">
        <v>28954</v>
      </c>
      <c r="C8018" s="24" t="s">
        <v>3398</v>
      </c>
      <c r="D8018" s="5" t="str">
        <f>VLOOKUP(C8018,[1]Sheet1!$A:$B,2,0)</f>
        <v>NAB0000007</v>
      </c>
      <c r="E8018" s="24" t="s">
        <v>245</v>
      </c>
      <c r="F8018" s="24" t="s">
        <v>23210</v>
      </c>
      <c r="G8018" s="24" t="s">
        <v>28955</v>
      </c>
      <c r="H8018" s="24">
        <v>35.497640000000004</v>
      </c>
      <c r="I8018" s="25"/>
      <c r="J8018" s="25"/>
      <c r="K8018" s="25" t="s">
        <v>233</v>
      </c>
      <c r="L8018" s="24"/>
      <c r="M8018" s="24" t="s">
        <v>40256</v>
      </c>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25">
      <c r="A8019" s="5" t="e">
        <f t="shared" si="125"/>
        <v>#REF!</v>
      </c>
      <c r="B8019" s="24" t="s">
        <v>40257</v>
      </c>
      <c r="C8019" s="24" t="s">
        <v>3398</v>
      </c>
      <c r="D8019" s="5" t="str">
        <f>VLOOKUP(C8019,[1]Sheet1!$A:$B,2,0)</f>
        <v>NAB0000007</v>
      </c>
      <c r="E8019" s="24" t="s">
        <v>275</v>
      </c>
      <c r="F8019" s="24" t="s">
        <v>40258</v>
      </c>
      <c r="G8019" s="24" t="s">
        <v>40259</v>
      </c>
      <c r="H8019" s="24">
        <v>35.442430000000002</v>
      </c>
      <c r="I8019" s="25"/>
      <c r="J8019" s="25"/>
      <c r="K8019" s="25" t="s">
        <v>233</v>
      </c>
      <c r="L8019" s="24"/>
      <c r="M8019" s="24" t="s">
        <v>40260</v>
      </c>
      <c r="N8019" s="24"/>
      <c r="O8019" s="24" t="s">
        <v>209</v>
      </c>
      <c r="P8019" s="24" t="s">
        <v>40261</v>
      </c>
      <c r="Q8019" s="24"/>
      <c r="R8019" s="24" t="s">
        <v>209</v>
      </c>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25">
      <c r="A8020" s="5" t="e">
        <f t="shared" si="125"/>
        <v>#REF!</v>
      </c>
      <c r="B8020" s="24" t="s">
        <v>28956</v>
      </c>
      <c r="C8020" s="24" t="s">
        <v>3398</v>
      </c>
      <c r="D8020" s="5" t="str">
        <f>VLOOKUP(C8020,[1]Sheet1!$A:$B,2,0)</f>
        <v>NAB0000007</v>
      </c>
      <c r="E8020" s="24" t="s">
        <v>275</v>
      </c>
      <c r="F8020" s="24" t="s">
        <v>28957</v>
      </c>
      <c r="G8020" s="24" t="s">
        <v>40262</v>
      </c>
      <c r="H8020" s="24">
        <v>35.366013800000005</v>
      </c>
      <c r="I8020" s="25"/>
      <c r="J8020" s="25"/>
      <c r="K8020" s="25" t="s">
        <v>233</v>
      </c>
      <c r="L8020" s="24"/>
      <c r="M8020" s="24" t="s">
        <v>28958</v>
      </c>
      <c r="N8020" s="24" t="s">
        <v>28959</v>
      </c>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25">
      <c r="A8021" s="5" t="e">
        <f t="shared" si="125"/>
        <v>#REF!</v>
      </c>
      <c r="B8021" s="24" t="s">
        <v>28960</v>
      </c>
      <c r="C8021" s="24" t="s">
        <v>3398</v>
      </c>
      <c r="D8021" s="5" t="str">
        <f>VLOOKUP(C8021,[1]Sheet1!$A:$B,2,0)</f>
        <v>NAB0000007</v>
      </c>
      <c r="E8021" s="24" t="s">
        <v>1750</v>
      </c>
      <c r="F8021" s="24" t="s">
        <v>28373</v>
      </c>
      <c r="G8021" s="24" t="s">
        <v>40263</v>
      </c>
      <c r="H8021" s="24">
        <v>35.074859199999999</v>
      </c>
      <c r="I8021" s="25"/>
      <c r="J8021" s="25"/>
      <c r="K8021" s="25" t="s">
        <v>233</v>
      </c>
      <c r="L8021" s="24"/>
      <c r="M8021" s="24" t="s">
        <v>28961</v>
      </c>
      <c r="N8021" s="24" t="s">
        <v>28962</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25">
      <c r="A8022" s="5" t="e">
        <f t="shared" si="125"/>
        <v>#REF!</v>
      </c>
      <c r="B8022" s="24" t="s">
        <v>28963</v>
      </c>
      <c r="C8022" s="24" t="s">
        <v>3398</v>
      </c>
      <c r="D8022" s="5" t="str">
        <f>VLOOKUP(C8022,[1]Sheet1!$A:$B,2,0)</f>
        <v>NAB0000007</v>
      </c>
      <c r="E8022" s="24" t="s">
        <v>231</v>
      </c>
      <c r="F8022" s="24" t="s">
        <v>6153</v>
      </c>
      <c r="G8022" s="24" t="s">
        <v>28964</v>
      </c>
      <c r="H8022" s="24">
        <v>35.049402499999999</v>
      </c>
      <c r="I8022" s="25"/>
      <c r="J8022" s="25"/>
      <c r="K8022" s="25" t="s">
        <v>233</v>
      </c>
      <c r="L8022" s="24"/>
      <c r="M8022" s="24" t="s">
        <v>28965</v>
      </c>
      <c r="N8022" s="24"/>
      <c r="O8022" s="24"/>
      <c r="P8022" s="24" t="s">
        <v>28500</v>
      </c>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25">
      <c r="A8023" s="5" t="e">
        <f t="shared" si="125"/>
        <v>#REF!</v>
      </c>
      <c r="B8023" s="24" t="s">
        <v>28966</v>
      </c>
      <c r="C8023" s="24" t="s">
        <v>3398</v>
      </c>
      <c r="D8023" s="5" t="str">
        <f>VLOOKUP(C8023,[1]Sheet1!$A:$B,2,0)</f>
        <v>NAB0000007</v>
      </c>
      <c r="E8023" s="24" t="s">
        <v>320</v>
      </c>
      <c r="F8023" s="24" t="s">
        <v>39512</v>
      </c>
      <c r="G8023" s="24" t="s">
        <v>40264</v>
      </c>
      <c r="H8023" s="24">
        <v>34.975619999999999</v>
      </c>
      <c r="I8023" s="25"/>
      <c r="J8023" s="25"/>
      <c r="K8023" s="25" t="s">
        <v>233</v>
      </c>
      <c r="L8023" s="24"/>
      <c r="M8023" s="24" t="s">
        <v>28967</v>
      </c>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25">
      <c r="A8024" s="5" t="e">
        <f t="shared" si="125"/>
        <v>#REF!</v>
      </c>
      <c r="B8024" s="24" t="s">
        <v>28968</v>
      </c>
      <c r="C8024" s="24" t="s">
        <v>3398</v>
      </c>
      <c r="D8024" s="5" t="str">
        <f>VLOOKUP(C8024,[1]Sheet1!$A:$B,2,0)</f>
        <v>NAB0000007</v>
      </c>
      <c r="E8024" s="24" t="s">
        <v>717</v>
      </c>
      <c r="F8024" s="24" t="s">
        <v>23472</v>
      </c>
      <c r="G8024" s="24" t="s">
        <v>28969</v>
      </c>
      <c r="H8024" s="24">
        <v>34.94164</v>
      </c>
      <c r="I8024" s="25"/>
      <c r="J8024" s="25"/>
      <c r="K8024" s="25" t="s">
        <v>233</v>
      </c>
      <c r="L8024" s="24"/>
      <c r="M8024" s="24" t="s">
        <v>9891</v>
      </c>
      <c r="N8024" s="24"/>
      <c r="O8024" s="24"/>
      <c r="P8024" s="24" t="s">
        <v>28970</v>
      </c>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25">
      <c r="A8025" s="5" t="e">
        <f t="shared" si="125"/>
        <v>#REF!</v>
      </c>
      <c r="B8025" s="24" t="s">
        <v>28971</v>
      </c>
      <c r="C8025" s="24" t="s">
        <v>3398</v>
      </c>
      <c r="D8025" s="5" t="str">
        <f>VLOOKUP(C8025,[1]Sheet1!$A:$B,2,0)</f>
        <v>NAB0000007</v>
      </c>
      <c r="E8025" s="24" t="s">
        <v>297</v>
      </c>
      <c r="F8025" s="24" t="s">
        <v>27414</v>
      </c>
      <c r="G8025" s="24" t="s">
        <v>40265</v>
      </c>
      <c r="H8025" s="24">
        <v>34.922510000000003</v>
      </c>
      <c r="I8025" s="25"/>
      <c r="J8025" s="25"/>
      <c r="K8025" s="25" t="s">
        <v>233</v>
      </c>
      <c r="L8025" s="24"/>
      <c r="M8025" s="24" t="s">
        <v>28972</v>
      </c>
      <c r="N8025" s="24" t="s">
        <v>28973</v>
      </c>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25">
      <c r="A8026" s="5" t="e">
        <f t="shared" si="125"/>
        <v>#REF!</v>
      </c>
      <c r="B8026" s="24" t="s">
        <v>28974</v>
      </c>
      <c r="C8026" s="24" t="s">
        <v>3398</v>
      </c>
      <c r="D8026" s="5" t="str">
        <f>VLOOKUP(C8026,[1]Sheet1!$A:$B,2,0)</f>
        <v>NAB0000007</v>
      </c>
      <c r="E8026" s="24" t="s">
        <v>770</v>
      </c>
      <c r="F8026" s="24" t="s">
        <v>25455</v>
      </c>
      <c r="G8026" s="24" t="s">
        <v>40266</v>
      </c>
      <c r="H8026" s="24">
        <v>34.903493499999996</v>
      </c>
      <c r="I8026" s="25"/>
      <c r="J8026" s="25"/>
      <c r="K8026" s="25" t="s">
        <v>233</v>
      </c>
      <c r="L8026" s="24"/>
      <c r="M8026" s="24" t="s">
        <v>28975</v>
      </c>
      <c r="N8026" s="24" t="s">
        <v>27580</v>
      </c>
      <c r="O8026" s="24"/>
      <c r="P8026" s="24" t="s">
        <v>25456</v>
      </c>
      <c r="Q8026" s="24" t="s">
        <v>27576</v>
      </c>
      <c r="R8026" s="24"/>
      <c r="S8026" s="24" t="s">
        <v>28976</v>
      </c>
      <c r="T8026" s="24" t="s">
        <v>27683</v>
      </c>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25">
      <c r="A8027" s="5" t="e">
        <f t="shared" si="125"/>
        <v>#REF!</v>
      </c>
      <c r="B8027" s="24" t="s">
        <v>28977</v>
      </c>
      <c r="C8027" s="24" t="s">
        <v>3398</v>
      </c>
      <c r="D8027" s="5" t="str">
        <f>VLOOKUP(C8027,[1]Sheet1!$A:$B,2,0)</f>
        <v>NAB0000007</v>
      </c>
      <c r="E8027" s="24" t="s">
        <v>245</v>
      </c>
      <c r="F8027" s="24" t="s">
        <v>28978</v>
      </c>
      <c r="G8027" s="24" t="s">
        <v>28979</v>
      </c>
      <c r="H8027" s="24">
        <v>34.774740000000001</v>
      </c>
      <c r="I8027" s="25"/>
      <c r="J8027" s="25"/>
      <c r="K8027" s="25" t="s">
        <v>233</v>
      </c>
      <c r="L8027" s="24"/>
      <c r="M8027" s="24" t="s">
        <v>40267</v>
      </c>
      <c r="N8027" s="24" t="s">
        <v>28980</v>
      </c>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25">
      <c r="A8028" s="5" t="e">
        <f t="shared" si="125"/>
        <v>#REF!</v>
      </c>
      <c r="B8028" s="24" t="s">
        <v>28981</v>
      </c>
      <c r="C8028" s="24" t="s">
        <v>3398</v>
      </c>
      <c r="D8028" s="5" t="str">
        <f>VLOOKUP(C8028,[1]Sheet1!$A:$B,2,0)</f>
        <v>NAB0000007</v>
      </c>
      <c r="E8028" s="24" t="s">
        <v>237</v>
      </c>
      <c r="F8028" s="24" t="s">
        <v>24677</v>
      </c>
      <c r="G8028" s="24" t="s">
        <v>40268</v>
      </c>
      <c r="H8028" s="24">
        <v>34.714055000000002</v>
      </c>
      <c r="I8028" s="25"/>
      <c r="J8028" s="25"/>
      <c r="K8028" s="25" t="s">
        <v>233</v>
      </c>
      <c r="L8028" s="24"/>
      <c r="M8028" s="24" t="s">
        <v>28982</v>
      </c>
      <c r="N8028" s="24" t="s">
        <v>28983</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25">
      <c r="A8029" s="5" t="e">
        <f t="shared" si="125"/>
        <v>#REF!</v>
      </c>
      <c r="B8029" s="24" t="s">
        <v>28984</v>
      </c>
      <c r="C8029" s="24" t="s">
        <v>3398</v>
      </c>
      <c r="D8029" s="5" t="str">
        <f>VLOOKUP(C8029,[1]Sheet1!$A:$B,2,0)</f>
        <v>NAB0000007</v>
      </c>
      <c r="E8029" s="24" t="s">
        <v>402</v>
      </c>
      <c r="F8029" s="24" t="s">
        <v>24036</v>
      </c>
      <c r="G8029" s="24" t="s">
        <v>28985</v>
      </c>
      <c r="H8029" s="24">
        <v>34.694236000000004</v>
      </c>
      <c r="I8029" s="25"/>
      <c r="J8029" s="25"/>
      <c r="K8029" s="25" t="s">
        <v>233</v>
      </c>
      <c r="L8029" s="24"/>
      <c r="M8029" s="24" t="s">
        <v>28986</v>
      </c>
      <c r="N8029" s="24" t="s">
        <v>28987</v>
      </c>
      <c r="O8029" s="24">
        <v>0</v>
      </c>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25">
      <c r="A8030" s="5" t="e">
        <f t="shared" si="125"/>
        <v>#REF!</v>
      </c>
      <c r="B8030" s="24" t="s">
        <v>40269</v>
      </c>
      <c r="C8030" s="24" t="s">
        <v>3398</v>
      </c>
      <c r="D8030" s="5" t="str">
        <f>VLOOKUP(C8030,[1]Sheet1!$A:$B,2,0)</f>
        <v>NAB0000007</v>
      </c>
      <c r="E8030" s="24" t="s">
        <v>402</v>
      </c>
      <c r="F8030" s="24" t="s">
        <v>28988</v>
      </c>
      <c r="G8030" s="24" t="s">
        <v>28989</v>
      </c>
      <c r="H8030" s="24">
        <v>34.606468299999996</v>
      </c>
      <c r="I8030" s="25"/>
      <c r="J8030" s="25"/>
      <c r="K8030" s="25" t="s">
        <v>233</v>
      </c>
      <c r="L8030" s="24"/>
      <c r="M8030" s="24" t="s">
        <v>13114</v>
      </c>
      <c r="N8030" s="24" t="s">
        <v>28990</v>
      </c>
      <c r="O8030" s="24"/>
      <c r="P8030" s="24" t="s">
        <v>28991</v>
      </c>
      <c r="Q8030" s="24"/>
      <c r="R8030" s="24"/>
      <c r="S8030" s="24" t="s">
        <v>28992</v>
      </c>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25">
      <c r="A8031" s="5" t="e">
        <f t="shared" si="125"/>
        <v>#REF!</v>
      </c>
      <c r="B8031" s="24" t="s">
        <v>40270</v>
      </c>
      <c r="C8031" s="24" t="s">
        <v>3398</v>
      </c>
      <c r="D8031" s="5" t="str">
        <f>VLOOKUP(C8031,[1]Sheet1!$A:$B,2,0)</f>
        <v>NAB0000007</v>
      </c>
      <c r="E8031" s="24" t="s">
        <v>770</v>
      </c>
      <c r="F8031" s="24" t="s">
        <v>27524</v>
      </c>
      <c r="G8031" s="24" t="s">
        <v>40271</v>
      </c>
      <c r="H8031" s="24">
        <v>34.5</v>
      </c>
      <c r="I8031" s="25"/>
      <c r="J8031" s="25"/>
      <c r="K8031" s="25" t="s">
        <v>233</v>
      </c>
      <c r="L8031" s="24"/>
      <c r="M8031" s="24" t="s">
        <v>28993</v>
      </c>
      <c r="N8031" s="24" t="s">
        <v>28994</v>
      </c>
      <c r="O8031" s="24"/>
      <c r="P8031" s="24" t="s">
        <v>28995</v>
      </c>
      <c r="Q8031" s="24" t="s">
        <v>28996</v>
      </c>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25">
      <c r="A8032" s="5" t="e">
        <f t="shared" si="125"/>
        <v>#REF!</v>
      </c>
      <c r="B8032" s="24" t="s">
        <v>28997</v>
      </c>
      <c r="C8032" s="24" t="s">
        <v>3398</v>
      </c>
      <c r="D8032" s="5" t="str">
        <f>VLOOKUP(C8032,[1]Sheet1!$A:$B,2,0)</f>
        <v>NAB0000007</v>
      </c>
      <c r="E8032" s="24" t="s">
        <v>402</v>
      </c>
      <c r="F8032" s="24" t="s">
        <v>24036</v>
      </c>
      <c r="G8032" s="24" t="s">
        <v>40272</v>
      </c>
      <c r="H8032" s="24">
        <v>34.315179999999998</v>
      </c>
      <c r="I8032" s="25"/>
      <c r="J8032" s="25"/>
      <c r="K8032" s="25" t="s">
        <v>233</v>
      </c>
      <c r="L8032" s="24"/>
      <c r="M8032" s="24" t="s">
        <v>28998</v>
      </c>
      <c r="N8032" s="24" t="s">
        <v>28999</v>
      </c>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25">
      <c r="A8033" s="5" t="e">
        <f t="shared" si="125"/>
        <v>#REF!</v>
      </c>
      <c r="B8033" s="24" t="s">
        <v>29000</v>
      </c>
      <c r="C8033" s="24" t="s">
        <v>3398</v>
      </c>
      <c r="D8033" s="5" t="str">
        <f>VLOOKUP(C8033,[1]Sheet1!$A:$B,2,0)</f>
        <v>NAB0000007</v>
      </c>
      <c r="E8033" s="24" t="s">
        <v>1750</v>
      </c>
      <c r="F8033" s="24" t="s">
        <v>27630</v>
      </c>
      <c r="G8033" s="24" t="s">
        <v>29001</v>
      </c>
      <c r="H8033" s="24">
        <v>34.311979999999998</v>
      </c>
      <c r="I8033" s="25"/>
      <c r="J8033" s="25"/>
      <c r="K8033" s="25" t="s">
        <v>233</v>
      </c>
      <c r="L8033" s="24"/>
      <c r="M8033" s="24" t="s">
        <v>29002</v>
      </c>
      <c r="N8033" s="24" t="s">
        <v>29003</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25">
      <c r="A8034" s="5" t="e">
        <f t="shared" si="125"/>
        <v>#REF!</v>
      </c>
      <c r="B8034" s="24" t="s">
        <v>29004</v>
      </c>
      <c r="C8034" s="24" t="s">
        <v>3398</v>
      </c>
      <c r="D8034" s="5" t="str">
        <f>VLOOKUP(C8034,[1]Sheet1!$A:$B,2,0)</f>
        <v>NAB0000007</v>
      </c>
      <c r="E8034" s="24" t="s">
        <v>297</v>
      </c>
      <c r="F8034" s="24" t="s">
        <v>28703</v>
      </c>
      <c r="G8034" s="24" t="s">
        <v>40273</v>
      </c>
      <c r="H8034" s="24">
        <v>34.185630000000003</v>
      </c>
      <c r="I8034" s="25"/>
      <c r="J8034" s="25"/>
      <c r="K8034" s="25" t="s">
        <v>233</v>
      </c>
      <c r="L8034" s="24" t="s">
        <v>1479</v>
      </c>
      <c r="M8034" s="24" t="s">
        <v>29004</v>
      </c>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25">
      <c r="A8035" s="5" t="e">
        <f t="shared" si="125"/>
        <v>#REF!</v>
      </c>
      <c r="B8035" s="24" t="s">
        <v>6585</v>
      </c>
      <c r="C8035" s="24" t="s">
        <v>3398</v>
      </c>
      <c r="D8035" s="5" t="str">
        <f>VLOOKUP(C8035,[1]Sheet1!$A:$B,2,0)</f>
        <v>NAB0000007</v>
      </c>
      <c r="E8035" s="24" t="s">
        <v>297</v>
      </c>
      <c r="F8035" s="24" t="s">
        <v>28703</v>
      </c>
      <c r="G8035" s="24" t="s">
        <v>40274</v>
      </c>
      <c r="H8035" s="24">
        <v>34.172429999999999</v>
      </c>
      <c r="I8035" s="25"/>
      <c r="J8035" s="25"/>
      <c r="K8035" s="25" t="s">
        <v>233</v>
      </c>
      <c r="L8035" s="24" t="s">
        <v>1479</v>
      </c>
      <c r="M8035" s="24" t="s">
        <v>6585</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25">
      <c r="A8036" s="5" t="e">
        <f t="shared" si="125"/>
        <v>#REF!</v>
      </c>
      <c r="B8036" s="24" t="s">
        <v>29005</v>
      </c>
      <c r="C8036" s="24" t="s">
        <v>3398</v>
      </c>
      <c r="D8036" s="5" t="str">
        <f>VLOOKUP(C8036,[1]Sheet1!$A:$B,2,0)</f>
        <v>NAB0000007</v>
      </c>
      <c r="E8036" s="24" t="s">
        <v>1918</v>
      </c>
      <c r="F8036" s="24" t="s">
        <v>29006</v>
      </c>
      <c r="G8036" s="24" t="s">
        <v>40275</v>
      </c>
      <c r="H8036" s="24">
        <v>34.068483300000004</v>
      </c>
      <c r="I8036" s="25"/>
      <c r="J8036" s="25"/>
      <c r="K8036" s="25" t="s">
        <v>233</v>
      </c>
      <c r="L8036" s="24"/>
      <c r="M8036" s="24" t="s">
        <v>29007</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25">
      <c r="A8037" s="5" t="e">
        <f t="shared" si="125"/>
        <v>#REF!</v>
      </c>
      <c r="B8037" s="24" t="s">
        <v>29008</v>
      </c>
      <c r="C8037" s="24" t="s">
        <v>3398</v>
      </c>
      <c r="D8037" s="5" t="str">
        <f>VLOOKUP(C8037,[1]Sheet1!$A:$B,2,0)</f>
        <v>NAB0000007</v>
      </c>
      <c r="E8037" s="24" t="s">
        <v>245</v>
      </c>
      <c r="F8037" s="24" t="s">
        <v>27906</v>
      </c>
      <c r="G8037" s="24" t="s">
        <v>29009</v>
      </c>
      <c r="H8037" s="24">
        <v>34.049999999999997</v>
      </c>
      <c r="I8037" s="25"/>
      <c r="J8037" s="25"/>
      <c r="K8037" s="25" t="s">
        <v>233</v>
      </c>
      <c r="L8037" s="24"/>
      <c r="M8037" s="24" t="s">
        <v>29010</v>
      </c>
      <c r="N8037" s="24"/>
      <c r="O8037" s="24"/>
      <c r="P8037" s="24" t="s">
        <v>29011</v>
      </c>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25">
      <c r="A8038" s="5" t="e">
        <f t="shared" si="125"/>
        <v>#REF!</v>
      </c>
      <c r="B8038" s="24" t="s">
        <v>29012</v>
      </c>
      <c r="C8038" s="24" t="s">
        <v>3398</v>
      </c>
      <c r="D8038" s="5" t="str">
        <f>VLOOKUP(C8038,[1]Sheet1!$A:$B,2,0)</f>
        <v>NAB0000007</v>
      </c>
      <c r="E8038" s="24" t="s">
        <v>1750</v>
      </c>
      <c r="F8038" s="24" t="s">
        <v>28476</v>
      </c>
      <c r="G8038" s="24" t="s">
        <v>29013</v>
      </c>
      <c r="H8038" s="24">
        <v>34.011279999999999</v>
      </c>
      <c r="I8038" s="25"/>
      <c r="J8038" s="25"/>
      <c r="K8038" s="25" t="s">
        <v>233</v>
      </c>
      <c r="L8038" s="24"/>
      <c r="M8038" s="24" t="s">
        <v>29014</v>
      </c>
      <c r="N8038" s="24" t="s">
        <v>29015</v>
      </c>
      <c r="O8038" s="24"/>
      <c r="P8038" s="24" t="s">
        <v>29016</v>
      </c>
      <c r="Q8038" s="24" t="s">
        <v>29017</v>
      </c>
      <c r="R8038" s="24"/>
      <c r="S8038" s="24" t="s">
        <v>29018</v>
      </c>
      <c r="T8038" s="24"/>
      <c r="U8038" s="24"/>
      <c r="V8038" s="24" t="s">
        <v>29019</v>
      </c>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25">
      <c r="A8039" s="5" t="e">
        <f t="shared" si="125"/>
        <v>#REF!</v>
      </c>
      <c r="B8039" s="24" t="s">
        <v>29020</v>
      </c>
      <c r="C8039" s="24" t="s">
        <v>3398</v>
      </c>
      <c r="D8039" s="5" t="str">
        <f>VLOOKUP(C8039,[1]Sheet1!$A:$B,2,0)</f>
        <v>NAB0000007</v>
      </c>
      <c r="E8039" s="24" t="s">
        <v>132</v>
      </c>
      <c r="F8039" s="24" t="s">
        <v>29021</v>
      </c>
      <c r="G8039" s="24" t="s">
        <v>40276</v>
      </c>
      <c r="H8039" s="24">
        <v>33.903367499999995</v>
      </c>
      <c r="I8039" s="25"/>
      <c r="J8039" s="25"/>
      <c r="K8039" s="25" t="s">
        <v>233</v>
      </c>
      <c r="L8039" s="24"/>
      <c r="M8039" s="24" t="s">
        <v>29022</v>
      </c>
      <c r="N8039" s="24" t="s">
        <v>29023</v>
      </c>
      <c r="O8039" s="24"/>
      <c r="P8039" s="24" t="s">
        <v>29024</v>
      </c>
      <c r="Q8039" s="24" t="s">
        <v>29025</v>
      </c>
      <c r="R8039" s="24"/>
      <c r="S8039" s="24" t="s">
        <v>29026</v>
      </c>
      <c r="T8039" s="24" t="s">
        <v>29027</v>
      </c>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25">
      <c r="A8040" s="5" t="e">
        <f t="shared" si="125"/>
        <v>#REF!</v>
      </c>
      <c r="B8040" s="24" t="s">
        <v>29028</v>
      </c>
      <c r="C8040" s="24" t="s">
        <v>3398</v>
      </c>
      <c r="D8040" s="5" t="str">
        <f>VLOOKUP(C8040,[1]Sheet1!$A:$B,2,0)</f>
        <v>NAB0000007</v>
      </c>
      <c r="E8040" s="24" t="s">
        <v>402</v>
      </c>
      <c r="F8040" s="24" t="s">
        <v>29029</v>
      </c>
      <c r="G8040" s="24" t="s">
        <v>30140</v>
      </c>
      <c r="H8040" s="24">
        <v>33.713915</v>
      </c>
      <c r="I8040" s="25"/>
      <c r="J8040" s="25"/>
      <c r="K8040" s="25" t="s">
        <v>233</v>
      </c>
      <c r="L8040" s="24"/>
      <c r="M8040" s="24" t="s">
        <v>29030</v>
      </c>
      <c r="N8040" s="24" t="s">
        <v>29031</v>
      </c>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25">
      <c r="A8041" s="5" t="e">
        <f t="shared" si="125"/>
        <v>#REF!</v>
      </c>
      <c r="B8041" s="24" t="s">
        <v>29032</v>
      </c>
      <c r="C8041" s="24" t="s">
        <v>3398</v>
      </c>
      <c r="D8041" s="5" t="str">
        <f>VLOOKUP(C8041,[1]Sheet1!$A:$B,2,0)</f>
        <v>NAB0000007</v>
      </c>
      <c r="E8041" s="24" t="s">
        <v>2372</v>
      </c>
      <c r="F8041" s="24" t="s">
        <v>29033</v>
      </c>
      <c r="G8041" s="24" t="s">
        <v>40277</v>
      </c>
      <c r="H8041" s="24">
        <v>33.543889999999998</v>
      </c>
      <c r="I8041" s="25"/>
      <c r="J8041" s="25"/>
      <c r="K8041" s="25" t="s">
        <v>233</v>
      </c>
      <c r="L8041" s="24"/>
      <c r="M8041" s="24" t="s">
        <v>2597</v>
      </c>
      <c r="N8041" s="24" t="s">
        <v>29034</v>
      </c>
      <c r="O8041" s="24">
        <v>832841</v>
      </c>
      <c r="P8041" s="24" t="s">
        <v>29035</v>
      </c>
      <c r="Q8041" s="24" t="s">
        <v>29036</v>
      </c>
      <c r="R8041" s="24">
        <v>833005</v>
      </c>
      <c r="S8041" s="24" t="s">
        <v>29037</v>
      </c>
      <c r="T8041" s="24" t="s">
        <v>29038</v>
      </c>
      <c r="U8041" s="24">
        <v>832949</v>
      </c>
      <c r="V8041" s="24" t="s">
        <v>29039</v>
      </c>
      <c r="W8041" s="24" t="s">
        <v>29040</v>
      </c>
      <c r="X8041" s="24">
        <v>833582</v>
      </c>
      <c r="Y8041" s="24" t="s">
        <v>29041</v>
      </c>
      <c r="Z8041" s="24"/>
      <c r="AA8041" s="24">
        <v>2032418</v>
      </c>
      <c r="AB8041" s="24" t="s">
        <v>29042</v>
      </c>
      <c r="AC8041" s="24"/>
      <c r="AD8041" s="24">
        <v>2032436</v>
      </c>
      <c r="AE8041" s="24" t="s">
        <v>29043</v>
      </c>
      <c r="AF8041" s="24"/>
      <c r="AG8041" s="24">
        <v>2032454</v>
      </c>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25">
      <c r="A8042" s="5" t="e">
        <f t="shared" si="125"/>
        <v>#REF!</v>
      </c>
      <c r="B8042" s="24" t="s">
        <v>40278</v>
      </c>
      <c r="C8042" s="24" t="s">
        <v>3398</v>
      </c>
      <c r="D8042" s="5" t="str">
        <f>VLOOKUP(C8042,[1]Sheet1!$A:$B,2,0)</f>
        <v>NAB0000007</v>
      </c>
      <c r="E8042" s="24" t="s">
        <v>717</v>
      </c>
      <c r="F8042" s="24" t="s">
        <v>24365</v>
      </c>
      <c r="G8042" s="24" t="s">
        <v>29044</v>
      </c>
      <c r="H8042" s="24">
        <v>33.450000000000003</v>
      </c>
      <c r="I8042" s="25"/>
      <c r="J8042" s="25"/>
      <c r="K8042" s="25" t="s">
        <v>233</v>
      </c>
      <c r="L8042" s="24"/>
      <c r="M8042" s="24" t="s">
        <v>29045</v>
      </c>
      <c r="N8042" s="24"/>
      <c r="O8042" s="24"/>
      <c r="P8042" s="24" t="s">
        <v>29046</v>
      </c>
      <c r="Q8042" s="24"/>
      <c r="R8042" s="24"/>
      <c r="S8042" s="24" t="s">
        <v>29047</v>
      </c>
      <c r="T8042" s="24"/>
      <c r="U8042" s="24"/>
      <c r="V8042" s="24" t="s">
        <v>29048</v>
      </c>
      <c r="W8042" s="24"/>
      <c r="X8042" s="24"/>
      <c r="Y8042" s="24" t="s">
        <v>29049</v>
      </c>
      <c r="Z8042" s="24"/>
      <c r="AA8042" s="24"/>
      <c r="AB8042" s="24" t="s">
        <v>29050</v>
      </c>
      <c r="AC8042" s="24"/>
      <c r="AD8042" s="24"/>
      <c r="AE8042" s="24" t="s">
        <v>29051</v>
      </c>
      <c r="AF8042" s="24"/>
      <c r="AG8042" s="24"/>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25">
      <c r="A8043" s="5" t="e">
        <f t="shared" si="125"/>
        <v>#REF!</v>
      </c>
      <c r="B8043" s="24" t="s">
        <v>29052</v>
      </c>
      <c r="C8043" s="24" t="s">
        <v>3398</v>
      </c>
      <c r="D8043" s="5" t="str">
        <f>VLOOKUP(C8043,[1]Sheet1!$A:$B,2,0)</f>
        <v>NAB0000007</v>
      </c>
      <c r="E8043" s="24" t="s">
        <v>237</v>
      </c>
      <c r="F8043" s="24" t="s">
        <v>39776</v>
      </c>
      <c r="G8043" s="24" t="s">
        <v>40279</v>
      </c>
      <c r="H8043" s="24">
        <v>33.442000499999999</v>
      </c>
      <c r="I8043" s="25"/>
      <c r="J8043" s="25"/>
      <c r="K8043" s="25" t="s">
        <v>233</v>
      </c>
      <c r="L8043" s="24"/>
      <c r="M8043" s="24" t="s">
        <v>29053</v>
      </c>
      <c r="N8043" s="24" t="s">
        <v>29054</v>
      </c>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25">
      <c r="A8044" s="5" t="e">
        <f t="shared" si="125"/>
        <v>#REF!</v>
      </c>
      <c r="B8044" s="24" t="s">
        <v>29055</v>
      </c>
      <c r="C8044" s="24" t="s">
        <v>3398</v>
      </c>
      <c r="D8044" s="5" t="str">
        <f>VLOOKUP(C8044,[1]Sheet1!$A:$B,2,0)</f>
        <v>NAB0000007</v>
      </c>
      <c r="E8044" s="24" t="s">
        <v>1750</v>
      </c>
      <c r="F8044" s="24" t="s">
        <v>29056</v>
      </c>
      <c r="G8044" s="24" t="s">
        <v>40280</v>
      </c>
      <c r="H8044" s="24">
        <v>33.388559999999998</v>
      </c>
      <c r="I8044" s="25"/>
      <c r="J8044" s="25"/>
      <c r="K8044" s="25" t="s">
        <v>233</v>
      </c>
      <c r="L8044" s="24"/>
      <c r="M8044" s="24" t="s">
        <v>29057</v>
      </c>
      <c r="N8044" s="24"/>
      <c r="O8044" s="24"/>
      <c r="P8044" s="24" t="s">
        <v>29058</v>
      </c>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25">
      <c r="A8045" s="5" t="e">
        <f t="shared" si="125"/>
        <v>#REF!</v>
      </c>
      <c r="B8045" s="24" t="s">
        <v>29059</v>
      </c>
      <c r="C8045" s="24" t="s">
        <v>3398</v>
      </c>
      <c r="D8045" s="5" t="str">
        <f>VLOOKUP(C8045,[1]Sheet1!$A:$B,2,0)</f>
        <v>NAB0000007</v>
      </c>
      <c r="E8045" s="24" t="s">
        <v>320</v>
      </c>
      <c r="F8045" s="24" t="s">
        <v>23381</v>
      </c>
      <c r="G8045" s="24" t="s">
        <v>29060</v>
      </c>
      <c r="H8045" s="24">
        <v>33.135590000000001</v>
      </c>
      <c r="I8045" s="25"/>
      <c r="J8045" s="25"/>
      <c r="K8045" s="25" t="s">
        <v>233</v>
      </c>
      <c r="L8045" s="24"/>
      <c r="M8045" s="24" t="s">
        <v>29061</v>
      </c>
      <c r="N8045" s="24"/>
      <c r="O8045" s="24"/>
      <c r="P8045" s="24" t="s">
        <v>29062</v>
      </c>
      <c r="Q8045" s="24"/>
      <c r="R8045" s="24"/>
      <c r="S8045" s="24" t="s">
        <v>29063</v>
      </c>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25">
      <c r="A8046" s="5" t="e">
        <f t="shared" si="125"/>
        <v>#REF!</v>
      </c>
      <c r="B8046" s="24" t="s">
        <v>29064</v>
      </c>
      <c r="C8046" s="24" t="s">
        <v>3398</v>
      </c>
      <c r="D8046" s="5" t="str">
        <f>VLOOKUP(C8046,[1]Sheet1!$A:$B,2,0)</f>
        <v>NAB0000007</v>
      </c>
      <c r="E8046" s="24" t="s">
        <v>28389</v>
      </c>
      <c r="F8046" s="24" t="s">
        <v>27906</v>
      </c>
      <c r="G8046" s="24" t="s">
        <v>40281</v>
      </c>
      <c r="H8046" s="24">
        <v>33.1</v>
      </c>
      <c r="I8046" s="25"/>
      <c r="J8046" s="25"/>
      <c r="K8046" s="25" t="s">
        <v>233</v>
      </c>
      <c r="L8046" s="24"/>
      <c r="M8046" s="24" t="s">
        <v>29065</v>
      </c>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25">
      <c r="A8047" s="5" t="e">
        <f t="shared" si="125"/>
        <v>#REF!</v>
      </c>
      <c r="B8047" s="24" t="s">
        <v>29066</v>
      </c>
      <c r="C8047" s="24" t="s">
        <v>3398</v>
      </c>
      <c r="D8047" s="5" t="str">
        <f>VLOOKUP(C8047,[1]Sheet1!$A:$B,2,0)</f>
        <v>NAB0000007</v>
      </c>
      <c r="E8047" s="24" t="s">
        <v>1750</v>
      </c>
      <c r="F8047" s="24" t="s">
        <v>26219</v>
      </c>
      <c r="G8047" s="24" t="s">
        <v>40282</v>
      </c>
      <c r="H8047" s="24">
        <v>33.060360000000003</v>
      </c>
      <c r="I8047" s="25"/>
      <c r="J8047" s="25"/>
      <c r="K8047" s="25" t="s">
        <v>233</v>
      </c>
      <c r="L8047" s="24"/>
      <c r="M8047" s="24" t="s">
        <v>29067</v>
      </c>
      <c r="N8047" s="24" t="s">
        <v>29068</v>
      </c>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25">
      <c r="A8048" s="5" t="e">
        <f t="shared" si="125"/>
        <v>#REF!</v>
      </c>
      <c r="B8048" s="24" t="s">
        <v>29069</v>
      </c>
      <c r="C8048" s="24" t="s">
        <v>3398</v>
      </c>
      <c r="D8048" s="5" t="str">
        <f>VLOOKUP(C8048,[1]Sheet1!$A:$B,2,0)</f>
        <v>NAB0000007</v>
      </c>
      <c r="E8048" s="24" t="s">
        <v>1918</v>
      </c>
      <c r="F8048" s="24" t="s">
        <v>24320</v>
      </c>
      <c r="G8048" s="24" t="s">
        <v>40283</v>
      </c>
      <c r="H8048" s="24">
        <v>33.056150000000002</v>
      </c>
      <c r="I8048" s="25"/>
      <c r="J8048" s="25"/>
      <c r="K8048" s="25" t="s">
        <v>233</v>
      </c>
      <c r="L8048" s="24"/>
      <c r="M8048" s="24" t="s">
        <v>29070</v>
      </c>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25">
      <c r="A8049" s="5" t="e">
        <f t="shared" si="125"/>
        <v>#REF!</v>
      </c>
      <c r="B8049" s="24" t="s">
        <v>29071</v>
      </c>
      <c r="C8049" s="24" t="s">
        <v>3398</v>
      </c>
      <c r="D8049" s="5" t="str">
        <f>VLOOKUP(C8049,[1]Sheet1!$A:$B,2,0)</f>
        <v>NAB0000007</v>
      </c>
      <c r="E8049" s="24" t="s">
        <v>717</v>
      </c>
      <c r="F8049" s="24" t="s">
        <v>29072</v>
      </c>
      <c r="G8049" s="24" t="s">
        <v>29073</v>
      </c>
      <c r="H8049" s="24">
        <v>32.917970000000004</v>
      </c>
      <c r="I8049" s="25"/>
      <c r="J8049" s="25"/>
      <c r="K8049" s="25" t="s">
        <v>233</v>
      </c>
      <c r="L8049" s="24"/>
      <c r="M8049" s="24" t="s">
        <v>29074</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25">
      <c r="A8050" s="5" t="e">
        <f t="shared" si="125"/>
        <v>#REF!</v>
      </c>
      <c r="B8050" s="24" t="s">
        <v>29075</v>
      </c>
      <c r="C8050" s="24" t="s">
        <v>3398</v>
      </c>
      <c r="D8050" s="5" t="str">
        <f>VLOOKUP(C8050,[1]Sheet1!$A:$B,2,0)</f>
        <v>NAB0000007</v>
      </c>
      <c r="E8050" s="24" t="s">
        <v>245</v>
      </c>
      <c r="F8050" s="24" t="s">
        <v>28815</v>
      </c>
      <c r="G8050" s="24" t="s">
        <v>40284</v>
      </c>
      <c r="H8050" s="24">
        <v>32.885080000000002</v>
      </c>
      <c r="I8050" s="25"/>
      <c r="J8050" s="25"/>
      <c r="K8050" s="25" t="s">
        <v>233</v>
      </c>
      <c r="L8050" s="24"/>
      <c r="M8050" s="24" t="s">
        <v>29076</v>
      </c>
      <c r="N8050" s="24" t="s">
        <v>29077</v>
      </c>
      <c r="O8050" s="24"/>
      <c r="P8050" s="24" t="s">
        <v>29078</v>
      </c>
      <c r="Q8050" s="24" t="s">
        <v>29079</v>
      </c>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25">
      <c r="A8051" s="5" t="e">
        <f t="shared" si="125"/>
        <v>#REF!</v>
      </c>
      <c r="B8051" s="24" t="s">
        <v>29080</v>
      </c>
      <c r="C8051" s="24" t="s">
        <v>3398</v>
      </c>
      <c r="D8051" s="5" t="str">
        <f>VLOOKUP(C8051,[1]Sheet1!$A:$B,2,0)</f>
        <v>NAB0000007</v>
      </c>
      <c r="E8051" s="24" t="s">
        <v>717</v>
      </c>
      <c r="F8051" s="24" t="s">
        <v>24672</v>
      </c>
      <c r="G8051" s="24" t="s">
        <v>40285</v>
      </c>
      <c r="H8051" s="24">
        <v>32.801344100000001</v>
      </c>
      <c r="I8051" s="25"/>
      <c r="J8051" s="25"/>
      <c r="K8051" s="25" t="s">
        <v>233</v>
      </c>
      <c r="L8051" s="24"/>
      <c r="M8051" s="24" t="s">
        <v>29081</v>
      </c>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25">
      <c r="A8052" s="5" t="e">
        <f t="shared" si="125"/>
        <v>#REF!</v>
      </c>
      <c r="B8052" s="24" t="s">
        <v>29082</v>
      </c>
      <c r="C8052" s="24" t="s">
        <v>3398</v>
      </c>
      <c r="D8052" s="5" t="str">
        <f>VLOOKUP(C8052,[1]Sheet1!$A:$B,2,0)</f>
        <v>NAB0000007</v>
      </c>
      <c r="E8052" s="24" t="s">
        <v>402</v>
      </c>
      <c r="F8052" s="24" t="s">
        <v>26638</v>
      </c>
      <c r="G8052" s="24" t="s">
        <v>29083</v>
      </c>
      <c r="H8052" s="24">
        <v>32.779540000000004</v>
      </c>
      <c r="I8052" s="25"/>
      <c r="J8052" s="25"/>
      <c r="K8052" s="25" t="s">
        <v>233</v>
      </c>
      <c r="L8052" s="24"/>
      <c r="M8052" s="24" t="s">
        <v>29084</v>
      </c>
      <c r="N8052" s="24"/>
      <c r="O8052" s="24"/>
      <c r="P8052" s="24" t="s">
        <v>29085</v>
      </c>
      <c r="Q8052" s="24"/>
      <c r="R8052" s="24"/>
      <c r="S8052" s="24" t="s">
        <v>29086</v>
      </c>
      <c r="T8052" s="24"/>
      <c r="U8052" s="24"/>
      <c r="V8052" s="24" t="s">
        <v>29087</v>
      </c>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25">
      <c r="A8053" s="5" t="e">
        <f t="shared" si="125"/>
        <v>#REF!</v>
      </c>
      <c r="B8053" s="24" t="s">
        <v>29088</v>
      </c>
      <c r="C8053" s="24" t="s">
        <v>3398</v>
      </c>
      <c r="D8053" s="5" t="str">
        <f>VLOOKUP(C8053,[1]Sheet1!$A:$B,2,0)</f>
        <v>NAB0000007</v>
      </c>
      <c r="E8053" s="24" t="s">
        <v>770</v>
      </c>
      <c r="F8053" s="24" t="s">
        <v>27524</v>
      </c>
      <c r="G8053" s="24" t="s">
        <v>40286</v>
      </c>
      <c r="H8053" s="24">
        <v>32.318560000000005</v>
      </c>
      <c r="I8053" s="25"/>
      <c r="J8053" s="25"/>
      <c r="K8053" s="25" t="s">
        <v>233</v>
      </c>
      <c r="L8053" s="24"/>
      <c r="M8053" s="24" t="s">
        <v>29089</v>
      </c>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25">
      <c r="A8054" s="5" t="e">
        <f t="shared" si="125"/>
        <v>#REF!</v>
      </c>
      <c r="B8054" s="24" t="s">
        <v>29090</v>
      </c>
      <c r="C8054" s="24" t="s">
        <v>3398</v>
      </c>
      <c r="D8054" s="5" t="str">
        <f>VLOOKUP(C8054,[1]Sheet1!$A:$B,2,0)</f>
        <v>NAB0000007</v>
      </c>
      <c r="E8054" s="24" t="s">
        <v>770</v>
      </c>
      <c r="F8054" s="24" t="s">
        <v>27524</v>
      </c>
      <c r="G8054" s="24" t="s">
        <v>29091</v>
      </c>
      <c r="H8054" s="24">
        <v>32.26032</v>
      </c>
      <c r="I8054" s="25"/>
      <c r="J8054" s="25"/>
      <c r="K8054" s="25" t="s">
        <v>233</v>
      </c>
      <c r="L8054" s="24"/>
      <c r="M8054" s="24" t="s">
        <v>29092</v>
      </c>
      <c r="N8054" s="24" t="s">
        <v>28194</v>
      </c>
      <c r="O8054" s="24"/>
      <c r="P8054" s="24" t="s">
        <v>29093</v>
      </c>
      <c r="Q8054" s="24" t="s">
        <v>29094</v>
      </c>
      <c r="R8054" s="24"/>
      <c r="S8054" s="24" t="s">
        <v>29095</v>
      </c>
      <c r="T8054" s="24" t="s">
        <v>29096</v>
      </c>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25">
      <c r="A8055" s="5" t="e">
        <f t="shared" si="125"/>
        <v>#REF!</v>
      </c>
      <c r="B8055" s="24" t="s">
        <v>29097</v>
      </c>
      <c r="C8055" s="24" t="s">
        <v>3398</v>
      </c>
      <c r="D8055" s="5" t="str">
        <f>VLOOKUP(C8055,[1]Sheet1!$A:$B,2,0)</f>
        <v>NAB0000007</v>
      </c>
      <c r="E8055" s="24" t="s">
        <v>717</v>
      </c>
      <c r="F8055" s="24" t="s">
        <v>28445</v>
      </c>
      <c r="G8055" s="24" t="s">
        <v>40287</v>
      </c>
      <c r="H8055" s="24">
        <v>32.233440000000002</v>
      </c>
      <c r="I8055" s="25"/>
      <c r="J8055" s="25"/>
      <c r="K8055" s="25" t="s">
        <v>233</v>
      </c>
      <c r="L8055" s="24"/>
      <c r="M8055" s="24" t="s">
        <v>29098</v>
      </c>
      <c r="N8055" s="24" t="s">
        <v>29099</v>
      </c>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25">
      <c r="A8056" s="5" t="e">
        <f t="shared" si="125"/>
        <v>#REF!</v>
      </c>
      <c r="B8056" s="24" t="s">
        <v>29100</v>
      </c>
      <c r="C8056" s="24" t="s">
        <v>3398</v>
      </c>
      <c r="D8056" s="5" t="str">
        <f>VLOOKUP(C8056,[1]Sheet1!$A:$B,2,0)</f>
        <v>NAB0000007</v>
      </c>
      <c r="E8056" s="24" t="s">
        <v>132</v>
      </c>
      <c r="F8056" s="24" t="s">
        <v>29101</v>
      </c>
      <c r="G8056" s="24" t="s">
        <v>40288</v>
      </c>
      <c r="H8056" s="24">
        <v>32.221200000000003</v>
      </c>
      <c r="I8056" s="25"/>
      <c r="J8056" s="25"/>
      <c r="K8056" s="25" t="s">
        <v>233</v>
      </c>
      <c r="L8056" s="24"/>
      <c r="M8056" s="24" t="s">
        <v>29102</v>
      </c>
      <c r="N8056" s="24" t="s">
        <v>29103</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25">
      <c r="A8057" s="5" t="e">
        <f t="shared" si="125"/>
        <v>#REF!</v>
      </c>
      <c r="B8057" s="24" t="s">
        <v>27804</v>
      </c>
      <c r="C8057" s="24" t="s">
        <v>3398</v>
      </c>
      <c r="D8057" s="5" t="str">
        <f>VLOOKUP(C8057,[1]Sheet1!$A:$B,2,0)</f>
        <v>NAB0000007</v>
      </c>
      <c r="E8057" s="24" t="s">
        <v>245</v>
      </c>
      <c r="F8057" s="24" t="s">
        <v>29104</v>
      </c>
      <c r="G8057" s="24" t="s">
        <v>29105</v>
      </c>
      <c r="H8057" s="24">
        <v>32.099379999999996</v>
      </c>
      <c r="I8057" s="25"/>
      <c r="J8057" s="25"/>
      <c r="K8057" s="25" t="s">
        <v>233</v>
      </c>
      <c r="L8057" s="24"/>
      <c r="M8057" s="24" t="s">
        <v>29106</v>
      </c>
      <c r="N8057" s="24"/>
      <c r="O8057" s="24"/>
      <c r="P8057" s="24" t="s">
        <v>29107</v>
      </c>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25">
      <c r="A8058" s="5" t="e">
        <f t="shared" si="125"/>
        <v>#REF!</v>
      </c>
      <c r="B8058" s="24" t="s">
        <v>29108</v>
      </c>
      <c r="C8058" s="24" t="s">
        <v>3398</v>
      </c>
      <c r="D8058" s="5" t="str">
        <f>VLOOKUP(C8058,[1]Sheet1!$A:$B,2,0)</f>
        <v>NAB0000007</v>
      </c>
      <c r="E8058" s="24" t="s">
        <v>1800</v>
      </c>
      <c r="F8058" s="24" t="s">
        <v>24134</v>
      </c>
      <c r="G8058" s="24" t="s">
        <v>40289</v>
      </c>
      <c r="H8058" s="24">
        <v>32.083489999999998</v>
      </c>
      <c r="I8058" s="25"/>
      <c r="J8058" s="25"/>
      <c r="K8058" s="25" t="s">
        <v>233</v>
      </c>
      <c r="L8058" s="24"/>
      <c r="M8058" s="24" t="s">
        <v>29109</v>
      </c>
      <c r="N8058" s="24"/>
      <c r="O8058" s="24"/>
      <c r="P8058" s="24" t="s">
        <v>29110</v>
      </c>
      <c r="Q8058" s="24"/>
      <c r="R8058" s="24"/>
      <c r="S8058" s="24" t="s">
        <v>29111</v>
      </c>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25">
      <c r="A8059" s="5" t="e">
        <f t="shared" si="125"/>
        <v>#REF!</v>
      </c>
      <c r="B8059" s="24" t="s">
        <v>6393</v>
      </c>
      <c r="C8059" s="24" t="s">
        <v>3398</v>
      </c>
      <c r="D8059" s="5" t="str">
        <f>VLOOKUP(C8059,[1]Sheet1!$A:$B,2,0)</f>
        <v>NAB0000007</v>
      </c>
      <c r="E8059" s="24" t="s">
        <v>1750</v>
      </c>
      <c r="F8059" s="24" t="s">
        <v>28373</v>
      </c>
      <c r="G8059" s="24" t="s">
        <v>40290</v>
      </c>
      <c r="H8059" s="24">
        <v>32.059373599999994</v>
      </c>
      <c r="I8059" s="25"/>
      <c r="J8059" s="25"/>
      <c r="K8059" s="25" t="s">
        <v>233</v>
      </c>
      <c r="L8059" s="24"/>
      <c r="M8059" s="24" t="s">
        <v>29112</v>
      </c>
      <c r="N8059" s="24" t="s">
        <v>29113</v>
      </c>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25">
      <c r="A8060" s="5" t="e">
        <f t="shared" si="125"/>
        <v>#REF!</v>
      </c>
      <c r="B8060" s="24" t="s">
        <v>29114</v>
      </c>
      <c r="C8060" s="24" t="s">
        <v>3398</v>
      </c>
      <c r="D8060" s="5" t="str">
        <f>VLOOKUP(C8060,[1]Sheet1!$A:$B,2,0)</f>
        <v>NAB0000007</v>
      </c>
      <c r="E8060" s="24" t="s">
        <v>237</v>
      </c>
      <c r="F8060" s="24" t="s">
        <v>29115</v>
      </c>
      <c r="G8060" s="24" t="s">
        <v>40291</v>
      </c>
      <c r="H8060" s="24">
        <v>32</v>
      </c>
      <c r="I8060" s="25"/>
      <c r="J8060" s="25"/>
      <c r="K8060" s="25" t="s">
        <v>233</v>
      </c>
      <c r="L8060" s="24"/>
      <c r="M8060" s="24" t="s">
        <v>29116</v>
      </c>
      <c r="N8060" s="24" t="s">
        <v>29117</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25">
      <c r="A8061" s="5" t="e">
        <f t="shared" si="125"/>
        <v>#REF!</v>
      </c>
      <c r="B8061" s="24" t="s">
        <v>29118</v>
      </c>
      <c r="C8061" s="24" t="s">
        <v>3398</v>
      </c>
      <c r="D8061" s="5" t="str">
        <f>VLOOKUP(C8061,[1]Sheet1!$A:$B,2,0)</f>
        <v>NAB0000007</v>
      </c>
      <c r="E8061" s="24" t="s">
        <v>402</v>
      </c>
      <c r="F8061" s="24" t="s">
        <v>29119</v>
      </c>
      <c r="G8061" s="24" t="s">
        <v>29120</v>
      </c>
      <c r="H8061" s="24">
        <v>31.996068000000001</v>
      </c>
      <c r="I8061" s="25"/>
      <c r="J8061" s="25"/>
      <c r="K8061" s="25" t="s">
        <v>233</v>
      </c>
      <c r="L8061" s="24"/>
      <c r="M8061" s="24" t="s">
        <v>29121</v>
      </c>
      <c r="N8061" s="24"/>
      <c r="O8061" s="24"/>
      <c r="P8061" s="24" t="s">
        <v>29122</v>
      </c>
      <c r="Q8061" s="24"/>
      <c r="R8061" s="24"/>
      <c r="S8061" s="24" t="s">
        <v>29123</v>
      </c>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25">
      <c r="A8062" s="5" t="e">
        <f t="shared" si="125"/>
        <v>#REF!</v>
      </c>
      <c r="B8062" s="24" t="s">
        <v>29124</v>
      </c>
      <c r="C8062" s="24" t="s">
        <v>3398</v>
      </c>
      <c r="D8062" s="5" t="str">
        <f>VLOOKUP(C8062,[1]Sheet1!$A:$B,2,0)</f>
        <v>NAB0000007</v>
      </c>
      <c r="E8062" s="24" t="s">
        <v>402</v>
      </c>
      <c r="F8062" s="24" t="s">
        <v>26142</v>
      </c>
      <c r="G8062" s="24" t="s">
        <v>40292</v>
      </c>
      <c r="H8062" s="24">
        <v>31.989557999999995</v>
      </c>
      <c r="I8062" s="25"/>
      <c r="J8062" s="25"/>
      <c r="K8062" s="25" t="s">
        <v>233</v>
      </c>
      <c r="L8062" s="24"/>
      <c r="M8062" s="24" t="s">
        <v>29125</v>
      </c>
      <c r="N8062" s="24" t="s">
        <v>29126</v>
      </c>
      <c r="O8062" s="24"/>
      <c r="P8062" s="24" t="s">
        <v>29127</v>
      </c>
      <c r="Q8062" s="24" t="s">
        <v>29128</v>
      </c>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25">
      <c r="A8063" s="5" t="e">
        <f t="shared" si="125"/>
        <v>#REF!</v>
      </c>
      <c r="B8063" s="24" t="s">
        <v>29129</v>
      </c>
      <c r="C8063" s="24" t="s">
        <v>3398</v>
      </c>
      <c r="D8063" s="5" t="str">
        <f>VLOOKUP(C8063,[1]Sheet1!$A:$B,2,0)</f>
        <v>NAB0000007</v>
      </c>
      <c r="E8063" s="24" t="s">
        <v>770</v>
      </c>
      <c r="F8063" s="24" t="s">
        <v>29130</v>
      </c>
      <c r="G8063" s="24" t="s">
        <v>29131</v>
      </c>
      <c r="H8063" s="24">
        <v>31.981876400000004</v>
      </c>
      <c r="I8063" s="25"/>
      <c r="J8063" s="25"/>
      <c r="K8063" s="25" t="s">
        <v>233</v>
      </c>
      <c r="L8063" s="24"/>
      <c r="M8063" s="24" t="s">
        <v>29132</v>
      </c>
      <c r="N8063" s="24" t="s">
        <v>29133</v>
      </c>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25">
      <c r="A8064" s="5" t="e">
        <f t="shared" si="125"/>
        <v>#REF!</v>
      </c>
      <c r="B8064" s="24" t="s">
        <v>29134</v>
      </c>
      <c r="C8064" s="24" t="s">
        <v>3398</v>
      </c>
      <c r="D8064" s="5" t="str">
        <f>VLOOKUP(C8064,[1]Sheet1!$A:$B,2,0)</f>
        <v>NAB0000007</v>
      </c>
      <c r="E8064" s="24" t="s">
        <v>717</v>
      </c>
      <c r="F8064" s="24" t="s">
        <v>40293</v>
      </c>
      <c r="G8064" s="24" t="s">
        <v>40294</v>
      </c>
      <c r="H8064" s="24">
        <v>31.89359</v>
      </c>
      <c r="I8064" s="25"/>
      <c r="J8064" s="25"/>
      <c r="K8064" s="25" t="s">
        <v>233</v>
      </c>
      <c r="L8064" s="24"/>
      <c r="M8064" s="24" t="s">
        <v>40295</v>
      </c>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25">
      <c r="A8065" s="5" t="e">
        <f t="shared" ref="A8065:A8128" si="126">A8064+1</f>
        <v>#REF!</v>
      </c>
      <c r="B8065" s="24" t="s">
        <v>29135</v>
      </c>
      <c r="C8065" s="24" t="s">
        <v>3398</v>
      </c>
      <c r="D8065" s="5" t="str">
        <f>VLOOKUP(C8065,[1]Sheet1!$A:$B,2,0)</f>
        <v>NAB0000007</v>
      </c>
      <c r="E8065" s="24" t="s">
        <v>7905</v>
      </c>
      <c r="F8065" s="24" t="s">
        <v>28178</v>
      </c>
      <c r="G8065" s="24" t="s">
        <v>28179</v>
      </c>
      <c r="H8065" s="24">
        <v>31.847168599999996</v>
      </c>
      <c r="I8065" s="25"/>
      <c r="J8065" s="25"/>
      <c r="K8065" s="25" t="s">
        <v>233</v>
      </c>
      <c r="L8065" s="24"/>
      <c r="M8065" s="24" t="s">
        <v>29136</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25">
      <c r="A8066" s="5" t="e">
        <f t="shared" si="126"/>
        <v>#REF!</v>
      </c>
      <c r="B8066" s="24" t="s">
        <v>29137</v>
      </c>
      <c r="C8066" s="24" t="s">
        <v>3398</v>
      </c>
      <c r="D8066" s="5" t="str">
        <f>VLOOKUP(C8066,[1]Sheet1!$A:$B,2,0)</f>
        <v>NAB0000007</v>
      </c>
      <c r="E8066" s="24" t="s">
        <v>237</v>
      </c>
      <c r="F8066" s="24" t="s">
        <v>28449</v>
      </c>
      <c r="G8066" s="24" t="s">
        <v>40296</v>
      </c>
      <c r="H8066" s="24">
        <v>31.826080000000001</v>
      </c>
      <c r="I8066" s="25"/>
      <c r="J8066" s="25"/>
      <c r="K8066" s="25" t="s">
        <v>233</v>
      </c>
      <c r="L8066" s="24"/>
      <c r="M8066" s="24" t="s">
        <v>29137</v>
      </c>
      <c r="N8066" s="24"/>
      <c r="O8066" s="24"/>
      <c r="P8066" s="24" t="s">
        <v>29138</v>
      </c>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25">
      <c r="A8067" s="5" t="e">
        <f t="shared" si="126"/>
        <v>#REF!</v>
      </c>
      <c r="B8067" s="24" t="s">
        <v>29139</v>
      </c>
      <c r="C8067" s="24" t="s">
        <v>3398</v>
      </c>
      <c r="D8067" s="5" t="str">
        <f>VLOOKUP(C8067,[1]Sheet1!$A:$B,2,0)</f>
        <v>NAB0000007</v>
      </c>
      <c r="E8067" s="24" t="s">
        <v>297</v>
      </c>
      <c r="F8067" s="24" t="s">
        <v>28172</v>
      </c>
      <c r="G8067" s="24" t="s">
        <v>29140</v>
      </c>
      <c r="H8067" s="24">
        <v>31.779629999999997</v>
      </c>
      <c r="I8067" s="25"/>
      <c r="J8067" s="25"/>
      <c r="K8067" s="25" t="s">
        <v>233</v>
      </c>
      <c r="L8067" s="24"/>
      <c r="M8067" s="24" t="s">
        <v>29141</v>
      </c>
      <c r="N8067" s="24" t="s">
        <v>29142</v>
      </c>
      <c r="O8067" s="24"/>
      <c r="P8067" s="24" t="s">
        <v>29143</v>
      </c>
      <c r="Q8067" s="24" t="s">
        <v>29144</v>
      </c>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25">
      <c r="A8068" s="5" t="e">
        <f t="shared" si="126"/>
        <v>#REF!</v>
      </c>
      <c r="B8068" s="24" t="s">
        <v>29145</v>
      </c>
      <c r="C8068" s="24" t="s">
        <v>3398</v>
      </c>
      <c r="D8068" s="5" t="str">
        <f>VLOOKUP(C8068,[1]Sheet1!$A:$B,2,0)</f>
        <v>NAB0000007</v>
      </c>
      <c r="E8068" s="24" t="s">
        <v>717</v>
      </c>
      <c r="F8068" s="24" t="s">
        <v>29146</v>
      </c>
      <c r="G8068" s="24" t="s">
        <v>29147</v>
      </c>
      <c r="H8068" s="24">
        <v>31.636150000000001</v>
      </c>
      <c r="I8068" s="25"/>
      <c r="J8068" s="25"/>
      <c r="K8068" s="25" t="s">
        <v>233</v>
      </c>
      <c r="L8068" s="24"/>
      <c r="M8068" s="24" t="s">
        <v>29148</v>
      </c>
      <c r="N8068" s="24" t="s">
        <v>28045</v>
      </c>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25">
      <c r="A8069" s="5" t="e">
        <f t="shared" si="126"/>
        <v>#REF!</v>
      </c>
      <c r="B8069" s="24" t="s">
        <v>29149</v>
      </c>
      <c r="C8069" s="24" t="s">
        <v>3398</v>
      </c>
      <c r="D8069" s="5" t="str">
        <f>VLOOKUP(C8069,[1]Sheet1!$A:$B,2,0)</f>
        <v>NAB0000007</v>
      </c>
      <c r="E8069" s="24" t="s">
        <v>237</v>
      </c>
      <c r="F8069" s="24" t="s">
        <v>29150</v>
      </c>
      <c r="G8069" s="24" t="s">
        <v>40297</v>
      </c>
      <c r="H8069" s="24">
        <v>31.60407</v>
      </c>
      <c r="I8069" s="25"/>
      <c r="J8069" s="25"/>
      <c r="K8069" s="25" t="s">
        <v>233</v>
      </c>
      <c r="L8069" s="24"/>
      <c r="M8069" s="24" t="s">
        <v>29151</v>
      </c>
      <c r="N8069" s="24" t="s">
        <v>29152</v>
      </c>
      <c r="O8069" s="24"/>
      <c r="P8069" s="24" t="s">
        <v>29153</v>
      </c>
      <c r="Q8069" s="24" t="s">
        <v>29154</v>
      </c>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25">
      <c r="A8070" s="5" t="e">
        <f t="shared" si="126"/>
        <v>#REF!</v>
      </c>
      <c r="B8070" s="24" t="s">
        <v>29155</v>
      </c>
      <c r="C8070" s="24" t="s">
        <v>3398</v>
      </c>
      <c r="D8070" s="5" t="str">
        <f>VLOOKUP(C8070,[1]Sheet1!$A:$B,2,0)</f>
        <v>NAB0000007</v>
      </c>
      <c r="E8070" s="24" t="s">
        <v>297</v>
      </c>
      <c r="F8070" s="24" t="s">
        <v>29156</v>
      </c>
      <c r="G8070" s="24" t="s">
        <v>29157</v>
      </c>
      <c r="H8070" s="24">
        <v>31.420645100000002</v>
      </c>
      <c r="I8070" s="25"/>
      <c r="J8070" s="25"/>
      <c r="K8070" s="25" t="s">
        <v>233</v>
      </c>
      <c r="L8070" s="24"/>
      <c r="M8070" s="24" t="s">
        <v>29158</v>
      </c>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25">
      <c r="A8071" s="5" t="e">
        <f t="shared" si="126"/>
        <v>#REF!</v>
      </c>
      <c r="B8071" s="24" t="s">
        <v>29159</v>
      </c>
      <c r="C8071" s="24" t="s">
        <v>3398</v>
      </c>
      <c r="D8071" s="5" t="str">
        <f>VLOOKUP(C8071,[1]Sheet1!$A:$B,2,0)</f>
        <v>NAB0000007</v>
      </c>
      <c r="E8071" s="24" t="s">
        <v>275</v>
      </c>
      <c r="F8071" s="24" t="s">
        <v>28233</v>
      </c>
      <c r="G8071" s="24" t="s">
        <v>29160</v>
      </c>
      <c r="H8071" s="24">
        <v>31.39367</v>
      </c>
      <c r="I8071" s="25"/>
      <c r="J8071" s="25"/>
      <c r="K8071" s="25" t="s">
        <v>233</v>
      </c>
      <c r="L8071" s="24"/>
      <c r="M8071" s="24" t="s">
        <v>29161</v>
      </c>
      <c r="N8071" s="24" t="s">
        <v>29162</v>
      </c>
      <c r="O8071" s="24"/>
      <c r="P8071" s="24" t="s">
        <v>29163</v>
      </c>
      <c r="Q8071" s="24" t="s">
        <v>29164</v>
      </c>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25">
      <c r="A8072" s="5" t="e">
        <f t="shared" si="126"/>
        <v>#REF!</v>
      </c>
      <c r="B8072" s="24" t="s">
        <v>29165</v>
      </c>
      <c r="C8072" s="24" t="s">
        <v>3398</v>
      </c>
      <c r="D8072" s="5" t="str">
        <f>VLOOKUP(C8072,[1]Sheet1!$A:$B,2,0)</f>
        <v>NAB0000007</v>
      </c>
      <c r="E8072" s="24" t="s">
        <v>237</v>
      </c>
      <c r="F8072" s="24" t="s">
        <v>28449</v>
      </c>
      <c r="G8072" s="24" t="s">
        <v>29166</v>
      </c>
      <c r="H8072" s="24">
        <v>31.391619999999996</v>
      </c>
      <c r="I8072" s="25"/>
      <c r="J8072" s="25"/>
      <c r="K8072" s="25" t="s">
        <v>233</v>
      </c>
      <c r="L8072" s="24"/>
      <c r="M8072" s="24" t="s">
        <v>29165</v>
      </c>
      <c r="N8072" s="24"/>
      <c r="O8072" s="24"/>
      <c r="P8072" s="24" t="s">
        <v>29167</v>
      </c>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25">
      <c r="A8073" s="5" t="e">
        <f t="shared" si="126"/>
        <v>#REF!</v>
      </c>
      <c r="B8073" s="24" t="s">
        <v>29168</v>
      </c>
      <c r="C8073" s="24" t="s">
        <v>3398</v>
      </c>
      <c r="D8073" s="5" t="str">
        <f>VLOOKUP(C8073,[1]Sheet1!$A:$B,2,0)</f>
        <v>NAB0000007</v>
      </c>
      <c r="E8073" s="24" t="s">
        <v>402</v>
      </c>
      <c r="F8073" s="24" t="s">
        <v>24036</v>
      </c>
      <c r="G8073" s="24" t="s">
        <v>29169</v>
      </c>
      <c r="H8073" s="24">
        <v>31.363835699999999</v>
      </c>
      <c r="I8073" s="25"/>
      <c r="J8073" s="25"/>
      <c r="K8073" s="25" t="s">
        <v>233</v>
      </c>
      <c r="L8073" s="24"/>
      <c r="M8073" s="24" t="s">
        <v>29170</v>
      </c>
      <c r="N8073" s="24" t="s">
        <v>29171</v>
      </c>
      <c r="O8073" s="24"/>
      <c r="P8073" s="24" t="s">
        <v>29172</v>
      </c>
      <c r="Q8073" s="24"/>
      <c r="R8073" s="24"/>
      <c r="S8073" s="24" t="s">
        <v>29173</v>
      </c>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25">
      <c r="A8074" s="5" t="e">
        <f t="shared" si="126"/>
        <v>#REF!</v>
      </c>
      <c r="B8074" s="24" t="s">
        <v>29174</v>
      </c>
      <c r="C8074" s="24" t="s">
        <v>3398</v>
      </c>
      <c r="D8074" s="5" t="str">
        <f>VLOOKUP(C8074,[1]Sheet1!$A:$B,2,0)</f>
        <v>NAB0000007</v>
      </c>
      <c r="E8074" s="24" t="s">
        <v>297</v>
      </c>
      <c r="F8074" s="24" t="s">
        <v>27414</v>
      </c>
      <c r="G8074" s="24" t="s">
        <v>40298</v>
      </c>
      <c r="H8074" s="24">
        <v>31.34713</v>
      </c>
      <c r="I8074" s="25"/>
      <c r="J8074" s="25"/>
      <c r="K8074" s="25" t="s">
        <v>233</v>
      </c>
      <c r="L8074" s="24"/>
      <c r="M8074" s="24" t="s">
        <v>29175</v>
      </c>
      <c r="N8074" s="24" t="s">
        <v>29176</v>
      </c>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25">
      <c r="A8075" s="5" t="e">
        <f t="shared" si="126"/>
        <v>#REF!</v>
      </c>
      <c r="B8075" s="24" t="s">
        <v>29177</v>
      </c>
      <c r="C8075" s="24" t="s">
        <v>3398</v>
      </c>
      <c r="D8075" s="5" t="str">
        <f>VLOOKUP(C8075,[1]Sheet1!$A:$B,2,0)</f>
        <v>NAB0000007</v>
      </c>
      <c r="E8075" s="24" t="s">
        <v>1750</v>
      </c>
      <c r="F8075" s="24" t="s">
        <v>27630</v>
      </c>
      <c r="G8075" s="24" t="s">
        <v>40299</v>
      </c>
      <c r="H8075" s="24">
        <v>31.251387699999999</v>
      </c>
      <c r="I8075" s="25"/>
      <c r="J8075" s="25"/>
      <c r="K8075" s="25" t="s">
        <v>233</v>
      </c>
      <c r="L8075" s="24"/>
      <c r="M8075" s="24" t="s">
        <v>29178</v>
      </c>
      <c r="N8075" s="24"/>
      <c r="O8075" s="24"/>
      <c r="P8075" s="24" t="s">
        <v>29179</v>
      </c>
      <c r="Q8075" s="24"/>
      <c r="R8075" s="24"/>
      <c r="S8075" s="24" t="s">
        <v>29180</v>
      </c>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25">
      <c r="A8076" s="5" t="e">
        <f t="shared" si="126"/>
        <v>#REF!</v>
      </c>
      <c r="B8076" s="24" t="s">
        <v>29181</v>
      </c>
      <c r="C8076" s="24" t="s">
        <v>3398</v>
      </c>
      <c r="D8076" s="5" t="str">
        <f>VLOOKUP(C8076,[1]Sheet1!$A:$B,2,0)</f>
        <v>NAB0000007</v>
      </c>
      <c r="E8076" s="24" t="s">
        <v>237</v>
      </c>
      <c r="F8076" s="24" t="s">
        <v>23967</v>
      </c>
      <c r="G8076" s="24" t="s">
        <v>29182</v>
      </c>
      <c r="H8076" s="24">
        <v>31.220890000000001</v>
      </c>
      <c r="I8076" s="25"/>
      <c r="J8076" s="25"/>
      <c r="K8076" s="25" t="s">
        <v>233</v>
      </c>
      <c r="L8076" s="24"/>
      <c r="M8076" s="24" t="s">
        <v>29183</v>
      </c>
      <c r="N8076" s="24"/>
      <c r="O8076" s="24"/>
      <c r="P8076" s="24" t="s">
        <v>29184</v>
      </c>
      <c r="Q8076" s="24"/>
      <c r="R8076" s="24"/>
      <c r="S8076" s="24" t="s">
        <v>29185</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25">
      <c r="A8077" s="5" t="e">
        <f t="shared" si="126"/>
        <v>#REF!</v>
      </c>
      <c r="B8077" s="24" t="s">
        <v>8926</v>
      </c>
      <c r="C8077" s="24" t="s">
        <v>3398</v>
      </c>
      <c r="D8077" s="5" t="str">
        <f>VLOOKUP(C8077,[1]Sheet1!$A:$B,2,0)</f>
        <v>NAB0000007</v>
      </c>
      <c r="E8077" s="24" t="s">
        <v>402</v>
      </c>
      <c r="F8077" s="24" t="s">
        <v>29186</v>
      </c>
      <c r="G8077" s="24" t="s">
        <v>29187</v>
      </c>
      <c r="H8077" s="24">
        <v>31.213183300000004</v>
      </c>
      <c r="I8077" s="25"/>
      <c r="J8077" s="25"/>
      <c r="K8077" s="25" t="s">
        <v>233</v>
      </c>
      <c r="L8077" s="24"/>
      <c r="M8077" s="24" t="s">
        <v>29188</v>
      </c>
      <c r="N8077" s="24" t="s">
        <v>29189</v>
      </c>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25">
      <c r="A8078" s="5" t="e">
        <f t="shared" si="126"/>
        <v>#REF!</v>
      </c>
      <c r="B8078" s="24" t="s">
        <v>29190</v>
      </c>
      <c r="C8078" s="24" t="s">
        <v>3398</v>
      </c>
      <c r="D8078" s="5" t="str">
        <f>VLOOKUP(C8078,[1]Sheet1!$A:$B,2,0)</f>
        <v>NAB0000007</v>
      </c>
      <c r="E8078" s="24" t="s">
        <v>237</v>
      </c>
      <c r="F8078" s="24" t="s">
        <v>24793</v>
      </c>
      <c r="G8078" s="24" t="s">
        <v>40300</v>
      </c>
      <c r="H8078" s="24">
        <v>30.755746900000002</v>
      </c>
      <c r="I8078" s="25"/>
      <c r="J8078" s="25"/>
      <c r="K8078" s="25" t="s">
        <v>233</v>
      </c>
      <c r="L8078" s="24"/>
      <c r="M8078" s="24" t="s">
        <v>29191</v>
      </c>
      <c r="N8078" s="24" t="s">
        <v>29192</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25">
      <c r="A8079" s="5" t="e">
        <f t="shared" si="126"/>
        <v>#REF!</v>
      </c>
      <c r="B8079" s="24" t="s">
        <v>29193</v>
      </c>
      <c r="C8079" s="24" t="s">
        <v>3398</v>
      </c>
      <c r="D8079" s="5" t="str">
        <f>VLOOKUP(C8079,[1]Sheet1!$A:$B,2,0)</f>
        <v>NAB0000007</v>
      </c>
      <c r="E8079" s="24" t="s">
        <v>2372</v>
      </c>
      <c r="F8079" s="24" t="s">
        <v>27922</v>
      </c>
      <c r="G8079" s="24" t="s">
        <v>29194</v>
      </c>
      <c r="H8079" s="24">
        <v>30.752518000000002</v>
      </c>
      <c r="I8079" s="25"/>
      <c r="J8079" s="25"/>
      <c r="K8079" s="25" t="s">
        <v>233</v>
      </c>
      <c r="L8079" s="24"/>
      <c r="M8079" s="24" t="s">
        <v>29195</v>
      </c>
      <c r="N8079" s="24" t="s">
        <v>29196</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25">
      <c r="A8080" s="5" t="e">
        <f t="shared" si="126"/>
        <v>#REF!</v>
      </c>
      <c r="B8080" s="24" t="s">
        <v>29197</v>
      </c>
      <c r="C8080" s="24" t="s">
        <v>3398</v>
      </c>
      <c r="D8080" s="5" t="str">
        <f>VLOOKUP(C8080,[1]Sheet1!$A:$B,2,0)</f>
        <v>NAB0000007</v>
      </c>
      <c r="E8080" s="24" t="s">
        <v>770</v>
      </c>
      <c r="F8080" s="24" t="s">
        <v>25455</v>
      </c>
      <c r="G8080" s="24" t="s">
        <v>29198</v>
      </c>
      <c r="H8080" s="24">
        <v>30.651768299999997</v>
      </c>
      <c r="I8080" s="25"/>
      <c r="J8080" s="25"/>
      <c r="K8080" s="25" t="s">
        <v>233</v>
      </c>
      <c r="L8080" s="24"/>
      <c r="M8080" s="24" t="s">
        <v>27739</v>
      </c>
      <c r="N8080" s="24" t="s">
        <v>29199</v>
      </c>
      <c r="O8080" s="24"/>
      <c r="P8080" s="24" t="s">
        <v>25457</v>
      </c>
      <c r="Q8080" s="24" t="s">
        <v>27569</v>
      </c>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25">
      <c r="A8081" s="5" t="e">
        <f t="shared" si="126"/>
        <v>#REF!</v>
      </c>
      <c r="B8081" s="24" t="s">
        <v>29200</v>
      </c>
      <c r="C8081" s="24" t="s">
        <v>3398</v>
      </c>
      <c r="D8081" s="5" t="str">
        <f>VLOOKUP(C8081,[1]Sheet1!$A:$B,2,0)</f>
        <v>NAB0000007</v>
      </c>
      <c r="E8081" s="24" t="s">
        <v>275</v>
      </c>
      <c r="F8081" s="24" t="s">
        <v>28233</v>
      </c>
      <c r="G8081" s="24" t="s">
        <v>40301</v>
      </c>
      <c r="H8081" s="24">
        <v>30.511923699999997</v>
      </c>
      <c r="I8081" s="25"/>
      <c r="J8081" s="25"/>
      <c r="K8081" s="25" t="s">
        <v>233</v>
      </c>
      <c r="L8081" s="24"/>
      <c r="M8081" s="24" t="s">
        <v>29201</v>
      </c>
      <c r="N8081" s="24" t="s">
        <v>29202</v>
      </c>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25">
      <c r="A8082" s="5" t="e">
        <f t="shared" si="126"/>
        <v>#REF!</v>
      </c>
      <c r="B8082" s="24" t="s">
        <v>29203</v>
      </c>
      <c r="C8082" s="24" t="s">
        <v>3398</v>
      </c>
      <c r="D8082" s="5" t="str">
        <f>VLOOKUP(C8082,[1]Sheet1!$A:$B,2,0)</f>
        <v>NAB0000007</v>
      </c>
      <c r="E8082" s="24" t="s">
        <v>402</v>
      </c>
      <c r="F8082" s="24" t="s">
        <v>28807</v>
      </c>
      <c r="G8082" s="24" t="s">
        <v>29204</v>
      </c>
      <c r="H8082" s="24">
        <v>30.48705</v>
      </c>
      <c r="I8082" s="25"/>
      <c r="J8082" s="25"/>
      <c r="K8082" s="25" t="s">
        <v>233</v>
      </c>
      <c r="L8082" s="24"/>
      <c r="M8082" s="24" t="s">
        <v>29203</v>
      </c>
      <c r="N8082" s="24" t="s">
        <v>29205</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25">
      <c r="A8083" s="5" t="e">
        <f t="shared" si="126"/>
        <v>#REF!</v>
      </c>
      <c r="B8083" s="24" t="s">
        <v>29206</v>
      </c>
      <c r="C8083" s="24" t="s">
        <v>3398</v>
      </c>
      <c r="D8083" s="5" t="str">
        <f>VLOOKUP(C8083,[1]Sheet1!$A:$B,2,0)</f>
        <v>NAB0000007</v>
      </c>
      <c r="E8083" s="24" t="s">
        <v>132</v>
      </c>
      <c r="F8083" s="24" t="s">
        <v>27698</v>
      </c>
      <c r="G8083" s="24" t="s">
        <v>40302</v>
      </c>
      <c r="H8083" s="24">
        <v>30.475970000000004</v>
      </c>
      <c r="I8083" s="25"/>
      <c r="J8083" s="25"/>
      <c r="K8083" s="25" t="s">
        <v>233</v>
      </c>
      <c r="L8083" s="24"/>
      <c r="M8083" s="24" t="s">
        <v>29207</v>
      </c>
      <c r="N8083" s="24" t="s">
        <v>29208</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25">
      <c r="A8084" s="5" t="e">
        <f t="shared" si="126"/>
        <v>#REF!</v>
      </c>
      <c r="B8084" s="24" t="s">
        <v>29209</v>
      </c>
      <c r="C8084" s="24" t="s">
        <v>3398</v>
      </c>
      <c r="D8084" s="5" t="str">
        <f>VLOOKUP(C8084,[1]Sheet1!$A:$B,2,0)</f>
        <v>NAB0000007</v>
      </c>
      <c r="E8084" s="24" t="s">
        <v>132</v>
      </c>
      <c r="F8084" s="24" t="s">
        <v>27698</v>
      </c>
      <c r="G8084" s="24" t="s">
        <v>40303</v>
      </c>
      <c r="H8084" s="24">
        <v>30.470460799999998</v>
      </c>
      <c r="I8084" s="25"/>
      <c r="J8084" s="25"/>
      <c r="K8084" s="25" t="s">
        <v>233</v>
      </c>
      <c r="L8084" s="24"/>
      <c r="M8084" s="24" t="s">
        <v>29210</v>
      </c>
      <c r="N8084" s="24" t="s">
        <v>29211</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25">
      <c r="A8085" s="5" t="e">
        <f t="shared" si="126"/>
        <v>#REF!</v>
      </c>
      <c r="B8085" s="24" t="s">
        <v>29212</v>
      </c>
      <c r="C8085" s="24" t="s">
        <v>3398</v>
      </c>
      <c r="D8085" s="5" t="str">
        <f>VLOOKUP(C8085,[1]Sheet1!$A:$B,2,0)</f>
        <v>NAB0000007</v>
      </c>
      <c r="E8085" s="24" t="s">
        <v>1750</v>
      </c>
      <c r="F8085" s="24" t="s">
        <v>24646</v>
      </c>
      <c r="G8085" s="24" t="s">
        <v>29213</v>
      </c>
      <c r="H8085" s="24">
        <v>30.39217</v>
      </c>
      <c r="I8085" s="25"/>
      <c r="J8085" s="25"/>
      <c r="K8085" s="25" t="s">
        <v>233</v>
      </c>
      <c r="L8085" s="24"/>
      <c r="M8085" s="24" t="s">
        <v>29214</v>
      </c>
      <c r="N8085" s="24" t="s">
        <v>29215</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25">
      <c r="A8086" s="5" t="e">
        <f t="shared" si="126"/>
        <v>#REF!</v>
      </c>
      <c r="B8086" s="24" t="s">
        <v>10218</v>
      </c>
      <c r="C8086" s="24" t="s">
        <v>3398</v>
      </c>
      <c r="D8086" s="5" t="str">
        <f>VLOOKUP(C8086,[1]Sheet1!$A:$B,2,0)</f>
        <v>NAB0000007</v>
      </c>
      <c r="E8086" s="24" t="s">
        <v>2464</v>
      </c>
      <c r="F8086" s="24" t="s">
        <v>28270</v>
      </c>
      <c r="G8086" s="24" t="s">
        <v>40304</v>
      </c>
      <c r="H8086" s="24">
        <v>30.258230600000001</v>
      </c>
      <c r="I8086" s="25"/>
      <c r="J8086" s="25"/>
      <c r="K8086" s="25" t="s">
        <v>233</v>
      </c>
      <c r="L8086" s="24"/>
      <c r="M8086" s="24" t="s">
        <v>29216</v>
      </c>
      <c r="N8086" s="24" t="s">
        <v>27076</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25">
      <c r="A8087" s="5" t="e">
        <f t="shared" si="126"/>
        <v>#REF!</v>
      </c>
      <c r="B8087" s="24" t="s">
        <v>29217</v>
      </c>
      <c r="C8087" s="24" t="s">
        <v>3398</v>
      </c>
      <c r="D8087" s="5" t="str">
        <f>VLOOKUP(C8087,[1]Sheet1!$A:$B,2,0)</f>
        <v>NAB0000007</v>
      </c>
      <c r="E8087" s="24" t="s">
        <v>2030</v>
      </c>
      <c r="F8087" s="24" t="s">
        <v>23399</v>
      </c>
      <c r="G8087" s="24" t="s">
        <v>29218</v>
      </c>
      <c r="H8087" s="24">
        <v>30.215690000000002</v>
      </c>
      <c r="I8087" s="25"/>
      <c r="J8087" s="25"/>
      <c r="K8087" s="25" t="s">
        <v>233</v>
      </c>
      <c r="L8087" s="24"/>
      <c r="M8087" s="24" t="s">
        <v>29219</v>
      </c>
      <c r="N8087" s="24" t="s">
        <v>29220</v>
      </c>
      <c r="O8087" s="24"/>
      <c r="P8087" s="24" t="s">
        <v>29221</v>
      </c>
      <c r="Q8087" s="24" t="s">
        <v>29222</v>
      </c>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25">
      <c r="A8088" s="5" t="e">
        <f t="shared" si="126"/>
        <v>#REF!</v>
      </c>
      <c r="B8088" s="24" t="s">
        <v>29223</v>
      </c>
      <c r="C8088" s="24" t="s">
        <v>3398</v>
      </c>
      <c r="D8088" s="5" t="str">
        <f>VLOOKUP(C8088,[1]Sheet1!$A:$B,2,0)</f>
        <v>NAB0000007</v>
      </c>
      <c r="E8088" s="24" t="s">
        <v>132</v>
      </c>
      <c r="F8088" s="24" t="s">
        <v>27698</v>
      </c>
      <c r="G8088" s="24" t="s">
        <v>29224</v>
      </c>
      <c r="H8088" s="24">
        <v>30.209105000000001</v>
      </c>
      <c r="I8088" s="25"/>
      <c r="J8088" s="25"/>
      <c r="K8088" s="25" t="s">
        <v>233</v>
      </c>
      <c r="L8088" s="24"/>
      <c r="M8088" s="24" t="s">
        <v>29225</v>
      </c>
      <c r="N8088" s="24" t="s">
        <v>29226</v>
      </c>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25">
      <c r="A8089" s="5" t="e">
        <f t="shared" si="126"/>
        <v>#REF!</v>
      </c>
      <c r="B8089" s="24" t="s">
        <v>29227</v>
      </c>
      <c r="C8089" s="24" t="s">
        <v>3398</v>
      </c>
      <c r="D8089" s="5" t="str">
        <f>VLOOKUP(C8089,[1]Sheet1!$A:$B,2,0)</f>
        <v>NAB0000007</v>
      </c>
      <c r="E8089" s="24" t="s">
        <v>237</v>
      </c>
      <c r="F8089" s="24" t="s">
        <v>23967</v>
      </c>
      <c r="G8089" s="24" t="s">
        <v>29228</v>
      </c>
      <c r="H8089" s="24">
        <v>30.199619999999999</v>
      </c>
      <c r="I8089" s="25"/>
      <c r="J8089" s="25"/>
      <c r="K8089" s="25" t="s">
        <v>233</v>
      </c>
      <c r="L8089" s="24"/>
      <c r="M8089" s="24" t="s">
        <v>29229</v>
      </c>
      <c r="N8089" s="24"/>
      <c r="O8089" s="24"/>
      <c r="P8089" s="24" t="s">
        <v>29230</v>
      </c>
      <c r="Q8089" s="24"/>
      <c r="R8089" s="24"/>
      <c r="S8089" s="24" t="s">
        <v>29231</v>
      </c>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25">
      <c r="A8090" s="5" t="e">
        <f t="shared" si="126"/>
        <v>#REF!</v>
      </c>
      <c r="B8090" s="24" t="s">
        <v>29232</v>
      </c>
      <c r="C8090" s="24" t="s">
        <v>3398</v>
      </c>
      <c r="D8090" s="5" t="str">
        <f>VLOOKUP(C8090,[1]Sheet1!$A:$B,2,0)</f>
        <v>NAB0000007</v>
      </c>
      <c r="E8090" s="24" t="s">
        <v>297</v>
      </c>
      <c r="F8090" s="24" t="s">
        <v>27414</v>
      </c>
      <c r="G8090" s="24" t="s">
        <v>40305</v>
      </c>
      <c r="H8090" s="24">
        <v>30.137029999999999</v>
      </c>
      <c r="I8090" s="25"/>
      <c r="J8090" s="25"/>
      <c r="K8090" s="25" t="s">
        <v>233</v>
      </c>
      <c r="L8090" s="24"/>
      <c r="M8090" s="24" t="s">
        <v>29233</v>
      </c>
      <c r="N8090" s="24" t="s">
        <v>29234</v>
      </c>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25">
      <c r="A8091" s="5" t="e">
        <f t="shared" si="126"/>
        <v>#REF!</v>
      </c>
      <c r="B8091" s="24" t="s">
        <v>29235</v>
      </c>
      <c r="C8091" s="24" t="s">
        <v>3398</v>
      </c>
      <c r="D8091" s="5" t="str">
        <f>VLOOKUP(C8091,[1]Sheet1!$A:$B,2,0)</f>
        <v>NAB0000007</v>
      </c>
      <c r="E8091" s="24" t="s">
        <v>297</v>
      </c>
      <c r="F8091" s="24" t="s">
        <v>27414</v>
      </c>
      <c r="G8091" s="24" t="s">
        <v>40305</v>
      </c>
      <c r="H8091" s="24">
        <v>30.089449999999999</v>
      </c>
      <c r="I8091" s="25"/>
      <c r="J8091" s="25"/>
      <c r="K8091" s="25" t="s">
        <v>233</v>
      </c>
      <c r="L8091" s="24"/>
      <c r="M8091" s="24" t="s">
        <v>28972</v>
      </c>
      <c r="N8091" s="24" t="s">
        <v>28973</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25">
      <c r="A8092" s="5" t="e">
        <f t="shared" si="126"/>
        <v>#REF!</v>
      </c>
      <c r="B8092" s="24" t="s">
        <v>29236</v>
      </c>
      <c r="C8092" s="24" t="s">
        <v>3398</v>
      </c>
      <c r="D8092" s="5" t="str">
        <f>VLOOKUP(C8092,[1]Sheet1!$A:$B,2,0)</f>
        <v>NAB0000007</v>
      </c>
      <c r="E8092" s="24" t="s">
        <v>237</v>
      </c>
      <c r="F8092" s="24" t="s">
        <v>8498</v>
      </c>
      <c r="G8092" s="24" t="s">
        <v>28404</v>
      </c>
      <c r="H8092" s="24">
        <v>30.000003999999997</v>
      </c>
      <c r="I8092" s="25"/>
      <c r="J8092" s="25"/>
      <c r="K8092" s="25" t="s">
        <v>233</v>
      </c>
      <c r="L8092" s="24"/>
      <c r="M8092" s="24" t="s">
        <v>29237</v>
      </c>
      <c r="N8092" s="24" t="s">
        <v>29238</v>
      </c>
      <c r="O8092" s="24"/>
      <c r="P8092" s="24" t="s">
        <v>28335</v>
      </c>
      <c r="Q8092" s="24" t="s">
        <v>28336</v>
      </c>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25">
      <c r="A8093" s="5" t="e">
        <f t="shared" si="126"/>
        <v>#REF!</v>
      </c>
      <c r="B8093" s="24" t="s">
        <v>29239</v>
      </c>
      <c r="C8093" s="24" t="s">
        <v>3398</v>
      </c>
      <c r="D8093" s="5" t="str">
        <f>VLOOKUP(C8093,[1]Sheet1!$A:$B,2,0)</f>
        <v>NAB0000007</v>
      </c>
      <c r="E8093" s="24" t="s">
        <v>770</v>
      </c>
      <c r="F8093" s="24" t="s">
        <v>27524</v>
      </c>
      <c r="G8093" s="24" t="s">
        <v>29240</v>
      </c>
      <c r="H8093" s="24">
        <v>30</v>
      </c>
      <c r="I8093" s="25"/>
      <c r="J8093" s="25"/>
      <c r="K8093" s="25" t="s">
        <v>233</v>
      </c>
      <c r="L8093" s="24"/>
      <c r="M8093" s="24" t="s">
        <v>29241</v>
      </c>
      <c r="N8093" s="24" t="s">
        <v>29242</v>
      </c>
      <c r="O8093" s="24"/>
      <c r="P8093" s="24" t="s">
        <v>29243</v>
      </c>
      <c r="Q8093" s="24" t="s">
        <v>29244</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25">
      <c r="A8094" s="5" t="e">
        <f t="shared" si="126"/>
        <v>#REF!</v>
      </c>
      <c r="B8094" s="24" t="s">
        <v>29245</v>
      </c>
      <c r="C8094" s="24" t="s">
        <v>3398</v>
      </c>
      <c r="D8094" s="5" t="str">
        <f>VLOOKUP(C8094,[1]Sheet1!$A:$B,2,0)</f>
        <v>NAB0000007</v>
      </c>
      <c r="E8094" s="24" t="s">
        <v>717</v>
      </c>
      <c r="F8094" s="24" t="s">
        <v>22120</v>
      </c>
      <c r="G8094" s="24" t="s">
        <v>29246</v>
      </c>
      <c r="H8094" s="24">
        <v>30</v>
      </c>
      <c r="I8094" s="25"/>
      <c r="J8094" s="25"/>
      <c r="K8094" s="25" t="s">
        <v>233</v>
      </c>
      <c r="L8094" s="24"/>
      <c r="M8094" s="24" t="s">
        <v>29247</v>
      </c>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25">
      <c r="A8095" s="5" t="e">
        <f t="shared" si="126"/>
        <v>#REF!</v>
      </c>
      <c r="B8095" s="24" t="s">
        <v>29248</v>
      </c>
      <c r="C8095" s="24" t="s">
        <v>3398</v>
      </c>
      <c r="D8095" s="5" t="str">
        <f>VLOOKUP(C8095,[1]Sheet1!$A:$B,2,0)</f>
        <v>NAB0000007</v>
      </c>
      <c r="E8095" s="24" t="s">
        <v>245</v>
      </c>
      <c r="F8095" s="24" t="s">
        <v>28151</v>
      </c>
      <c r="G8095" s="24" t="s">
        <v>29249</v>
      </c>
      <c r="H8095" s="24">
        <v>29.992400000000004</v>
      </c>
      <c r="I8095" s="25"/>
      <c r="J8095" s="25"/>
      <c r="K8095" s="25" t="s">
        <v>233</v>
      </c>
      <c r="L8095" s="24"/>
      <c r="M8095" s="24" t="s">
        <v>29250</v>
      </c>
      <c r="N8095" s="24" t="s">
        <v>29251</v>
      </c>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25">
      <c r="A8096" s="5" t="e">
        <f t="shared" si="126"/>
        <v>#REF!</v>
      </c>
      <c r="B8096" s="24" t="s">
        <v>29252</v>
      </c>
      <c r="C8096" s="24" t="s">
        <v>3398</v>
      </c>
      <c r="D8096" s="5" t="str">
        <f>VLOOKUP(C8096,[1]Sheet1!$A:$B,2,0)</f>
        <v>NAB0000007</v>
      </c>
      <c r="E8096" s="24" t="s">
        <v>1750</v>
      </c>
      <c r="F8096" s="24" t="s">
        <v>27630</v>
      </c>
      <c r="G8096" s="24" t="s">
        <v>29253</v>
      </c>
      <c r="H8096" s="24">
        <v>29.985096800000001</v>
      </c>
      <c r="I8096" s="25"/>
      <c r="J8096" s="25"/>
      <c r="K8096" s="25" t="s">
        <v>233</v>
      </c>
      <c r="L8096" s="24"/>
      <c r="M8096" s="24" t="s">
        <v>29254</v>
      </c>
      <c r="N8096" s="24" t="s">
        <v>29255</v>
      </c>
      <c r="O8096" s="24"/>
      <c r="P8096" s="24" t="s">
        <v>29256</v>
      </c>
      <c r="Q8096" s="24"/>
      <c r="R8096" s="24"/>
      <c r="S8096" s="24" t="s">
        <v>29257</v>
      </c>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25">
      <c r="A8097" s="5" t="e">
        <f t="shared" si="126"/>
        <v>#REF!</v>
      </c>
      <c r="B8097" s="24" t="s">
        <v>5456</v>
      </c>
      <c r="C8097" s="24" t="s">
        <v>3398</v>
      </c>
      <c r="D8097" s="5" t="str">
        <f>VLOOKUP(C8097,[1]Sheet1!$A:$B,2,0)</f>
        <v>NAB0000007</v>
      </c>
      <c r="E8097" s="24" t="s">
        <v>237</v>
      </c>
      <c r="F8097" s="24" t="s">
        <v>29258</v>
      </c>
      <c r="G8097" s="24" t="s">
        <v>29259</v>
      </c>
      <c r="H8097" s="24">
        <v>29.966229999999999</v>
      </c>
      <c r="I8097" s="25"/>
      <c r="J8097" s="25"/>
      <c r="K8097" s="25" t="s">
        <v>233</v>
      </c>
      <c r="L8097" s="24"/>
      <c r="M8097" s="24" t="s">
        <v>29260</v>
      </c>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25">
      <c r="A8098" s="5" t="e">
        <f t="shared" si="126"/>
        <v>#REF!</v>
      </c>
      <c r="B8098" s="24" t="s">
        <v>29261</v>
      </c>
      <c r="C8098" s="24" t="s">
        <v>3398</v>
      </c>
      <c r="D8098" s="5" t="str">
        <f>VLOOKUP(C8098,[1]Sheet1!$A:$B,2,0)</f>
        <v>NAB0000007</v>
      </c>
      <c r="E8098" s="24" t="s">
        <v>320</v>
      </c>
      <c r="F8098" s="24" t="s">
        <v>23381</v>
      </c>
      <c r="G8098" s="24" t="s">
        <v>29262</v>
      </c>
      <c r="H8098" s="24">
        <v>29.885096699999998</v>
      </c>
      <c r="I8098" s="25"/>
      <c r="J8098" s="25"/>
      <c r="K8098" s="25" t="s">
        <v>233</v>
      </c>
      <c r="L8098" s="24"/>
      <c r="M8098" s="24" t="s">
        <v>29263</v>
      </c>
      <c r="N8098" s="24"/>
      <c r="O8098" s="24"/>
      <c r="P8098" s="24" t="s">
        <v>29264</v>
      </c>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25">
      <c r="A8099" s="5" t="e">
        <f t="shared" si="126"/>
        <v>#REF!</v>
      </c>
      <c r="B8099" s="24" t="s">
        <v>29265</v>
      </c>
      <c r="C8099" s="24" t="s">
        <v>3398</v>
      </c>
      <c r="D8099" s="5" t="str">
        <f>VLOOKUP(C8099,[1]Sheet1!$A:$B,2,0)</f>
        <v>NAB0000007</v>
      </c>
      <c r="E8099" s="24" t="s">
        <v>717</v>
      </c>
      <c r="F8099" s="24" t="s">
        <v>25505</v>
      </c>
      <c r="G8099" s="24" t="s">
        <v>40306</v>
      </c>
      <c r="H8099" s="24">
        <v>29.828389999999999</v>
      </c>
      <c r="I8099" s="25"/>
      <c r="J8099" s="25"/>
      <c r="K8099" s="25" t="s">
        <v>233</v>
      </c>
      <c r="L8099" s="24"/>
      <c r="M8099" s="24" t="s">
        <v>40307</v>
      </c>
      <c r="N8099" s="24" t="s">
        <v>29266</v>
      </c>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25">
      <c r="A8100" s="5" t="e">
        <f t="shared" si="126"/>
        <v>#REF!</v>
      </c>
      <c r="B8100" s="24" t="s">
        <v>29267</v>
      </c>
      <c r="C8100" s="24" t="s">
        <v>3398</v>
      </c>
      <c r="D8100" s="5" t="str">
        <f>VLOOKUP(C8100,[1]Sheet1!$A:$B,2,0)</f>
        <v>NAB0000007</v>
      </c>
      <c r="E8100" s="24" t="s">
        <v>728</v>
      </c>
      <c r="F8100" s="24" t="s">
        <v>24134</v>
      </c>
      <c r="G8100" s="24" t="s">
        <v>29268</v>
      </c>
      <c r="H8100" s="24">
        <v>29.668660000000003</v>
      </c>
      <c r="I8100" s="25"/>
      <c r="J8100" s="25"/>
      <c r="K8100" s="25" t="s">
        <v>233</v>
      </c>
      <c r="L8100" s="24"/>
      <c r="M8100" s="24" t="s">
        <v>29267</v>
      </c>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25">
      <c r="A8101" s="5" t="e">
        <f t="shared" si="126"/>
        <v>#REF!</v>
      </c>
      <c r="B8101" s="24" t="s">
        <v>40308</v>
      </c>
      <c r="C8101" s="24" t="s">
        <v>3398</v>
      </c>
      <c r="D8101" s="5" t="str">
        <f>VLOOKUP(C8101,[1]Sheet1!$A:$B,2,0)</f>
        <v>NAB0000007</v>
      </c>
      <c r="E8101" s="24" t="s">
        <v>231</v>
      </c>
      <c r="F8101" s="24" t="s">
        <v>29269</v>
      </c>
      <c r="G8101" s="24" t="s">
        <v>40309</v>
      </c>
      <c r="H8101" s="24">
        <v>29.65005</v>
      </c>
      <c r="I8101" s="25"/>
      <c r="J8101" s="25"/>
      <c r="K8101" s="25" t="s">
        <v>233</v>
      </c>
      <c r="L8101" s="24" t="s">
        <v>32991</v>
      </c>
      <c r="M8101" s="24" t="s">
        <v>40310</v>
      </c>
      <c r="N8101" s="24"/>
      <c r="O8101" s="24" t="s">
        <v>209</v>
      </c>
      <c r="P8101" s="24" t="s">
        <v>40311</v>
      </c>
      <c r="Q8101" s="24"/>
      <c r="R8101" s="24" t="s">
        <v>209</v>
      </c>
      <c r="S8101" s="24" t="s">
        <v>40312</v>
      </c>
      <c r="T8101" s="24"/>
      <c r="U8101" s="24" t="s">
        <v>209</v>
      </c>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25">
      <c r="A8102" s="5" t="e">
        <f t="shared" si="126"/>
        <v>#REF!</v>
      </c>
      <c r="B8102" s="24" t="s">
        <v>29270</v>
      </c>
      <c r="C8102" s="24" t="s">
        <v>3398</v>
      </c>
      <c r="D8102" s="5" t="str">
        <f>VLOOKUP(C8102,[1]Sheet1!$A:$B,2,0)</f>
        <v>NAB0000007</v>
      </c>
      <c r="E8102" s="24" t="s">
        <v>297</v>
      </c>
      <c r="F8102" s="24" t="s">
        <v>27414</v>
      </c>
      <c r="G8102" s="24" t="s">
        <v>40305</v>
      </c>
      <c r="H8102" s="24">
        <v>29.632380000000001</v>
      </c>
      <c r="I8102" s="25"/>
      <c r="J8102" s="25"/>
      <c r="K8102" s="25" t="s">
        <v>233</v>
      </c>
      <c r="L8102" s="24"/>
      <c r="M8102" s="24" t="s">
        <v>29233</v>
      </c>
      <c r="N8102" s="24" t="s">
        <v>29234</v>
      </c>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25">
      <c r="A8103" s="5" t="e">
        <f t="shared" si="126"/>
        <v>#REF!</v>
      </c>
      <c r="B8103" s="24" t="s">
        <v>29271</v>
      </c>
      <c r="C8103" s="24" t="s">
        <v>3398</v>
      </c>
      <c r="D8103" s="5" t="str">
        <f>VLOOKUP(C8103,[1]Sheet1!$A:$B,2,0)</f>
        <v>NAB0000007</v>
      </c>
      <c r="E8103" s="24" t="s">
        <v>2372</v>
      </c>
      <c r="F8103" s="24" t="s">
        <v>24374</v>
      </c>
      <c r="G8103" s="24" t="s">
        <v>40313</v>
      </c>
      <c r="H8103" s="24">
        <v>29.593229999999998</v>
      </c>
      <c r="I8103" s="25"/>
      <c r="J8103" s="25"/>
      <c r="K8103" s="25" t="s">
        <v>233</v>
      </c>
      <c r="L8103" s="24"/>
      <c r="M8103" s="24" t="s">
        <v>29272</v>
      </c>
      <c r="N8103" s="24" t="s">
        <v>29273</v>
      </c>
      <c r="O8103" s="24"/>
      <c r="P8103" s="24" t="s">
        <v>29274</v>
      </c>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25">
      <c r="A8104" s="5" t="e">
        <f t="shared" si="126"/>
        <v>#REF!</v>
      </c>
      <c r="B8104" s="24" t="s">
        <v>29275</v>
      </c>
      <c r="C8104" s="24" t="s">
        <v>3398</v>
      </c>
      <c r="D8104" s="5" t="str">
        <f>VLOOKUP(C8104,[1]Sheet1!$A:$B,2,0)</f>
        <v>NAB0000007</v>
      </c>
      <c r="E8104" s="24" t="s">
        <v>21384</v>
      </c>
      <c r="F8104" s="24" t="s">
        <v>24134</v>
      </c>
      <c r="G8104" s="24" t="s">
        <v>40314</v>
      </c>
      <c r="H8104" s="24">
        <v>29.571480299999997</v>
      </c>
      <c r="I8104" s="25"/>
      <c r="J8104" s="25"/>
      <c r="K8104" s="25" t="s">
        <v>233</v>
      </c>
      <c r="L8104" s="24"/>
      <c r="M8104" s="24" t="s">
        <v>29276</v>
      </c>
      <c r="N8104" s="24" t="s">
        <v>29277</v>
      </c>
      <c r="O8104" s="24"/>
      <c r="P8104" s="24" t="s">
        <v>29278</v>
      </c>
      <c r="Q8104" s="24" t="s">
        <v>29279</v>
      </c>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25">
      <c r="A8105" s="5" t="e">
        <f t="shared" si="126"/>
        <v>#REF!</v>
      </c>
      <c r="B8105" s="24" t="s">
        <v>29280</v>
      </c>
      <c r="C8105" s="24" t="s">
        <v>3398</v>
      </c>
      <c r="D8105" s="5" t="str">
        <f>VLOOKUP(C8105,[1]Sheet1!$A:$B,2,0)</f>
        <v>NAB0000007</v>
      </c>
      <c r="E8105" s="24" t="s">
        <v>245</v>
      </c>
      <c r="F8105" s="24" t="s">
        <v>28151</v>
      </c>
      <c r="G8105" s="24" t="s">
        <v>40315</v>
      </c>
      <c r="H8105" s="24">
        <v>29.424719999999997</v>
      </c>
      <c r="I8105" s="25"/>
      <c r="J8105" s="25"/>
      <c r="K8105" s="25" t="s">
        <v>233</v>
      </c>
      <c r="L8105" s="24"/>
      <c r="M8105" s="24" t="s">
        <v>29281</v>
      </c>
      <c r="N8105" s="24" t="s">
        <v>29282</v>
      </c>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25">
      <c r="A8106" s="5" t="e">
        <f t="shared" si="126"/>
        <v>#REF!</v>
      </c>
      <c r="B8106" s="24" t="s">
        <v>29283</v>
      </c>
      <c r="C8106" s="24" t="s">
        <v>3398</v>
      </c>
      <c r="D8106" s="5" t="str">
        <f>VLOOKUP(C8106,[1]Sheet1!$A:$B,2,0)</f>
        <v>NAB0000007</v>
      </c>
      <c r="E8106" s="24" t="s">
        <v>1750</v>
      </c>
      <c r="F8106" s="24" t="s">
        <v>27544</v>
      </c>
      <c r="G8106" s="24" t="s">
        <v>29284</v>
      </c>
      <c r="H8106" s="24">
        <v>29.210199999999997</v>
      </c>
      <c r="I8106" s="25"/>
      <c r="J8106" s="25"/>
      <c r="K8106" s="25" t="s">
        <v>233</v>
      </c>
      <c r="L8106" s="24"/>
      <c r="M8106" s="24" t="s">
        <v>29285</v>
      </c>
      <c r="N8106" s="24" t="s">
        <v>29286</v>
      </c>
      <c r="O8106" s="24"/>
      <c r="P8106" s="24" t="s">
        <v>29287</v>
      </c>
      <c r="Q8106" s="24" t="s">
        <v>29288</v>
      </c>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25">
      <c r="A8107" s="5" t="e">
        <f t="shared" si="126"/>
        <v>#REF!</v>
      </c>
      <c r="B8107" s="24" t="s">
        <v>29289</v>
      </c>
      <c r="C8107" s="24" t="s">
        <v>3398</v>
      </c>
      <c r="D8107" s="5" t="str">
        <f>VLOOKUP(C8107,[1]Sheet1!$A:$B,2,0)</f>
        <v>NAB0000007</v>
      </c>
      <c r="E8107" s="24" t="s">
        <v>717</v>
      </c>
      <c r="F8107" s="24" t="s">
        <v>23843</v>
      </c>
      <c r="G8107" s="24" t="s">
        <v>40316</v>
      </c>
      <c r="H8107" s="24">
        <v>29.203561299999997</v>
      </c>
      <c r="I8107" s="25"/>
      <c r="J8107" s="25"/>
      <c r="K8107" s="25" t="s">
        <v>233</v>
      </c>
      <c r="L8107" s="24"/>
      <c r="M8107" s="24" t="s">
        <v>29290</v>
      </c>
      <c r="N8107" s="24" t="s">
        <v>29291</v>
      </c>
      <c r="O8107" s="24"/>
      <c r="P8107" s="24" t="s">
        <v>29292</v>
      </c>
      <c r="Q8107" s="24" t="s">
        <v>29293</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25">
      <c r="A8108" s="5" t="e">
        <f t="shared" si="126"/>
        <v>#REF!</v>
      </c>
      <c r="B8108" s="24" t="s">
        <v>29294</v>
      </c>
      <c r="C8108" s="24" t="s">
        <v>3398</v>
      </c>
      <c r="D8108" s="5" t="str">
        <f>VLOOKUP(C8108,[1]Sheet1!$A:$B,2,0)</f>
        <v>NAB0000007</v>
      </c>
      <c r="E8108" s="24" t="s">
        <v>237</v>
      </c>
      <c r="F8108" s="24" t="s">
        <v>21529</v>
      </c>
      <c r="G8108" s="24" t="s">
        <v>29295</v>
      </c>
      <c r="H8108" s="24">
        <v>29.172039999999999</v>
      </c>
      <c r="I8108" s="25"/>
      <c r="J8108" s="25"/>
      <c r="K8108" s="25" t="s">
        <v>233</v>
      </c>
      <c r="L8108" s="24" t="s">
        <v>29296</v>
      </c>
      <c r="M8108" s="24" t="s">
        <v>29297</v>
      </c>
      <c r="N8108" s="24" t="s">
        <v>29298</v>
      </c>
      <c r="O8108" s="24"/>
      <c r="P8108" s="24" t="s">
        <v>29299</v>
      </c>
      <c r="Q8108" s="24" t="s">
        <v>29300</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25">
      <c r="A8109" s="5" t="e">
        <f t="shared" si="126"/>
        <v>#REF!</v>
      </c>
      <c r="B8109" s="24" t="s">
        <v>29301</v>
      </c>
      <c r="C8109" s="24" t="s">
        <v>3398</v>
      </c>
      <c r="D8109" s="5" t="str">
        <f>VLOOKUP(C8109,[1]Sheet1!$A:$B,2,0)</f>
        <v>NAB0000007</v>
      </c>
      <c r="E8109" s="24" t="s">
        <v>297</v>
      </c>
      <c r="F8109" s="24" t="s">
        <v>28703</v>
      </c>
      <c r="G8109" s="24" t="s">
        <v>40317</v>
      </c>
      <c r="H8109" s="24">
        <v>29.099999999999998</v>
      </c>
      <c r="I8109" s="25"/>
      <c r="J8109" s="25"/>
      <c r="K8109" s="25" t="s">
        <v>233</v>
      </c>
      <c r="L8109" s="24" t="s">
        <v>1479</v>
      </c>
      <c r="M8109" s="24" t="s">
        <v>29301</v>
      </c>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25">
      <c r="A8110" s="5" t="e">
        <f t="shared" si="126"/>
        <v>#REF!</v>
      </c>
      <c r="B8110" s="24" t="s">
        <v>29302</v>
      </c>
      <c r="C8110" s="24" t="s">
        <v>3398</v>
      </c>
      <c r="D8110" s="5" t="str">
        <f>VLOOKUP(C8110,[1]Sheet1!$A:$B,2,0)</f>
        <v>NAB0000007</v>
      </c>
      <c r="E8110" s="24" t="s">
        <v>237</v>
      </c>
      <c r="F8110" s="24" t="s">
        <v>28135</v>
      </c>
      <c r="G8110" s="24" t="s">
        <v>40318</v>
      </c>
      <c r="H8110" s="24">
        <v>28.995365299999996</v>
      </c>
      <c r="I8110" s="25"/>
      <c r="J8110" s="25"/>
      <c r="K8110" s="25" t="s">
        <v>233</v>
      </c>
      <c r="L8110" s="24"/>
      <c r="M8110" s="24" t="s">
        <v>29303</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25">
      <c r="A8111" s="5" t="e">
        <f t="shared" si="126"/>
        <v>#REF!</v>
      </c>
      <c r="B8111" s="24" t="s">
        <v>29304</v>
      </c>
      <c r="C8111" s="24" t="s">
        <v>3398</v>
      </c>
      <c r="D8111" s="5" t="str">
        <f>VLOOKUP(C8111,[1]Sheet1!$A:$B,2,0)</f>
        <v>NAB0000007</v>
      </c>
      <c r="E8111" s="24" t="s">
        <v>245</v>
      </c>
      <c r="F8111" s="24" t="s">
        <v>28815</v>
      </c>
      <c r="G8111" s="24" t="s">
        <v>40319</v>
      </c>
      <c r="H8111" s="24">
        <v>28.911710000000003</v>
      </c>
      <c r="I8111" s="25"/>
      <c r="J8111" s="25"/>
      <c r="K8111" s="25" t="s">
        <v>233</v>
      </c>
      <c r="L8111" s="24"/>
      <c r="M8111" s="24" t="s">
        <v>29305</v>
      </c>
      <c r="N8111" s="24" t="s">
        <v>29306</v>
      </c>
      <c r="O8111" s="24"/>
      <c r="P8111" s="24" t="s">
        <v>29307</v>
      </c>
      <c r="Q8111" s="24" t="s">
        <v>29308</v>
      </c>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25">
      <c r="A8112" s="5" t="e">
        <f t="shared" si="126"/>
        <v>#REF!</v>
      </c>
      <c r="B8112" s="24" t="s">
        <v>29309</v>
      </c>
      <c r="C8112" s="24" t="s">
        <v>3398</v>
      </c>
      <c r="D8112" s="5" t="str">
        <f>VLOOKUP(C8112,[1]Sheet1!$A:$B,2,0)</f>
        <v>NAB0000007</v>
      </c>
      <c r="E8112" s="24" t="s">
        <v>297</v>
      </c>
      <c r="F8112" s="24" t="s">
        <v>29310</v>
      </c>
      <c r="G8112" s="24" t="s">
        <v>40320</v>
      </c>
      <c r="H8112" s="24">
        <v>28.674051899999998</v>
      </c>
      <c r="I8112" s="25"/>
      <c r="J8112" s="25"/>
      <c r="K8112" s="25" t="s">
        <v>233</v>
      </c>
      <c r="L8112" s="24"/>
      <c r="M8112" s="24" t="s">
        <v>29309</v>
      </c>
      <c r="N8112" s="24" t="s">
        <v>29311</v>
      </c>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25">
      <c r="A8113" s="5" t="e">
        <f t="shared" si="126"/>
        <v>#REF!</v>
      </c>
      <c r="B8113" s="24" t="s">
        <v>29312</v>
      </c>
      <c r="C8113" s="24" t="s">
        <v>3398</v>
      </c>
      <c r="D8113" s="5" t="str">
        <f>VLOOKUP(C8113,[1]Sheet1!$A:$B,2,0)</f>
        <v>NAB0000007</v>
      </c>
      <c r="E8113" s="24" t="s">
        <v>245</v>
      </c>
      <c r="F8113" s="24" t="s">
        <v>29313</v>
      </c>
      <c r="G8113" s="24" t="s">
        <v>40321</v>
      </c>
      <c r="H8113" s="24">
        <v>28.615220400000002</v>
      </c>
      <c r="I8113" s="25"/>
      <c r="J8113" s="25"/>
      <c r="K8113" s="25" t="s">
        <v>233</v>
      </c>
      <c r="L8113" s="24"/>
      <c r="M8113" s="24" t="s">
        <v>29314</v>
      </c>
      <c r="N8113" s="24" t="s">
        <v>29315</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25">
      <c r="A8114" s="5" t="e">
        <f t="shared" si="126"/>
        <v>#REF!</v>
      </c>
      <c r="B8114" s="24" t="s">
        <v>40322</v>
      </c>
      <c r="C8114" s="24" t="s">
        <v>3398</v>
      </c>
      <c r="D8114" s="5" t="str">
        <f>VLOOKUP(C8114,[1]Sheet1!$A:$B,2,0)</f>
        <v>NAB0000007</v>
      </c>
      <c r="E8114" s="24" t="s">
        <v>717</v>
      </c>
      <c r="F8114" s="24" t="s">
        <v>24955</v>
      </c>
      <c r="G8114" s="24" t="s">
        <v>29316</v>
      </c>
      <c r="H8114" s="24">
        <v>28.592200099999999</v>
      </c>
      <c r="I8114" s="25"/>
      <c r="J8114" s="25"/>
      <c r="K8114" s="25" t="s">
        <v>233</v>
      </c>
      <c r="L8114" s="24"/>
      <c r="M8114" s="24" t="s">
        <v>29317</v>
      </c>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25">
      <c r="A8115" s="5" t="e">
        <f t="shared" si="126"/>
        <v>#REF!</v>
      </c>
      <c r="B8115" s="24" t="s">
        <v>29318</v>
      </c>
      <c r="C8115" s="24" t="s">
        <v>3398</v>
      </c>
      <c r="D8115" s="5" t="str">
        <f>VLOOKUP(C8115,[1]Sheet1!$A:$B,2,0)</f>
        <v>NAB0000007</v>
      </c>
      <c r="E8115" s="24" t="s">
        <v>297</v>
      </c>
      <c r="F8115" s="24" t="s">
        <v>28172</v>
      </c>
      <c r="G8115" s="24" t="s">
        <v>29319</v>
      </c>
      <c r="H8115" s="24">
        <v>28.506799999999998</v>
      </c>
      <c r="I8115" s="25"/>
      <c r="J8115" s="25"/>
      <c r="K8115" s="25" t="s">
        <v>233</v>
      </c>
      <c r="L8115" s="24"/>
      <c r="M8115" s="24" t="s">
        <v>29320</v>
      </c>
      <c r="N8115" s="24" t="s">
        <v>29321</v>
      </c>
      <c r="O8115" s="24"/>
      <c r="P8115" s="24" t="s">
        <v>29322</v>
      </c>
      <c r="Q8115" s="24" t="s">
        <v>29323</v>
      </c>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25">
      <c r="A8116" s="5" t="e">
        <f t="shared" si="126"/>
        <v>#REF!</v>
      </c>
      <c r="B8116" s="24" t="s">
        <v>29324</v>
      </c>
      <c r="C8116" s="24" t="s">
        <v>3398</v>
      </c>
      <c r="D8116" s="5" t="str">
        <f>VLOOKUP(C8116,[1]Sheet1!$A:$B,2,0)</f>
        <v>NAB0000007</v>
      </c>
      <c r="E8116" s="24" t="s">
        <v>245</v>
      </c>
      <c r="F8116" s="24" t="s">
        <v>29325</v>
      </c>
      <c r="G8116" s="24" t="s">
        <v>40323</v>
      </c>
      <c r="H8116" s="24">
        <v>28.419935000000002</v>
      </c>
      <c r="I8116" s="25"/>
      <c r="J8116" s="25"/>
      <c r="K8116" s="25" t="s">
        <v>233</v>
      </c>
      <c r="L8116" s="24"/>
      <c r="M8116" s="24" t="s">
        <v>29326</v>
      </c>
      <c r="N8116" s="24" t="s">
        <v>29327</v>
      </c>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25">
      <c r="A8117" s="5" t="e">
        <f t="shared" si="126"/>
        <v>#REF!</v>
      </c>
      <c r="B8117" s="24" t="s">
        <v>29328</v>
      </c>
      <c r="C8117" s="24" t="s">
        <v>3398</v>
      </c>
      <c r="D8117" s="5" t="str">
        <f>VLOOKUP(C8117,[1]Sheet1!$A:$B,2,0)</f>
        <v>NAB0000007</v>
      </c>
      <c r="E8117" s="24" t="s">
        <v>402</v>
      </c>
      <c r="F8117" s="24" t="s">
        <v>29329</v>
      </c>
      <c r="G8117" s="24" t="s">
        <v>29330</v>
      </c>
      <c r="H8117" s="24">
        <v>28.370711600000003</v>
      </c>
      <c r="I8117" s="25"/>
      <c r="J8117" s="25"/>
      <c r="K8117" s="25" t="s">
        <v>233</v>
      </c>
      <c r="L8117" s="24"/>
      <c r="M8117" s="24" t="s">
        <v>9594</v>
      </c>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25">
      <c r="A8118" s="5" t="e">
        <f t="shared" si="126"/>
        <v>#REF!</v>
      </c>
      <c r="B8118" s="24" t="s">
        <v>26454</v>
      </c>
      <c r="C8118" s="24" t="s">
        <v>3398</v>
      </c>
      <c r="D8118" s="5" t="str">
        <f>VLOOKUP(C8118,[1]Sheet1!$A:$B,2,0)</f>
        <v>NAB0000007</v>
      </c>
      <c r="E8118" s="24" t="s">
        <v>237</v>
      </c>
      <c r="F8118" s="24" t="s">
        <v>26260</v>
      </c>
      <c r="G8118" s="24" t="s">
        <v>40324</v>
      </c>
      <c r="H8118" s="24">
        <v>28.362978300000002</v>
      </c>
      <c r="I8118" s="25"/>
      <c r="J8118" s="25"/>
      <c r="K8118" s="25" t="s">
        <v>233</v>
      </c>
      <c r="L8118" s="24"/>
      <c r="M8118" s="24" t="s">
        <v>26454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25">
      <c r="A8119" s="5" t="e">
        <f t="shared" si="126"/>
        <v>#REF!</v>
      </c>
      <c r="B8119" s="24" t="s">
        <v>29331</v>
      </c>
      <c r="C8119" s="24" t="s">
        <v>3398</v>
      </c>
      <c r="D8119" s="5" t="str">
        <f>VLOOKUP(C8119,[1]Sheet1!$A:$B,2,0)</f>
        <v>NAB0000007</v>
      </c>
      <c r="E8119" s="24" t="s">
        <v>717</v>
      </c>
      <c r="F8119" s="24" t="s">
        <v>27451</v>
      </c>
      <c r="G8119" s="24" t="s">
        <v>40325</v>
      </c>
      <c r="H8119" s="24">
        <v>28.228007900000001</v>
      </c>
      <c r="I8119" s="25"/>
      <c r="J8119" s="25"/>
      <c r="K8119" s="25" t="s">
        <v>233</v>
      </c>
      <c r="L8119" s="24"/>
      <c r="M8119" s="24" t="s">
        <v>29332</v>
      </c>
      <c r="N8119" s="24" t="s">
        <v>29333</v>
      </c>
      <c r="O8119" s="24"/>
      <c r="P8119" s="24" t="s">
        <v>29334</v>
      </c>
      <c r="Q8119" s="24" t="s">
        <v>27694</v>
      </c>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25">
      <c r="A8120" s="5" t="e">
        <f t="shared" si="126"/>
        <v>#REF!</v>
      </c>
      <c r="B8120" s="24" t="s">
        <v>29335</v>
      </c>
      <c r="C8120" s="24" t="s">
        <v>3398</v>
      </c>
      <c r="D8120" s="5" t="str">
        <f>VLOOKUP(C8120,[1]Sheet1!$A:$B,2,0)</f>
        <v>NAB0000007</v>
      </c>
      <c r="E8120" s="24" t="s">
        <v>717</v>
      </c>
      <c r="F8120" s="24" t="s">
        <v>27451</v>
      </c>
      <c r="G8120" s="24" t="s">
        <v>29336</v>
      </c>
      <c r="H8120" s="24">
        <v>28.217490000000002</v>
      </c>
      <c r="I8120" s="25"/>
      <c r="J8120" s="25"/>
      <c r="K8120" s="25" t="s">
        <v>233</v>
      </c>
      <c r="L8120" s="24"/>
      <c r="M8120" s="24" t="s">
        <v>29337</v>
      </c>
      <c r="N8120" s="24" t="s">
        <v>29338</v>
      </c>
      <c r="O8120" s="24"/>
      <c r="P8120" s="24" t="s">
        <v>29339</v>
      </c>
      <c r="Q8120" s="24" t="s">
        <v>29340</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25">
      <c r="A8121" s="5" t="e">
        <f t="shared" si="126"/>
        <v>#REF!</v>
      </c>
      <c r="B8121" s="24" t="s">
        <v>29341</v>
      </c>
      <c r="C8121" s="24" t="s">
        <v>3398</v>
      </c>
      <c r="D8121" s="5" t="str">
        <f>VLOOKUP(C8121,[1]Sheet1!$A:$B,2,0)</f>
        <v>NAB0000007</v>
      </c>
      <c r="E8121" s="24" t="s">
        <v>2464</v>
      </c>
      <c r="F8121" s="24" t="s">
        <v>29342</v>
      </c>
      <c r="G8121" s="24" t="s">
        <v>40326</v>
      </c>
      <c r="H8121" s="24">
        <v>28.150736800000004</v>
      </c>
      <c r="I8121" s="25"/>
      <c r="J8121" s="25"/>
      <c r="K8121" s="25" t="s">
        <v>233</v>
      </c>
      <c r="L8121" s="24"/>
      <c r="M8121" s="24" t="s">
        <v>29343</v>
      </c>
      <c r="N8121" s="24"/>
      <c r="O8121" s="24"/>
      <c r="P8121" s="24" t="s">
        <v>29344</v>
      </c>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25">
      <c r="A8122" s="5" t="e">
        <f t="shared" si="126"/>
        <v>#REF!</v>
      </c>
      <c r="B8122" s="24" t="s">
        <v>29345</v>
      </c>
      <c r="C8122" s="24" t="s">
        <v>3398</v>
      </c>
      <c r="D8122" s="5" t="str">
        <f>VLOOKUP(C8122,[1]Sheet1!$A:$B,2,0)</f>
        <v>NAB0000007</v>
      </c>
      <c r="E8122" s="24" t="s">
        <v>717</v>
      </c>
      <c r="F8122" s="24" t="s">
        <v>29346</v>
      </c>
      <c r="G8122" s="24" t="s">
        <v>40327</v>
      </c>
      <c r="H8122" s="24">
        <v>28.127692400000004</v>
      </c>
      <c r="I8122" s="25"/>
      <c r="J8122" s="25"/>
      <c r="K8122" s="25" t="s">
        <v>233</v>
      </c>
      <c r="L8122" s="24"/>
      <c r="M8122" s="24" t="s">
        <v>29347</v>
      </c>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25">
      <c r="A8123" s="5" t="e">
        <f t="shared" si="126"/>
        <v>#REF!</v>
      </c>
      <c r="B8123" s="24" t="s">
        <v>29348</v>
      </c>
      <c r="C8123" s="24" t="s">
        <v>3398</v>
      </c>
      <c r="D8123" s="5" t="str">
        <f>VLOOKUP(C8123,[1]Sheet1!$A:$B,2,0)</f>
        <v>NAB0000007</v>
      </c>
      <c r="E8123" s="24" t="s">
        <v>237</v>
      </c>
      <c r="F8123" s="24" t="s">
        <v>29349</v>
      </c>
      <c r="G8123" s="24" t="s">
        <v>29350</v>
      </c>
      <c r="H8123" s="24">
        <v>28.080129999999997</v>
      </c>
      <c r="I8123" s="25"/>
      <c r="J8123" s="25"/>
      <c r="K8123" s="25" t="s">
        <v>233</v>
      </c>
      <c r="L8123" s="24"/>
      <c r="M8123" s="24" t="s">
        <v>29351</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25">
      <c r="A8124" s="5" t="e">
        <f t="shared" si="126"/>
        <v>#REF!</v>
      </c>
      <c r="B8124" s="24" t="s">
        <v>29352</v>
      </c>
      <c r="C8124" s="24" t="s">
        <v>3398</v>
      </c>
      <c r="D8124" s="5" t="str">
        <f>VLOOKUP(C8124,[1]Sheet1!$A:$B,2,0)</f>
        <v>NAB0000007</v>
      </c>
      <c r="E8124" s="24" t="s">
        <v>717</v>
      </c>
      <c r="F8124" s="24" t="s">
        <v>28665</v>
      </c>
      <c r="G8124" s="24" t="s">
        <v>29353</v>
      </c>
      <c r="H8124" s="24">
        <v>28.035096100000001</v>
      </c>
      <c r="I8124" s="25"/>
      <c r="J8124" s="25"/>
      <c r="K8124" s="25" t="s">
        <v>233</v>
      </c>
      <c r="L8124" s="24"/>
      <c r="M8124" s="24" t="s">
        <v>29352</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25">
      <c r="A8125" s="5" t="e">
        <f t="shared" si="126"/>
        <v>#REF!</v>
      </c>
      <c r="B8125" s="24" t="s">
        <v>4290</v>
      </c>
      <c r="C8125" s="24" t="s">
        <v>3398</v>
      </c>
      <c r="D8125" s="5" t="str">
        <f>VLOOKUP(C8125,[1]Sheet1!$A:$B,2,0)</f>
        <v>NAB0000007</v>
      </c>
      <c r="E8125" s="24" t="s">
        <v>245</v>
      </c>
      <c r="F8125" s="24" t="s">
        <v>29354</v>
      </c>
      <c r="G8125" s="24" t="s">
        <v>40328</v>
      </c>
      <c r="H8125" s="24">
        <v>28.026499999999999</v>
      </c>
      <c r="I8125" s="25"/>
      <c r="J8125" s="25"/>
      <c r="K8125" s="25" t="s">
        <v>233</v>
      </c>
      <c r="L8125" s="24"/>
      <c r="M8125" s="24" t="s">
        <v>40329</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25">
      <c r="A8126" s="5" t="e">
        <f t="shared" si="126"/>
        <v>#REF!</v>
      </c>
      <c r="B8126" s="24" t="s">
        <v>29355</v>
      </c>
      <c r="C8126" s="24" t="s">
        <v>3398</v>
      </c>
      <c r="D8126" s="5" t="str">
        <f>VLOOKUP(C8126,[1]Sheet1!$A:$B,2,0)</f>
        <v>NAB0000007</v>
      </c>
      <c r="E8126" s="24" t="s">
        <v>237</v>
      </c>
      <c r="F8126" s="24" t="s">
        <v>23523</v>
      </c>
      <c r="G8126" s="24" t="s">
        <v>29356</v>
      </c>
      <c r="H8126" s="24">
        <v>27.99</v>
      </c>
      <c r="I8126" s="25"/>
      <c r="J8126" s="25"/>
      <c r="K8126" s="25" t="s">
        <v>233</v>
      </c>
      <c r="L8126" s="24"/>
      <c r="M8126" s="24" t="s">
        <v>29355</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25">
      <c r="A8127" s="5" t="e">
        <f t="shared" si="126"/>
        <v>#REF!</v>
      </c>
      <c r="B8127" s="24" t="s">
        <v>29357</v>
      </c>
      <c r="C8127" s="24" t="s">
        <v>3398</v>
      </c>
      <c r="D8127" s="5" t="str">
        <f>VLOOKUP(C8127,[1]Sheet1!$A:$B,2,0)</f>
        <v>NAB0000007</v>
      </c>
      <c r="E8127" s="24" t="s">
        <v>275</v>
      </c>
      <c r="F8127" s="24" t="s">
        <v>23329</v>
      </c>
      <c r="G8127" s="24" t="s">
        <v>29358</v>
      </c>
      <c r="H8127" s="24">
        <v>27.9462306</v>
      </c>
      <c r="I8127" s="25"/>
      <c r="J8127" s="25"/>
      <c r="K8127" s="25" t="s">
        <v>233</v>
      </c>
      <c r="L8127" s="24"/>
      <c r="M8127" s="24" t="s">
        <v>29359</v>
      </c>
      <c r="N8127" s="24"/>
      <c r="O8127" s="24"/>
      <c r="P8127" s="24" t="s">
        <v>29360</v>
      </c>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25">
      <c r="A8128" s="5" t="e">
        <f t="shared" si="126"/>
        <v>#REF!</v>
      </c>
      <c r="B8128" s="24" t="s">
        <v>40330</v>
      </c>
      <c r="C8128" s="24" t="s">
        <v>3398</v>
      </c>
      <c r="D8128" s="5" t="str">
        <f>VLOOKUP(C8128,[1]Sheet1!$A:$B,2,0)</f>
        <v>NAB0000007</v>
      </c>
      <c r="E8128" s="24" t="s">
        <v>297</v>
      </c>
      <c r="F8128" s="24" t="s">
        <v>28703</v>
      </c>
      <c r="G8128" s="24" t="s">
        <v>40331</v>
      </c>
      <c r="H8128" s="24">
        <v>27.878740000000001</v>
      </c>
      <c r="I8128" s="25"/>
      <c r="J8128" s="25"/>
      <c r="K8128" s="25" t="s">
        <v>233</v>
      </c>
      <c r="L8128" s="24" t="s">
        <v>1479</v>
      </c>
      <c r="M8128" s="24" t="s">
        <v>40330</v>
      </c>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25">
      <c r="A8129" s="5" t="e">
        <f t="shared" ref="A8129:A8192" si="127">A8128+1</f>
        <v>#REF!</v>
      </c>
      <c r="B8129" s="24" t="s">
        <v>29361</v>
      </c>
      <c r="C8129" s="24" t="s">
        <v>3398</v>
      </c>
      <c r="D8129" s="5" t="str">
        <f>VLOOKUP(C8129,[1]Sheet1!$A:$B,2,0)</f>
        <v>NAB0000007</v>
      </c>
      <c r="E8129" s="24" t="s">
        <v>237</v>
      </c>
      <c r="F8129" s="24" t="s">
        <v>29362</v>
      </c>
      <c r="G8129" s="24" t="s">
        <v>29363</v>
      </c>
      <c r="H8129" s="24">
        <v>27.867509500000004</v>
      </c>
      <c r="I8129" s="25"/>
      <c r="J8129" s="25"/>
      <c r="K8129" s="25" t="s">
        <v>233</v>
      </c>
      <c r="L8129" s="24"/>
      <c r="M8129" s="24" t="s">
        <v>29361</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25">
      <c r="A8130" s="5" t="e">
        <f t="shared" si="127"/>
        <v>#REF!</v>
      </c>
      <c r="B8130" s="24" t="s">
        <v>29364</v>
      </c>
      <c r="C8130" s="24" t="s">
        <v>3398</v>
      </c>
      <c r="D8130" s="5" t="str">
        <f>VLOOKUP(C8130,[1]Sheet1!$A:$B,2,0)</f>
        <v>NAB0000007</v>
      </c>
      <c r="E8130" s="24" t="s">
        <v>237</v>
      </c>
      <c r="F8130" s="24" t="s">
        <v>29362</v>
      </c>
      <c r="G8130" s="24" t="s">
        <v>40332</v>
      </c>
      <c r="H8130" s="24">
        <v>27.862269999999999</v>
      </c>
      <c r="I8130" s="25"/>
      <c r="J8130" s="25"/>
      <c r="K8130" s="25" t="s">
        <v>233</v>
      </c>
      <c r="L8130" s="24"/>
      <c r="M8130" s="24" t="s">
        <v>29364</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25">
      <c r="A8131" s="5" t="e">
        <f t="shared" si="127"/>
        <v>#REF!</v>
      </c>
      <c r="B8131" s="24" t="s">
        <v>29365</v>
      </c>
      <c r="C8131" s="24" t="s">
        <v>3398</v>
      </c>
      <c r="D8131" s="5" t="str">
        <f>VLOOKUP(C8131,[1]Sheet1!$A:$B,2,0)</f>
        <v>NAB0000007</v>
      </c>
      <c r="E8131" s="24" t="s">
        <v>231</v>
      </c>
      <c r="F8131" s="24" t="s">
        <v>29366</v>
      </c>
      <c r="G8131" s="24" t="s">
        <v>40333</v>
      </c>
      <c r="H8131" s="24">
        <v>27.723109700000002</v>
      </c>
      <c r="I8131" s="25"/>
      <c r="J8131" s="25"/>
      <c r="K8131" s="25" t="s">
        <v>233</v>
      </c>
      <c r="L8131" s="24" t="s">
        <v>32991</v>
      </c>
      <c r="M8131" s="24" t="s">
        <v>40334</v>
      </c>
      <c r="N8131" s="24"/>
      <c r="O8131" s="24" t="s">
        <v>209</v>
      </c>
      <c r="P8131" s="24" t="s">
        <v>29367</v>
      </c>
      <c r="Q8131" s="24"/>
      <c r="R8131" s="24" t="s">
        <v>209</v>
      </c>
      <c r="S8131" s="24" t="s">
        <v>29368</v>
      </c>
      <c r="T8131" s="24"/>
      <c r="U8131" s="24" t="s">
        <v>209</v>
      </c>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25">
      <c r="A8132" s="5" t="e">
        <f t="shared" si="127"/>
        <v>#REF!</v>
      </c>
      <c r="B8132" s="24" t="s">
        <v>29369</v>
      </c>
      <c r="C8132" s="24" t="s">
        <v>3398</v>
      </c>
      <c r="D8132" s="5" t="str">
        <f>VLOOKUP(C8132,[1]Sheet1!$A:$B,2,0)</f>
        <v>NAB0000007</v>
      </c>
      <c r="E8132" s="24" t="s">
        <v>1750</v>
      </c>
      <c r="F8132" s="24" t="s">
        <v>28946</v>
      </c>
      <c r="G8132" s="24" t="s">
        <v>28947</v>
      </c>
      <c r="H8132" s="24">
        <v>27.677730299999997</v>
      </c>
      <c r="I8132" s="25"/>
      <c r="J8132" s="25"/>
      <c r="K8132" s="25" t="s">
        <v>233</v>
      </c>
      <c r="L8132" s="24"/>
      <c r="M8132" s="24" t="s">
        <v>29370</v>
      </c>
      <c r="N8132" s="24" t="s">
        <v>29371</v>
      </c>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25">
      <c r="A8133" s="5" t="e">
        <f t="shared" si="127"/>
        <v>#REF!</v>
      </c>
      <c r="B8133" s="24" t="s">
        <v>29372</v>
      </c>
      <c r="C8133" s="24" t="s">
        <v>3398</v>
      </c>
      <c r="D8133" s="5" t="str">
        <f>VLOOKUP(C8133,[1]Sheet1!$A:$B,2,0)</f>
        <v>NAB0000007</v>
      </c>
      <c r="E8133" s="24" t="s">
        <v>1750</v>
      </c>
      <c r="F8133" s="24" t="s">
        <v>29373</v>
      </c>
      <c r="G8133" s="24" t="s">
        <v>40335</v>
      </c>
      <c r="H8133" s="24">
        <v>27.66263</v>
      </c>
      <c r="I8133" s="25"/>
      <c r="J8133" s="25"/>
      <c r="K8133" s="25" t="s">
        <v>233</v>
      </c>
      <c r="L8133" s="24"/>
      <c r="M8133" s="24" t="s">
        <v>29374</v>
      </c>
      <c r="N8133" s="24" t="s">
        <v>29375</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25">
      <c r="A8134" s="5" t="e">
        <f t="shared" si="127"/>
        <v>#REF!</v>
      </c>
      <c r="B8134" s="24" t="s">
        <v>29376</v>
      </c>
      <c r="C8134" s="24" t="s">
        <v>3398</v>
      </c>
      <c r="D8134" s="5" t="str">
        <f>VLOOKUP(C8134,[1]Sheet1!$A:$B,2,0)</f>
        <v>NAB0000007</v>
      </c>
      <c r="E8134" s="24" t="s">
        <v>237</v>
      </c>
      <c r="F8134" s="24" t="s">
        <v>29377</v>
      </c>
      <c r="G8134" s="24" t="s">
        <v>40336</v>
      </c>
      <c r="H8134" s="24">
        <v>27.625499999999999</v>
      </c>
      <c r="I8134" s="25"/>
      <c r="J8134" s="25"/>
      <c r="K8134" s="25" t="s">
        <v>233</v>
      </c>
      <c r="L8134" s="24"/>
      <c r="M8134" s="24" t="s">
        <v>29376</v>
      </c>
      <c r="N8134" s="24" t="s">
        <v>29378</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25">
      <c r="A8135" s="5" t="e">
        <f t="shared" si="127"/>
        <v>#REF!</v>
      </c>
      <c r="B8135" s="24" t="s">
        <v>29379</v>
      </c>
      <c r="C8135" s="24" t="s">
        <v>3398</v>
      </c>
      <c r="D8135" s="5" t="str">
        <f>VLOOKUP(C8135,[1]Sheet1!$A:$B,2,0)</f>
        <v>NAB0000007</v>
      </c>
      <c r="E8135" s="24" t="s">
        <v>245</v>
      </c>
      <c r="F8135" s="24" t="s">
        <v>29380</v>
      </c>
      <c r="G8135" s="24" t="s">
        <v>40337</v>
      </c>
      <c r="H8135" s="24">
        <v>27.557959999999998</v>
      </c>
      <c r="I8135" s="25"/>
      <c r="J8135" s="25"/>
      <c r="K8135" s="25" t="s">
        <v>233</v>
      </c>
      <c r="L8135" s="24"/>
      <c r="M8135" s="24" t="s">
        <v>29381</v>
      </c>
      <c r="N8135" s="24" t="s">
        <v>29382</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25">
      <c r="A8136" s="5" t="e">
        <f t="shared" si="127"/>
        <v>#REF!</v>
      </c>
      <c r="B8136" s="24" t="s">
        <v>29383</v>
      </c>
      <c r="C8136" s="24" t="s">
        <v>3398</v>
      </c>
      <c r="D8136" s="5" t="str">
        <f>VLOOKUP(C8136,[1]Sheet1!$A:$B,2,0)</f>
        <v>NAB0000007</v>
      </c>
      <c r="E8136" s="24" t="s">
        <v>402</v>
      </c>
      <c r="F8136" s="24" t="s">
        <v>28807</v>
      </c>
      <c r="G8136" s="24" t="s">
        <v>40338</v>
      </c>
      <c r="H8136" s="24">
        <v>27.363250000000001</v>
      </c>
      <c r="I8136" s="25"/>
      <c r="J8136" s="25"/>
      <c r="K8136" s="25" t="s">
        <v>233</v>
      </c>
      <c r="L8136" s="24"/>
      <c r="M8136" s="24" t="s">
        <v>40339</v>
      </c>
      <c r="N8136" s="24" t="s">
        <v>29384</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25">
      <c r="A8137" s="5" t="e">
        <f t="shared" si="127"/>
        <v>#REF!</v>
      </c>
      <c r="B8137" s="24" t="s">
        <v>29385</v>
      </c>
      <c r="C8137" s="24" t="s">
        <v>3398</v>
      </c>
      <c r="D8137" s="5" t="str">
        <f>VLOOKUP(C8137,[1]Sheet1!$A:$B,2,0)</f>
        <v>NAB0000007</v>
      </c>
      <c r="E8137" s="24" t="s">
        <v>275</v>
      </c>
      <c r="F8137" s="24" t="s">
        <v>26975</v>
      </c>
      <c r="G8137" s="24" t="s">
        <v>40340</v>
      </c>
      <c r="H8137" s="24">
        <v>27.336260000000003</v>
      </c>
      <c r="I8137" s="25"/>
      <c r="J8137" s="25"/>
      <c r="K8137" s="25" t="s">
        <v>233</v>
      </c>
      <c r="L8137" s="24"/>
      <c r="M8137" s="24" t="s">
        <v>29386</v>
      </c>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25">
      <c r="A8138" s="5" t="e">
        <f t="shared" si="127"/>
        <v>#REF!</v>
      </c>
      <c r="B8138" s="24" t="s">
        <v>29387</v>
      </c>
      <c r="C8138" s="24" t="s">
        <v>3398</v>
      </c>
      <c r="D8138" s="5" t="str">
        <f>VLOOKUP(C8138,[1]Sheet1!$A:$B,2,0)</f>
        <v>NAB0000007</v>
      </c>
      <c r="E8138" s="24" t="s">
        <v>728</v>
      </c>
      <c r="F8138" s="24" t="s">
        <v>24134</v>
      </c>
      <c r="G8138" s="24" t="s">
        <v>40341</v>
      </c>
      <c r="H8138" s="24">
        <v>27.32846</v>
      </c>
      <c r="I8138" s="25"/>
      <c r="J8138" s="25"/>
      <c r="K8138" s="25" t="s">
        <v>233</v>
      </c>
      <c r="L8138" s="24"/>
      <c r="M8138" s="24" t="s">
        <v>29388</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25">
      <c r="A8139" s="5" t="e">
        <f t="shared" si="127"/>
        <v>#REF!</v>
      </c>
      <c r="B8139" s="24" t="s">
        <v>29389</v>
      </c>
      <c r="C8139" s="24" t="s">
        <v>3398</v>
      </c>
      <c r="D8139" s="5" t="str">
        <f>VLOOKUP(C8139,[1]Sheet1!$A:$B,2,0)</f>
        <v>NAB0000007</v>
      </c>
      <c r="E8139" s="24" t="s">
        <v>9797</v>
      </c>
      <c r="F8139" s="24" t="s">
        <v>29390</v>
      </c>
      <c r="G8139" s="24" t="s">
        <v>40342</v>
      </c>
      <c r="H8139" s="24">
        <v>27.030092799999998</v>
      </c>
      <c r="I8139" s="25"/>
      <c r="J8139" s="25"/>
      <c r="K8139" s="25" t="s">
        <v>233</v>
      </c>
      <c r="L8139" s="24"/>
      <c r="M8139" s="24" t="s">
        <v>40343</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25">
      <c r="A8140" s="5" t="e">
        <f t="shared" si="127"/>
        <v>#REF!</v>
      </c>
      <c r="B8140" s="24" t="s">
        <v>29391</v>
      </c>
      <c r="C8140" s="24" t="s">
        <v>3398</v>
      </c>
      <c r="D8140" s="5" t="str">
        <f>VLOOKUP(C8140,[1]Sheet1!$A:$B,2,0)</f>
        <v>NAB0000007</v>
      </c>
      <c r="E8140" s="24" t="s">
        <v>9797</v>
      </c>
      <c r="F8140" s="24" t="s">
        <v>29392</v>
      </c>
      <c r="G8140" s="24" t="s">
        <v>29393</v>
      </c>
      <c r="H8140" s="24">
        <v>27.029389999999999</v>
      </c>
      <c r="I8140" s="25"/>
      <c r="J8140" s="25"/>
      <c r="K8140" s="25" t="s">
        <v>233</v>
      </c>
      <c r="L8140" s="24"/>
      <c r="M8140" s="24" t="s">
        <v>40344</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25">
      <c r="A8141" s="5" t="e">
        <f t="shared" si="127"/>
        <v>#REF!</v>
      </c>
      <c r="B8141" s="24" t="s">
        <v>7145</v>
      </c>
      <c r="C8141" s="24" t="s">
        <v>3398</v>
      </c>
      <c r="D8141" s="5" t="str">
        <f>VLOOKUP(C8141,[1]Sheet1!$A:$B,2,0)</f>
        <v>NAB0000007</v>
      </c>
      <c r="E8141" s="24" t="s">
        <v>717</v>
      </c>
      <c r="F8141" s="24" t="s">
        <v>29394</v>
      </c>
      <c r="G8141" s="24" t="s">
        <v>40345</v>
      </c>
      <c r="H8141" s="24">
        <v>26.895049999999998</v>
      </c>
      <c r="I8141" s="25"/>
      <c r="J8141" s="25"/>
      <c r="K8141" s="25" t="s">
        <v>233</v>
      </c>
      <c r="L8141" s="24"/>
      <c r="M8141" s="24" t="s">
        <v>29395</v>
      </c>
      <c r="N8141" s="24" t="s">
        <v>29396</v>
      </c>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25">
      <c r="A8142" s="5" t="e">
        <f t="shared" si="127"/>
        <v>#REF!</v>
      </c>
      <c r="B8142" s="24" t="s">
        <v>29397</v>
      </c>
      <c r="C8142" s="24" t="s">
        <v>3398</v>
      </c>
      <c r="D8142" s="5" t="str">
        <f>VLOOKUP(C8142,[1]Sheet1!$A:$B,2,0)</f>
        <v>NAB0000007</v>
      </c>
      <c r="E8142" s="24" t="s">
        <v>275</v>
      </c>
      <c r="F8142" s="24" t="s">
        <v>29398</v>
      </c>
      <c r="G8142" s="24" t="s">
        <v>40346</v>
      </c>
      <c r="H8142" s="24">
        <v>26.722580000000001</v>
      </c>
      <c r="I8142" s="25"/>
      <c r="J8142" s="25"/>
      <c r="K8142" s="25" t="s">
        <v>233</v>
      </c>
      <c r="L8142" s="24"/>
      <c r="M8142" s="24" t="s">
        <v>29399</v>
      </c>
      <c r="N8142" s="24" t="s">
        <v>29400</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25">
      <c r="A8143" s="5" t="e">
        <f t="shared" si="127"/>
        <v>#REF!</v>
      </c>
      <c r="B8143" s="24" t="s">
        <v>29401</v>
      </c>
      <c r="C8143" s="24" t="s">
        <v>3398</v>
      </c>
      <c r="D8143" s="5" t="str">
        <f>VLOOKUP(C8143,[1]Sheet1!$A:$B,2,0)</f>
        <v>NAB0000007</v>
      </c>
      <c r="E8143" s="24" t="s">
        <v>297</v>
      </c>
      <c r="F8143" s="24" t="s">
        <v>28172</v>
      </c>
      <c r="G8143" s="24" t="s">
        <v>40347</v>
      </c>
      <c r="H8143" s="24">
        <v>26.536579999999997</v>
      </c>
      <c r="I8143" s="25"/>
      <c r="J8143" s="25"/>
      <c r="K8143" s="25" t="s">
        <v>233</v>
      </c>
      <c r="L8143" s="24"/>
      <c r="M8143" s="24" t="s">
        <v>29402</v>
      </c>
      <c r="N8143" s="24" t="s">
        <v>29403</v>
      </c>
      <c r="O8143" s="24"/>
      <c r="P8143" s="24" t="s">
        <v>29404</v>
      </c>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25">
      <c r="A8144" s="5" t="e">
        <f t="shared" si="127"/>
        <v>#REF!</v>
      </c>
      <c r="B8144" s="24" t="s">
        <v>29405</v>
      </c>
      <c r="C8144" s="24" t="s">
        <v>3398</v>
      </c>
      <c r="D8144" s="5" t="str">
        <f>VLOOKUP(C8144,[1]Sheet1!$A:$B,2,0)</f>
        <v>NAB0000007</v>
      </c>
      <c r="E8144" s="24" t="s">
        <v>237</v>
      </c>
      <c r="F8144" s="24" t="s">
        <v>23237</v>
      </c>
      <c r="G8144" s="24" t="s">
        <v>29406</v>
      </c>
      <c r="H8144" s="24">
        <v>26.445622400000001</v>
      </c>
      <c r="I8144" s="25"/>
      <c r="J8144" s="25"/>
      <c r="K8144" s="25" t="s">
        <v>233</v>
      </c>
      <c r="L8144" s="24"/>
      <c r="M8144" s="24" t="s">
        <v>29407</v>
      </c>
      <c r="N8144" s="24"/>
      <c r="O8144" s="24">
        <v>5108093</v>
      </c>
      <c r="P8144" s="24" t="s">
        <v>29408</v>
      </c>
      <c r="Q8144" s="24"/>
      <c r="R8144" s="24">
        <v>1089870</v>
      </c>
      <c r="S8144" s="24" t="s">
        <v>29409</v>
      </c>
      <c r="T8144" s="24"/>
      <c r="U8144" s="24">
        <v>1089914</v>
      </c>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25">
      <c r="A8145" s="5" t="e">
        <f t="shared" si="127"/>
        <v>#REF!</v>
      </c>
      <c r="B8145" s="24" t="s">
        <v>40348</v>
      </c>
      <c r="C8145" s="24" t="s">
        <v>3398</v>
      </c>
      <c r="D8145" s="5" t="str">
        <f>VLOOKUP(C8145,[1]Sheet1!$A:$B,2,0)</f>
        <v>NAB0000007</v>
      </c>
      <c r="E8145" s="24" t="s">
        <v>297</v>
      </c>
      <c r="F8145" s="24" t="s">
        <v>16373</v>
      </c>
      <c r="G8145" s="24" t="s">
        <v>29410</v>
      </c>
      <c r="H8145" s="24">
        <v>26.419464999999999</v>
      </c>
      <c r="I8145" s="25"/>
      <c r="J8145" s="25"/>
      <c r="K8145" s="25" t="s">
        <v>233</v>
      </c>
      <c r="L8145" s="24" t="s">
        <v>32991</v>
      </c>
      <c r="M8145" s="24" t="s">
        <v>29411</v>
      </c>
      <c r="N8145" s="24"/>
      <c r="O8145" s="24" t="s">
        <v>209</v>
      </c>
      <c r="P8145" s="24" t="s">
        <v>29412</v>
      </c>
      <c r="Q8145" s="24"/>
      <c r="R8145" s="24" t="s">
        <v>209</v>
      </c>
      <c r="S8145" s="24" t="s">
        <v>29413</v>
      </c>
      <c r="T8145" s="24"/>
      <c r="U8145" s="24" t="s">
        <v>209</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25">
      <c r="A8146" s="5" t="e">
        <f t="shared" si="127"/>
        <v>#REF!</v>
      </c>
      <c r="B8146" s="24" t="s">
        <v>40349</v>
      </c>
      <c r="C8146" s="24" t="s">
        <v>3398</v>
      </c>
      <c r="D8146" s="5" t="str">
        <f>VLOOKUP(C8146,[1]Sheet1!$A:$B,2,0)</f>
        <v>NAB0000007</v>
      </c>
      <c r="E8146" s="24" t="s">
        <v>749</v>
      </c>
      <c r="F8146" s="24" t="s">
        <v>27823</v>
      </c>
      <c r="G8146" s="24" t="s">
        <v>29414</v>
      </c>
      <c r="H8146" s="24">
        <v>26.398303200000001</v>
      </c>
      <c r="I8146" s="25"/>
      <c r="J8146" s="25"/>
      <c r="K8146" s="25" t="s">
        <v>233</v>
      </c>
      <c r="L8146" s="24"/>
      <c r="M8146" s="24" t="s">
        <v>29415</v>
      </c>
      <c r="N8146" s="24"/>
      <c r="O8146" s="24"/>
      <c r="P8146" s="24" t="s">
        <v>29416</v>
      </c>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25">
      <c r="A8147" s="5" t="e">
        <f t="shared" si="127"/>
        <v>#REF!</v>
      </c>
      <c r="B8147" s="24" t="s">
        <v>29417</v>
      </c>
      <c r="C8147" s="24" t="s">
        <v>3398</v>
      </c>
      <c r="D8147" s="5" t="str">
        <f>VLOOKUP(C8147,[1]Sheet1!$A:$B,2,0)</f>
        <v>NAB0000007</v>
      </c>
      <c r="E8147" s="24" t="s">
        <v>245</v>
      </c>
      <c r="F8147" s="24" t="s">
        <v>23210</v>
      </c>
      <c r="G8147" s="24" t="s">
        <v>29418</v>
      </c>
      <c r="H8147" s="24">
        <v>26.32395</v>
      </c>
      <c r="I8147" s="25"/>
      <c r="J8147" s="25"/>
      <c r="K8147" s="25" t="s">
        <v>233</v>
      </c>
      <c r="L8147" s="24" t="s">
        <v>29419</v>
      </c>
      <c r="M8147" s="24" t="s">
        <v>29420</v>
      </c>
      <c r="N8147" s="24"/>
      <c r="O8147" s="24"/>
      <c r="P8147" s="24" t="s">
        <v>29421</v>
      </c>
      <c r="Q8147" s="24" t="s">
        <v>29422</v>
      </c>
      <c r="R8147" s="24">
        <v>38547</v>
      </c>
      <c r="S8147" s="24" t="s">
        <v>29423</v>
      </c>
      <c r="T8147" s="24" t="s">
        <v>29424</v>
      </c>
      <c r="U8147" s="24">
        <v>38513</v>
      </c>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25">
      <c r="A8148" s="5" t="e">
        <f t="shared" si="127"/>
        <v>#REF!</v>
      </c>
      <c r="B8148" s="24" t="s">
        <v>29425</v>
      </c>
      <c r="C8148" s="24" t="s">
        <v>3398</v>
      </c>
      <c r="D8148" s="5" t="str">
        <f>VLOOKUP(C8148,[1]Sheet1!$A:$B,2,0)</f>
        <v>NAB0000007</v>
      </c>
      <c r="E8148" s="24" t="s">
        <v>237</v>
      </c>
      <c r="F8148" s="24" t="s">
        <v>29426</v>
      </c>
      <c r="G8148" s="24" t="s">
        <v>29427</v>
      </c>
      <c r="H8148" s="24">
        <v>26.288460600000001</v>
      </c>
      <c r="I8148" s="25"/>
      <c r="J8148" s="25"/>
      <c r="K8148" s="25" t="s">
        <v>233</v>
      </c>
      <c r="L8148" s="24"/>
      <c r="M8148" s="24" t="s">
        <v>29428</v>
      </c>
      <c r="N8148" s="24"/>
      <c r="O8148" s="24"/>
      <c r="P8148" s="24" t="s">
        <v>29429</v>
      </c>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25">
      <c r="A8149" s="5" t="e">
        <f t="shared" si="127"/>
        <v>#REF!</v>
      </c>
      <c r="B8149" s="24" t="s">
        <v>29430</v>
      </c>
      <c r="C8149" s="24" t="s">
        <v>3398</v>
      </c>
      <c r="D8149" s="5" t="str">
        <f>VLOOKUP(C8149,[1]Sheet1!$A:$B,2,0)</f>
        <v>NAB0000007</v>
      </c>
      <c r="E8149" s="24" t="s">
        <v>1750</v>
      </c>
      <c r="F8149" s="24" t="s">
        <v>26219</v>
      </c>
      <c r="G8149" s="24" t="s">
        <v>29431</v>
      </c>
      <c r="H8149" s="24">
        <v>26.266212500000002</v>
      </c>
      <c r="I8149" s="25"/>
      <c r="J8149" s="25"/>
      <c r="K8149" s="25" t="s">
        <v>233</v>
      </c>
      <c r="L8149" s="24"/>
      <c r="M8149" s="24" t="s">
        <v>27910</v>
      </c>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25">
      <c r="A8150" s="5" t="e">
        <f t="shared" si="127"/>
        <v>#REF!</v>
      </c>
      <c r="B8150" s="24" t="s">
        <v>29432</v>
      </c>
      <c r="C8150" s="24" t="s">
        <v>3398</v>
      </c>
      <c r="D8150" s="5" t="str">
        <f>VLOOKUP(C8150,[1]Sheet1!$A:$B,2,0)</f>
        <v>NAB0000007</v>
      </c>
      <c r="E8150" s="24" t="s">
        <v>728</v>
      </c>
      <c r="F8150" s="24" t="s">
        <v>24134</v>
      </c>
      <c r="G8150" s="24" t="s">
        <v>40350</v>
      </c>
      <c r="H8150" s="24">
        <v>26.238030000000002</v>
      </c>
      <c r="I8150" s="25"/>
      <c r="J8150" s="25"/>
      <c r="K8150" s="25" t="s">
        <v>233</v>
      </c>
      <c r="L8150" s="24"/>
      <c r="M8150" s="24" t="s">
        <v>29433</v>
      </c>
      <c r="N8150" s="24" t="s">
        <v>29434</v>
      </c>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25">
      <c r="A8151" s="5" t="e">
        <f t="shared" si="127"/>
        <v>#REF!</v>
      </c>
      <c r="B8151" s="24" t="s">
        <v>29435</v>
      </c>
      <c r="C8151" s="24" t="s">
        <v>3398</v>
      </c>
      <c r="D8151" s="5" t="str">
        <f>VLOOKUP(C8151,[1]Sheet1!$A:$B,2,0)</f>
        <v>NAB0000007</v>
      </c>
      <c r="E8151" s="24" t="s">
        <v>237</v>
      </c>
      <c r="F8151" s="24" t="s">
        <v>27719</v>
      </c>
      <c r="G8151" s="24" t="s">
        <v>40351</v>
      </c>
      <c r="H8151" s="24">
        <v>26.038832699999997</v>
      </c>
      <c r="I8151" s="25"/>
      <c r="J8151" s="25"/>
      <c r="K8151" s="25" t="s">
        <v>233</v>
      </c>
      <c r="L8151" s="24"/>
      <c r="M8151" s="24" t="s">
        <v>29436</v>
      </c>
      <c r="N8151" s="24" t="s">
        <v>29437</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25">
      <c r="A8152" s="5" t="e">
        <f t="shared" si="127"/>
        <v>#REF!</v>
      </c>
      <c r="B8152" s="24" t="s">
        <v>29438</v>
      </c>
      <c r="C8152" s="24" t="s">
        <v>3398</v>
      </c>
      <c r="D8152" s="5" t="str">
        <f>VLOOKUP(C8152,[1]Sheet1!$A:$B,2,0)</f>
        <v>NAB0000007</v>
      </c>
      <c r="E8152" s="24" t="s">
        <v>728</v>
      </c>
      <c r="F8152" s="24" t="s">
        <v>24134</v>
      </c>
      <c r="G8152" s="24" t="s">
        <v>29439</v>
      </c>
      <c r="H8152" s="24">
        <v>26.01961</v>
      </c>
      <c r="I8152" s="25"/>
      <c r="J8152" s="25"/>
      <c r="K8152" s="25" t="s">
        <v>233</v>
      </c>
      <c r="L8152" s="24"/>
      <c r="M8152" s="24" t="s">
        <v>29440</v>
      </c>
      <c r="N8152" s="24"/>
      <c r="O8152" s="24">
        <v>1773244</v>
      </c>
      <c r="P8152" s="24" t="s">
        <v>29441</v>
      </c>
      <c r="Q8152" s="24"/>
      <c r="R8152" s="24">
        <v>1773281</v>
      </c>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25">
      <c r="A8153" s="5" t="e">
        <f t="shared" si="127"/>
        <v>#REF!</v>
      </c>
      <c r="B8153" s="24" t="s">
        <v>29442</v>
      </c>
      <c r="C8153" s="24" t="s">
        <v>3398</v>
      </c>
      <c r="D8153" s="5" t="str">
        <f>VLOOKUP(C8153,[1]Sheet1!$A:$B,2,0)</f>
        <v>NAB0000007</v>
      </c>
      <c r="E8153" s="24" t="s">
        <v>717</v>
      </c>
      <c r="F8153" s="24" t="s">
        <v>23472</v>
      </c>
      <c r="G8153" s="24" t="s">
        <v>29443</v>
      </c>
      <c r="H8153" s="24">
        <v>25.99765</v>
      </c>
      <c r="I8153" s="25"/>
      <c r="J8153" s="25"/>
      <c r="K8153" s="25" t="s">
        <v>233</v>
      </c>
      <c r="L8153" s="24"/>
      <c r="M8153" s="24" t="s">
        <v>29444</v>
      </c>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25">
      <c r="A8154" s="5" t="e">
        <f t="shared" si="127"/>
        <v>#REF!</v>
      </c>
      <c r="B8154" s="24" t="s">
        <v>29445</v>
      </c>
      <c r="C8154" s="24" t="s">
        <v>3398</v>
      </c>
      <c r="D8154" s="5" t="str">
        <f>VLOOKUP(C8154,[1]Sheet1!$A:$B,2,0)</f>
        <v>NAB0000007</v>
      </c>
      <c r="E8154" s="24" t="s">
        <v>297</v>
      </c>
      <c r="F8154" s="24" t="s">
        <v>16373</v>
      </c>
      <c r="G8154" s="24" t="s">
        <v>40352</v>
      </c>
      <c r="H8154" s="24">
        <v>25.755355000000002</v>
      </c>
      <c r="I8154" s="25"/>
      <c r="J8154" s="25"/>
      <c r="K8154" s="25" t="s">
        <v>233</v>
      </c>
      <c r="L8154" s="24" t="s">
        <v>32991</v>
      </c>
      <c r="M8154" s="24" t="s">
        <v>29446</v>
      </c>
      <c r="N8154" s="24"/>
      <c r="O8154" s="24" t="s">
        <v>209</v>
      </c>
      <c r="P8154" s="24" t="s">
        <v>40353</v>
      </c>
      <c r="Q8154" s="24"/>
      <c r="R8154" s="24" t="s">
        <v>209</v>
      </c>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25">
      <c r="A8155" s="5" t="e">
        <f t="shared" si="127"/>
        <v>#REF!</v>
      </c>
      <c r="B8155" s="24" t="s">
        <v>29447</v>
      </c>
      <c r="C8155" s="24" t="s">
        <v>3398</v>
      </c>
      <c r="D8155" s="5" t="str">
        <f>VLOOKUP(C8155,[1]Sheet1!$A:$B,2,0)</f>
        <v>NAB0000007</v>
      </c>
      <c r="E8155" s="24" t="s">
        <v>717</v>
      </c>
      <c r="F8155" s="24" t="s">
        <v>29448</v>
      </c>
      <c r="G8155" s="24" t="s">
        <v>40354</v>
      </c>
      <c r="H8155" s="24">
        <v>25.691777300000002</v>
      </c>
      <c r="I8155" s="25"/>
      <c r="J8155" s="25"/>
      <c r="K8155" s="25" t="s">
        <v>233</v>
      </c>
      <c r="L8155" s="24"/>
      <c r="M8155" s="24" t="s">
        <v>29449</v>
      </c>
      <c r="N8155" s="24" t="s">
        <v>29450</v>
      </c>
      <c r="O8155" s="24"/>
      <c r="P8155" s="24" t="s">
        <v>29451</v>
      </c>
      <c r="Q8155" s="24" t="s">
        <v>29452</v>
      </c>
      <c r="R8155" s="24"/>
      <c r="S8155" s="24" t="s">
        <v>40355</v>
      </c>
      <c r="T8155" s="24" t="s">
        <v>29453</v>
      </c>
      <c r="U8155" s="24"/>
      <c r="V8155" s="24" t="s">
        <v>29454</v>
      </c>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25">
      <c r="A8156" s="5" t="e">
        <f t="shared" si="127"/>
        <v>#REF!</v>
      </c>
      <c r="B8156" s="24" t="s">
        <v>29455</v>
      </c>
      <c r="C8156" s="24" t="s">
        <v>3398</v>
      </c>
      <c r="D8156" s="5" t="str">
        <f>VLOOKUP(C8156,[1]Sheet1!$A:$B,2,0)</f>
        <v>NAB0000007</v>
      </c>
      <c r="E8156" s="24" t="s">
        <v>402</v>
      </c>
      <c r="F8156" s="24" t="s">
        <v>24036</v>
      </c>
      <c r="G8156" s="24" t="s">
        <v>29456</v>
      </c>
      <c r="H8156" s="24">
        <v>25.691085000000001</v>
      </c>
      <c r="I8156" s="25"/>
      <c r="J8156" s="25"/>
      <c r="K8156" s="25" t="s">
        <v>233</v>
      </c>
      <c r="L8156" s="24"/>
      <c r="M8156" s="24" t="s">
        <v>28908</v>
      </c>
      <c r="N8156" s="24" t="s">
        <v>28909</v>
      </c>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25">
      <c r="A8157" s="5" t="e">
        <f t="shared" si="127"/>
        <v>#REF!</v>
      </c>
      <c r="B8157" s="24" t="s">
        <v>29457</v>
      </c>
      <c r="C8157" s="24" t="s">
        <v>3398</v>
      </c>
      <c r="D8157" s="5" t="str">
        <f>VLOOKUP(C8157,[1]Sheet1!$A:$B,2,0)</f>
        <v>NAB0000007</v>
      </c>
      <c r="E8157" s="24" t="s">
        <v>1750</v>
      </c>
      <c r="F8157" s="24" t="s">
        <v>29458</v>
      </c>
      <c r="G8157" s="24" t="s">
        <v>40356</v>
      </c>
      <c r="H8157" s="24">
        <v>25.628450000000001</v>
      </c>
      <c r="I8157" s="25"/>
      <c r="J8157" s="25"/>
      <c r="K8157" s="25" t="s">
        <v>233</v>
      </c>
      <c r="L8157" s="24"/>
      <c r="M8157" s="24" t="s">
        <v>29459</v>
      </c>
      <c r="N8157" s="24" t="s">
        <v>29460</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25">
      <c r="A8158" s="5" t="e">
        <f t="shared" si="127"/>
        <v>#REF!</v>
      </c>
      <c r="B8158" s="24" t="s">
        <v>29461</v>
      </c>
      <c r="C8158" s="24" t="s">
        <v>3398</v>
      </c>
      <c r="D8158" s="5" t="str">
        <f>VLOOKUP(C8158,[1]Sheet1!$A:$B,2,0)</f>
        <v>NAB0000007</v>
      </c>
      <c r="E8158" s="24" t="s">
        <v>1750</v>
      </c>
      <c r="F8158" s="24" t="s">
        <v>29462</v>
      </c>
      <c r="G8158" s="24" t="s">
        <v>40357</v>
      </c>
      <c r="H8158" s="24">
        <v>25.558570000000003</v>
      </c>
      <c r="I8158" s="25"/>
      <c r="J8158" s="25"/>
      <c r="K8158" s="25" t="s">
        <v>233</v>
      </c>
      <c r="L8158" s="24"/>
      <c r="M8158" s="24" t="s">
        <v>2476</v>
      </c>
      <c r="N8158" s="24" t="s">
        <v>29463</v>
      </c>
      <c r="O8158" s="24"/>
      <c r="P8158" s="24" t="s">
        <v>29464</v>
      </c>
      <c r="Q8158" s="24" t="s">
        <v>29465</v>
      </c>
      <c r="R8158" s="24"/>
      <c r="S8158" s="24" t="s">
        <v>29466</v>
      </c>
      <c r="T8158" s="24" t="s">
        <v>29467</v>
      </c>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25">
      <c r="A8159" s="5" t="e">
        <f t="shared" si="127"/>
        <v>#REF!</v>
      </c>
      <c r="B8159" s="24" t="s">
        <v>29468</v>
      </c>
      <c r="C8159" s="24" t="s">
        <v>3398</v>
      </c>
      <c r="D8159" s="5" t="str">
        <f>VLOOKUP(C8159,[1]Sheet1!$A:$B,2,0)</f>
        <v>NAB0000007</v>
      </c>
      <c r="E8159" s="24" t="s">
        <v>132</v>
      </c>
      <c r="F8159" s="24" t="s">
        <v>27698</v>
      </c>
      <c r="G8159" s="24" t="s">
        <v>40358</v>
      </c>
      <c r="H8159" s="24">
        <v>25.535799999999998</v>
      </c>
      <c r="I8159" s="25"/>
      <c r="J8159" s="25"/>
      <c r="K8159" s="25" t="s">
        <v>233</v>
      </c>
      <c r="L8159" s="24"/>
      <c r="M8159" s="24" t="s">
        <v>29469</v>
      </c>
      <c r="N8159" s="24" t="s">
        <v>29470</v>
      </c>
      <c r="O8159" s="24"/>
      <c r="P8159" s="24" t="s">
        <v>29471</v>
      </c>
      <c r="Q8159" s="24" t="s">
        <v>29472</v>
      </c>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25">
      <c r="A8160" s="5" t="e">
        <f t="shared" si="127"/>
        <v>#REF!</v>
      </c>
      <c r="B8160" s="24" t="s">
        <v>29473</v>
      </c>
      <c r="C8160" s="24" t="s">
        <v>3398</v>
      </c>
      <c r="D8160" s="5" t="str">
        <f>VLOOKUP(C8160,[1]Sheet1!$A:$B,2,0)</f>
        <v>NAB0000007</v>
      </c>
      <c r="E8160" s="24" t="s">
        <v>29474</v>
      </c>
      <c r="F8160" s="24" t="s">
        <v>29475</v>
      </c>
      <c r="G8160" s="24" t="s">
        <v>29476</v>
      </c>
      <c r="H8160" s="24">
        <v>25.511129999999998</v>
      </c>
      <c r="I8160" s="25"/>
      <c r="J8160" s="25"/>
      <c r="K8160" s="25" t="s">
        <v>233</v>
      </c>
      <c r="L8160" s="24"/>
      <c r="M8160" s="24" t="s">
        <v>29477</v>
      </c>
      <c r="N8160" s="24" t="s">
        <v>28343</v>
      </c>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25">
      <c r="A8161" s="5" t="e">
        <f t="shared" si="127"/>
        <v>#REF!</v>
      </c>
      <c r="B8161" s="24" t="s">
        <v>29478</v>
      </c>
      <c r="C8161" s="24" t="s">
        <v>3398</v>
      </c>
      <c r="D8161" s="5" t="str">
        <f>VLOOKUP(C8161,[1]Sheet1!$A:$B,2,0)</f>
        <v>NAB0000007</v>
      </c>
      <c r="E8161" s="24" t="s">
        <v>1846</v>
      </c>
      <c r="F8161" s="24" t="s">
        <v>27922</v>
      </c>
      <c r="G8161" s="24" t="s">
        <v>29479</v>
      </c>
      <c r="H8161" s="24">
        <v>25.474685000000001</v>
      </c>
      <c r="I8161" s="25"/>
      <c r="J8161" s="25"/>
      <c r="K8161" s="25" t="s">
        <v>233</v>
      </c>
      <c r="L8161" s="24"/>
      <c r="M8161" s="24" t="s">
        <v>29480</v>
      </c>
      <c r="N8161" s="24" t="s">
        <v>29481</v>
      </c>
      <c r="O8161" s="24"/>
      <c r="P8161" s="24" t="s">
        <v>29482</v>
      </c>
      <c r="Q8161" s="24" t="s">
        <v>29483</v>
      </c>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25">
      <c r="A8162" s="5" t="e">
        <f t="shared" si="127"/>
        <v>#REF!</v>
      </c>
      <c r="B8162" s="24" t="s">
        <v>29484</v>
      </c>
      <c r="C8162" s="24" t="s">
        <v>3398</v>
      </c>
      <c r="D8162" s="5" t="str">
        <f>VLOOKUP(C8162,[1]Sheet1!$A:$B,2,0)</f>
        <v>NAB0000007</v>
      </c>
      <c r="E8162" s="24" t="s">
        <v>402</v>
      </c>
      <c r="F8162" s="24" t="s">
        <v>26513</v>
      </c>
      <c r="G8162" s="24" t="s">
        <v>29485</v>
      </c>
      <c r="H8162" s="24">
        <v>25.397394300000002</v>
      </c>
      <c r="I8162" s="25"/>
      <c r="J8162" s="25"/>
      <c r="K8162" s="25" t="s">
        <v>233</v>
      </c>
      <c r="L8162" s="24"/>
      <c r="M8162" s="24" t="s">
        <v>29486</v>
      </c>
      <c r="N8162" s="24"/>
      <c r="O8162" s="24"/>
      <c r="P8162" s="24" t="s">
        <v>4915</v>
      </c>
      <c r="Q8162" s="24"/>
      <c r="R8162" s="24">
        <v>1808743</v>
      </c>
      <c r="S8162" s="24" t="s">
        <v>29487</v>
      </c>
      <c r="T8162" s="24"/>
      <c r="U8162" s="24">
        <v>1808859</v>
      </c>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25">
      <c r="A8163" s="5" t="e">
        <f t="shared" si="127"/>
        <v>#REF!</v>
      </c>
      <c r="B8163" s="24" t="s">
        <v>29488</v>
      </c>
      <c r="C8163" s="24" t="s">
        <v>3398</v>
      </c>
      <c r="D8163" s="5" t="str">
        <f>VLOOKUP(C8163,[1]Sheet1!$A:$B,2,0)</f>
        <v>NAB0000007</v>
      </c>
      <c r="E8163" s="24" t="s">
        <v>770</v>
      </c>
      <c r="F8163" s="24" t="s">
        <v>29489</v>
      </c>
      <c r="G8163" s="24" t="s">
        <v>40359</v>
      </c>
      <c r="H8163" s="24">
        <v>25.368205499999995</v>
      </c>
      <c r="I8163" s="25"/>
      <c r="J8163" s="25"/>
      <c r="K8163" s="25" t="s">
        <v>233</v>
      </c>
      <c r="L8163" s="24"/>
      <c r="M8163" s="24" t="s">
        <v>29490</v>
      </c>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25">
      <c r="A8164" s="5" t="e">
        <f t="shared" si="127"/>
        <v>#REF!</v>
      </c>
      <c r="B8164" s="24" t="s">
        <v>29491</v>
      </c>
      <c r="C8164" s="24" t="s">
        <v>3398</v>
      </c>
      <c r="D8164" s="5" t="str">
        <f>VLOOKUP(C8164,[1]Sheet1!$A:$B,2,0)</f>
        <v>NAB0000007</v>
      </c>
      <c r="E8164" s="24" t="s">
        <v>1750</v>
      </c>
      <c r="F8164" s="24" t="s">
        <v>29492</v>
      </c>
      <c r="G8164" s="24" t="s">
        <v>40360</v>
      </c>
      <c r="H8164" s="24">
        <v>25.363940000000003</v>
      </c>
      <c r="I8164" s="25"/>
      <c r="J8164" s="25"/>
      <c r="K8164" s="25" t="s">
        <v>233</v>
      </c>
      <c r="L8164" s="24"/>
      <c r="M8164" s="24" t="s">
        <v>29493</v>
      </c>
      <c r="N8164" s="24" t="s">
        <v>29494</v>
      </c>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25">
      <c r="A8165" s="5" t="e">
        <f t="shared" si="127"/>
        <v>#REF!</v>
      </c>
      <c r="B8165" s="24" t="s">
        <v>29495</v>
      </c>
      <c r="C8165" s="24" t="s">
        <v>3398</v>
      </c>
      <c r="D8165" s="5" t="str">
        <f>VLOOKUP(C8165,[1]Sheet1!$A:$B,2,0)</f>
        <v>NAB0000007</v>
      </c>
      <c r="E8165" s="24" t="s">
        <v>297</v>
      </c>
      <c r="F8165" s="24" t="s">
        <v>27414</v>
      </c>
      <c r="G8165" s="24" t="s">
        <v>40361</v>
      </c>
      <c r="H8165" s="24">
        <v>25.34592</v>
      </c>
      <c r="I8165" s="25"/>
      <c r="J8165" s="25"/>
      <c r="K8165" s="25" t="s">
        <v>233</v>
      </c>
      <c r="L8165" s="24"/>
      <c r="M8165" s="24" t="s">
        <v>29233</v>
      </c>
      <c r="N8165" s="24" t="s">
        <v>29234</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25">
      <c r="A8166" s="5" t="e">
        <f t="shared" si="127"/>
        <v>#REF!</v>
      </c>
      <c r="B8166" s="24" t="s">
        <v>29496</v>
      </c>
      <c r="C8166" s="24" t="s">
        <v>3398</v>
      </c>
      <c r="D8166" s="5" t="str">
        <f>VLOOKUP(C8166,[1]Sheet1!$A:$B,2,0)</f>
        <v>NAB0000007</v>
      </c>
      <c r="E8166" s="24" t="s">
        <v>29497</v>
      </c>
      <c r="F8166" s="24" t="s">
        <v>29498</v>
      </c>
      <c r="G8166" s="24" t="s">
        <v>29499</v>
      </c>
      <c r="H8166" s="24">
        <v>25.323502800000004</v>
      </c>
      <c r="I8166" s="25"/>
      <c r="J8166" s="25"/>
      <c r="K8166" s="25" t="s">
        <v>233</v>
      </c>
      <c r="L8166" s="24"/>
      <c r="M8166" s="24" t="s">
        <v>29496</v>
      </c>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25">
      <c r="A8167" s="5" t="e">
        <f t="shared" si="127"/>
        <v>#REF!</v>
      </c>
      <c r="B8167" s="24" t="s">
        <v>29500</v>
      </c>
      <c r="C8167" s="24" t="s">
        <v>3398</v>
      </c>
      <c r="D8167" s="5" t="str">
        <f>VLOOKUP(C8167,[1]Sheet1!$A:$B,2,0)</f>
        <v>NAB0000007</v>
      </c>
      <c r="E8167" s="24" t="s">
        <v>245</v>
      </c>
      <c r="F8167" s="24" t="s">
        <v>4581</v>
      </c>
      <c r="G8167" s="24" t="s">
        <v>40362</v>
      </c>
      <c r="H8167" s="24">
        <v>25.322679999999998</v>
      </c>
      <c r="I8167" s="25"/>
      <c r="J8167" s="25"/>
      <c r="K8167" s="25" t="s">
        <v>233</v>
      </c>
      <c r="L8167" s="24"/>
      <c r="M8167" s="24" t="s">
        <v>29501</v>
      </c>
      <c r="N8167" s="24" t="s">
        <v>29502</v>
      </c>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25">
      <c r="A8168" s="5" t="e">
        <f t="shared" si="127"/>
        <v>#REF!</v>
      </c>
      <c r="B8168" s="24" t="s">
        <v>29503</v>
      </c>
      <c r="C8168" s="24" t="s">
        <v>3398</v>
      </c>
      <c r="D8168" s="5" t="str">
        <f>VLOOKUP(C8168,[1]Sheet1!$A:$B,2,0)</f>
        <v>NAB0000007</v>
      </c>
      <c r="E8168" s="24" t="s">
        <v>237</v>
      </c>
      <c r="F8168" s="24" t="s">
        <v>29504</v>
      </c>
      <c r="G8168" s="24" t="s">
        <v>40363</v>
      </c>
      <c r="H8168" s="24">
        <v>25.297890000000002</v>
      </c>
      <c r="I8168" s="25"/>
      <c r="J8168" s="25"/>
      <c r="K8168" s="25" t="s">
        <v>233</v>
      </c>
      <c r="L8168" s="24"/>
      <c r="M8168" s="24" t="s">
        <v>29503</v>
      </c>
      <c r="N8168" s="24" t="s">
        <v>29505</v>
      </c>
      <c r="O8168" s="24">
        <v>0</v>
      </c>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25">
      <c r="A8169" s="5" t="e">
        <f t="shared" si="127"/>
        <v>#REF!</v>
      </c>
      <c r="B8169" s="24" t="s">
        <v>29506</v>
      </c>
      <c r="C8169" s="24" t="s">
        <v>3398</v>
      </c>
      <c r="D8169" s="5" t="str">
        <f>VLOOKUP(C8169,[1]Sheet1!$A:$B,2,0)</f>
        <v>NAB0000007</v>
      </c>
      <c r="E8169" s="24" t="s">
        <v>237</v>
      </c>
      <c r="F8169" s="24" t="s">
        <v>29362</v>
      </c>
      <c r="G8169" s="24" t="s">
        <v>40364</v>
      </c>
      <c r="H8169" s="24">
        <v>25.231949999999998</v>
      </c>
      <c r="I8169" s="25"/>
      <c r="J8169" s="25"/>
      <c r="K8169" s="25" t="s">
        <v>233</v>
      </c>
      <c r="L8169" s="24"/>
      <c r="M8169" s="24" t="s">
        <v>29506</v>
      </c>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25">
      <c r="A8170" s="5" t="e">
        <f t="shared" si="127"/>
        <v>#REF!</v>
      </c>
      <c r="B8170" s="24" t="s">
        <v>29507</v>
      </c>
      <c r="C8170" s="24" t="s">
        <v>3398</v>
      </c>
      <c r="D8170" s="5" t="str">
        <f>VLOOKUP(C8170,[1]Sheet1!$A:$B,2,0)</f>
        <v>NAB0000007</v>
      </c>
      <c r="E8170" s="24" t="s">
        <v>770</v>
      </c>
      <c r="F8170" s="24" t="s">
        <v>27524</v>
      </c>
      <c r="G8170" s="24" t="s">
        <v>40365</v>
      </c>
      <c r="H8170" s="24">
        <v>25.207030000000003</v>
      </c>
      <c r="I8170" s="25"/>
      <c r="J8170" s="25"/>
      <c r="K8170" s="25" t="s">
        <v>233</v>
      </c>
      <c r="L8170" s="24"/>
      <c r="M8170" s="24" t="s">
        <v>29508</v>
      </c>
      <c r="N8170" s="24" t="s">
        <v>29509</v>
      </c>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25">
      <c r="A8171" s="5" t="e">
        <f t="shared" si="127"/>
        <v>#REF!</v>
      </c>
      <c r="B8171" s="24" t="s">
        <v>29510</v>
      </c>
      <c r="C8171" s="24" t="s">
        <v>3398</v>
      </c>
      <c r="D8171" s="5" t="str">
        <f>VLOOKUP(C8171,[1]Sheet1!$A:$B,2,0)</f>
        <v>NAB0000007</v>
      </c>
      <c r="E8171" s="24" t="s">
        <v>770</v>
      </c>
      <c r="F8171" s="24" t="s">
        <v>27524</v>
      </c>
      <c r="G8171" s="24" t="s">
        <v>40366</v>
      </c>
      <c r="H8171" s="24">
        <v>25.108370000000001</v>
      </c>
      <c r="I8171" s="25"/>
      <c r="J8171" s="25"/>
      <c r="K8171" s="25" t="s">
        <v>233</v>
      </c>
      <c r="L8171" s="24"/>
      <c r="M8171" s="24" t="s">
        <v>29511</v>
      </c>
      <c r="N8171" s="24" t="s">
        <v>29512</v>
      </c>
      <c r="O8171" s="24"/>
      <c r="P8171" s="24" t="s">
        <v>29513</v>
      </c>
      <c r="Q8171" s="24" t="s">
        <v>29514</v>
      </c>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25">
      <c r="A8172" s="5" t="e">
        <f t="shared" si="127"/>
        <v>#REF!</v>
      </c>
      <c r="B8172" s="24" t="s">
        <v>29515</v>
      </c>
      <c r="C8172" s="24" t="s">
        <v>3398</v>
      </c>
      <c r="D8172" s="5" t="str">
        <f>VLOOKUP(C8172,[1]Sheet1!$A:$B,2,0)</f>
        <v>NAB0000007</v>
      </c>
      <c r="E8172" s="24" t="s">
        <v>1750</v>
      </c>
      <c r="F8172" s="24" t="s">
        <v>29373</v>
      </c>
      <c r="G8172" s="24" t="s">
        <v>29516</v>
      </c>
      <c r="H8172" s="24">
        <v>25.054727500000002</v>
      </c>
      <c r="I8172" s="25"/>
      <c r="J8172" s="25"/>
      <c r="K8172" s="25" t="s">
        <v>233</v>
      </c>
      <c r="L8172" s="24"/>
      <c r="M8172" s="24" t="s">
        <v>29517</v>
      </c>
      <c r="N8172" s="24" t="s">
        <v>29518</v>
      </c>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25">
      <c r="A8173" s="5" t="e">
        <f t="shared" si="127"/>
        <v>#REF!</v>
      </c>
      <c r="B8173" s="24" t="s">
        <v>29519</v>
      </c>
      <c r="C8173" s="24" t="s">
        <v>3398</v>
      </c>
      <c r="D8173" s="5" t="str">
        <f>VLOOKUP(C8173,[1]Sheet1!$A:$B,2,0)</f>
        <v>NAB0000007</v>
      </c>
      <c r="E8173" s="24" t="s">
        <v>770</v>
      </c>
      <c r="F8173" s="24" t="s">
        <v>27524</v>
      </c>
      <c r="G8173" s="24" t="s">
        <v>29520</v>
      </c>
      <c r="H8173" s="24">
        <v>25.03933</v>
      </c>
      <c r="I8173" s="25"/>
      <c r="J8173" s="25"/>
      <c r="K8173" s="25" t="s">
        <v>233</v>
      </c>
      <c r="L8173" s="24"/>
      <c r="M8173" s="24" t="s">
        <v>29521</v>
      </c>
      <c r="N8173" s="24" t="s">
        <v>29522</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25">
      <c r="A8174" s="5" t="e">
        <f t="shared" si="127"/>
        <v>#REF!</v>
      </c>
      <c r="B8174" s="24" t="s">
        <v>40367</v>
      </c>
      <c r="C8174" s="24" t="s">
        <v>3398</v>
      </c>
      <c r="D8174" s="5" t="str">
        <f>VLOOKUP(C8174,[1]Sheet1!$A:$B,2,0)</f>
        <v>NAB0000007</v>
      </c>
      <c r="E8174" s="24" t="s">
        <v>770</v>
      </c>
      <c r="F8174" s="24" t="s">
        <v>22375</v>
      </c>
      <c r="G8174" s="24" t="s">
        <v>29523</v>
      </c>
      <c r="H8174" s="24">
        <v>25.020330000000001</v>
      </c>
      <c r="I8174" s="25"/>
      <c r="J8174" s="25"/>
      <c r="K8174" s="25" t="s">
        <v>233</v>
      </c>
      <c r="L8174" s="24"/>
      <c r="M8174" s="24" t="s">
        <v>29524</v>
      </c>
      <c r="N8174" s="24" t="s">
        <v>29525</v>
      </c>
      <c r="O8174" s="24"/>
      <c r="P8174" s="24" t="s">
        <v>29526</v>
      </c>
      <c r="Q8174" s="24" t="s">
        <v>29527</v>
      </c>
      <c r="R8174" s="24"/>
      <c r="S8174" s="24" t="s">
        <v>29528</v>
      </c>
      <c r="T8174" s="24" t="s">
        <v>29529</v>
      </c>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25">
      <c r="A8175" s="5" t="e">
        <f t="shared" si="127"/>
        <v>#REF!</v>
      </c>
      <c r="B8175" s="24" t="s">
        <v>29530</v>
      </c>
      <c r="C8175" s="24" t="s">
        <v>3398</v>
      </c>
      <c r="D8175" s="5" t="str">
        <f>VLOOKUP(C8175,[1]Sheet1!$A:$B,2,0)</f>
        <v>NAB0000007</v>
      </c>
      <c r="E8175" s="24" t="s">
        <v>770</v>
      </c>
      <c r="F8175" s="24" t="s">
        <v>25455</v>
      </c>
      <c r="G8175" s="24" t="s">
        <v>29531</v>
      </c>
      <c r="H8175" s="24">
        <v>25.016860000000001</v>
      </c>
      <c r="I8175" s="25"/>
      <c r="J8175" s="25"/>
      <c r="K8175" s="25" t="s">
        <v>233</v>
      </c>
      <c r="L8175" s="24"/>
      <c r="M8175" s="24" t="s">
        <v>29532</v>
      </c>
      <c r="N8175" s="24" t="s">
        <v>29533</v>
      </c>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25">
      <c r="A8176" s="5" t="e">
        <f t="shared" si="127"/>
        <v>#REF!</v>
      </c>
      <c r="B8176" s="24" t="s">
        <v>29534</v>
      </c>
      <c r="C8176" s="24" t="s">
        <v>3398</v>
      </c>
      <c r="D8176" s="5" t="str">
        <f>VLOOKUP(C8176,[1]Sheet1!$A:$B,2,0)</f>
        <v>NAB0000007</v>
      </c>
      <c r="E8176" s="24" t="s">
        <v>717</v>
      </c>
      <c r="F8176" s="24" t="s">
        <v>29535</v>
      </c>
      <c r="G8176" s="24" t="s">
        <v>29536</v>
      </c>
      <c r="H8176" s="24">
        <v>25.013439999999999</v>
      </c>
      <c r="I8176" s="25"/>
      <c r="J8176" s="25"/>
      <c r="K8176" s="25" t="s">
        <v>233</v>
      </c>
      <c r="L8176" s="24"/>
      <c r="M8176" s="24" t="s">
        <v>40368</v>
      </c>
      <c r="N8176" s="24"/>
      <c r="O8176" s="24"/>
      <c r="P8176" s="24" t="s">
        <v>29537</v>
      </c>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25">
      <c r="A8177" s="5" t="e">
        <f t="shared" si="127"/>
        <v>#REF!</v>
      </c>
      <c r="B8177" s="24" t="s">
        <v>29538</v>
      </c>
      <c r="C8177" s="24" t="s">
        <v>3398</v>
      </c>
      <c r="D8177" s="5" t="str">
        <f>VLOOKUP(C8177,[1]Sheet1!$A:$B,2,0)</f>
        <v>NAB0000007</v>
      </c>
      <c r="E8177" s="24" t="s">
        <v>770</v>
      </c>
      <c r="F8177" s="24" t="s">
        <v>27524</v>
      </c>
      <c r="G8177" s="24" t="s">
        <v>29539</v>
      </c>
      <c r="H8177" s="24">
        <v>25.00562</v>
      </c>
      <c r="I8177" s="25"/>
      <c r="J8177" s="25"/>
      <c r="K8177" s="25" t="s">
        <v>233</v>
      </c>
      <c r="L8177" s="24"/>
      <c r="M8177" s="24" t="s">
        <v>29540</v>
      </c>
      <c r="N8177" s="24" t="s">
        <v>29541</v>
      </c>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25">
      <c r="A8178" s="5" t="e">
        <f t="shared" si="127"/>
        <v>#REF!</v>
      </c>
      <c r="B8178" s="24" t="s">
        <v>29542</v>
      </c>
      <c r="C8178" s="24" t="s">
        <v>3398</v>
      </c>
      <c r="D8178" s="5" t="str">
        <f>VLOOKUP(C8178,[1]Sheet1!$A:$B,2,0)</f>
        <v>NAB0000007</v>
      </c>
      <c r="E8178" s="24" t="s">
        <v>770</v>
      </c>
      <c r="F8178" s="24" t="s">
        <v>25455</v>
      </c>
      <c r="G8178" s="24" t="s">
        <v>40369</v>
      </c>
      <c r="H8178" s="24">
        <v>25.00562</v>
      </c>
      <c r="I8178" s="25"/>
      <c r="J8178" s="25"/>
      <c r="K8178" s="25" t="s">
        <v>233</v>
      </c>
      <c r="L8178" s="24"/>
      <c r="M8178" s="24" t="s">
        <v>29543</v>
      </c>
      <c r="N8178" s="24" t="s">
        <v>28709</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25">
      <c r="A8179" s="5" t="e">
        <f t="shared" si="127"/>
        <v>#REF!</v>
      </c>
      <c r="B8179" s="24" t="s">
        <v>29544</v>
      </c>
      <c r="C8179" s="24" t="s">
        <v>3398</v>
      </c>
      <c r="D8179" s="5" t="str">
        <f>VLOOKUP(C8179,[1]Sheet1!$A:$B,2,0)</f>
        <v>NAB0000007</v>
      </c>
      <c r="E8179" s="24" t="s">
        <v>770</v>
      </c>
      <c r="F8179" s="24" t="s">
        <v>27524</v>
      </c>
      <c r="G8179" s="24" t="s">
        <v>28705</v>
      </c>
      <c r="H8179" s="24">
        <v>25.00562</v>
      </c>
      <c r="I8179" s="25"/>
      <c r="J8179" s="25"/>
      <c r="K8179" s="25" t="s">
        <v>233</v>
      </c>
      <c r="L8179" s="24"/>
      <c r="M8179" s="24" t="s">
        <v>29540</v>
      </c>
      <c r="N8179" s="24" t="s">
        <v>28711</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25">
      <c r="A8180" s="5" t="e">
        <f t="shared" si="127"/>
        <v>#REF!</v>
      </c>
      <c r="B8180" s="24" t="s">
        <v>29545</v>
      </c>
      <c r="C8180" s="24" t="s">
        <v>3398</v>
      </c>
      <c r="D8180" s="5" t="str">
        <f>VLOOKUP(C8180,[1]Sheet1!$A:$B,2,0)</f>
        <v>NAB0000007</v>
      </c>
      <c r="E8180" s="24" t="s">
        <v>1750</v>
      </c>
      <c r="F8180" s="24" t="s">
        <v>29373</v>
      </c>
      <c r="G8180" s="24" t="s">
        <v>29546</v>
      </c>
      <c r="H8180" s="24">
        <v>25.003467499999999</v>
      </c>
      <c r="I8180" s="25"/>
      <c r="J8180" s="25"/>
      <c r="K8180" s="25" t="s">
        <v>233</v>
      </c>
      <c r="L8180" s="24"/>
      <c r="M8180" s="24" t="s">
        <v>28093</v>
      </c>
      <c r="N8180" s="24" t="s">
        <v>29547</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25">
      <c r="A8181" s="5" t="e">
        <f t="shared" si="127"/>
        <v>#REF!</v>
      </c>
      <c r="B8181" s="24" t="s">
        <v>29548</v>
      </c>
      <c r="C8181" s="24" t="s">
        <v>3398</v>
      </c>
      <c r="D8181" s="5" t="str">
        <f>VLOOKUP(C8181,[1]Sheet1!$A:$B,2,0)</f>
        <v>NAB0000007</v>
      </c>
      <c r="E8181" s="24" t="s">
        <v>275</v>
      </c>
      <c r="F8181" s="24" t="s">
        <v>40258</v>
      </c>
      <c r="G8181" s="24" t="s">
        <v>40370</v>
      </c>
      <c r="H8181" s="24">
        <v>25</v>
      </c>
      <c r="I8181" s="25"/>
      <c r="J8181" s="25"/>
      <c r="K8181" s="25" t="s">
        <v>233</v>
      </c>
      <c r="L8181" s="24"/>
      <c r="M8181" s="24" t="s">
        <v>40371</v>
      </c>
      <c r="N8181" s="24"/>
      <c r="O8181" s="24"/>
      <c r="P8181" s="24" t="s">
        <v>40372</v>
      </c>
      <c r="Q8181" s="24"/>
      <c r="R8181" s="24"/>
      <c r="S8181" s="24" t="s">
        <v>40373</v>
      </c>
      <c r="T8181" s="24"/>
      <c r="U8181" s="24"/>
      <c r="V8181" s="24" t="s">
        <v>40374</v>
      </c>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25">
      <c r="A8182" s="5" t="e">
        <f t="shared" si="127"/>
        <v>#REF!</v>
      </c>
      <c r="B8182" s="24" t="s">
        <v>29549</v>
      </c>
      <c r="C8182" s="24" t="s">
        <v>3398</v>
      </c>
      <c r="D8182" s="5" t="str">
        <f>VLOOKUP(C8182,[1]Sheet1!$A:$B,2,0)</f>
        <v>NAB0000007</v>
      </c>
      <c r="E8182" s="24" t="s">
        <v>32699</v>
      </c>
      <c r="F8182" s="24" t="s">
        <v>21884</v>
      </c>
      <c r="G8182" s="24" t="s">
        <v>29550</v>
      </c>
      <c r="H8182" s="24">
        <v>25</v>
      </c>
      <c r="I8182" s="25"/>
      <c r="J8182" s="25"/>
      <c r="K8182" s="25" t="s">
        <v>233</v>
      </c>
      <c r="L8182" s="24"/>
      <c r="M8182" s="24" t="s">
        <v>15550</v>
      </c>
      <c r="N8182" s="24"/>
      <c r="O8182" s="24"/>
      <c r="P8182" s="24" t="s">
        <v>29551</v>
      </c>
      <c r="Q8182" s="24"/>
      <c r="R8182" s="24"/>
      <c r="S8182" s="24" t="s">
        <v>29552</v>
      </c>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25">
      <c r="A8183" s="5" t="e">
        <f t="shared" si="127"/>
        <v>#REF!</v>
      </c>
      <c r="B8183" s="24" t="s">
        <v>29553</v>
      </c>
      <c r="C8183" s="24" t="s">
        <v>3398</v>
      </c>
      <c r="D8183" s="5" t="str">
        <f>VLOOKUP(C8183,[1]Sheet1!$A:$B,2,0)</f>
        <v>NAB0000007</v>
      </c>
      <c r="E8183" s="24" t="s">
        <v>237</v>
      </c>
      <c r="F8183" s="24" t="s">
        <v>28169</v>
      </c>
      <c r="G8183" s="24" t="s">
        <v>40375</v>
      </c>
      <c r="H8183" s="24">
        <v>24.997230000000002</v>
      </c>
      <c r="I8183" s="25"/>
      <c r="J8183" s="25"/>
      <c r="K8183" s="25" t="s">
        <v>233</v>
      </c>
      <c r="L8183" s="24"/>
      <c r="M8183" s="24" t="s">
        <v>29553</v>
      </c>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25">
      <c r="A8184" s="5" t="e">
        <f t="shared" si="127"/>
        <v>#REF!</v>
      </c>
      <c r="B8184" s="24" t="s">
        <v>29554</v>
      </c>
      <c r="C8184" s="24" t="s">
        <v>3398</v>
      </c>
      <c r="D8184" s="5" t="str">
        <f>VLOOKUP(C8184,[1]Sheet1!$A:$B,2,0)</f>
        <v>NAB0000007</v>
      </c>
      <c r="E8184" s="24" t="s">
        <v>237</v>
      </c>
      <c r="F8184" s="24" t="s">
        <v>28385</v>
      </c>
      <c r="G8184" s="24" t="s">
        <v>29555</v>
      </c>
      <c r="H8184" s="24">
        <v>24.779472400000003</v>
      </c>
      <c r="I8184" s="25"/>
      <c r="J8184" s="25"/>
      <c r="K8184" s="25" t="s">
        <v>233</v>
      </c>
      <c r="L8184" s="24"/>
      <c r="M8184" s="24" t="s">
        <v>29556</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25">
      <c r="A8185" s="5" t="e">
        <f t="shared" si="127"/>
        <v>#REF!</v>
      </c>
      <c r="B8185" s="24" t="s">
        <v>29557</v>
      </c>
      <c r="C8185" s="24" t="s">
        <v>3398</v>
      </c>
      <c r="D8185" s="5" t="str">
        <f>VLOOKUP(C8185,[1]Sheet1!$A:$B,2,0)</f>
        <v>NAB0000007</v>
      </c>
      <c r="E8185" s="24" t="s">
        <v>245</v>
      </c>
      <c r="F8185" s="24" t="s">
        <v>23210</v>
      </c>
      <c r="G8185" s="24" t="s">
        <v>29558</v>
      </c>
      <c r="H8185" s="24">
        <v>24.6838604</v>
      </c>
      <c r="I8185" s="25"/>
      <c r="J8185" s="25"/>
      <c r="K8185" s="25" t="s">
        <v>233</v>
      </c>
      <c r="L8185" s="24"/>
      <c r="M8185" s="24" t="s">
        <v>29559</v>
      </c>
      <c r="N8185" s="24"/>
      <c r="O8185" s="24" t="s">
        <v>209</v>
      </c>
      <c r="P8185" s="24"/>
      <c r="Q8185" s="24"/>
      <c r="R8185" s="24" t="s">
        <v>209</v>
      </c>
      <c r="S8185" s="24" t="s">
        <v>40376</v>
      </c>
      <c r="T8185" s="24"/>
      <c r="U8185" s="24" t="s">
        <v>209</v>
      </c>
      <c r="V8185" s="24"/>
      <c r="W8185" s="24"/>
      <c r="X8185" s="24" t="s">
        <v>209</v>
      </c>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25">
      <c r="A8186" s="5" t="e">
        <f t="shared" si="127"/>
        <v>#REF!</v>
      </c>
      <c r="B8186" s="24" t="s">
        <v>29560</v>
      </c>
      <c r="C8186" s="24" t="s">
        <v>3398</v>
      </c>
      <c r="D8186" s="5" t="str">
        <f>VLOOKUP(C8186,[1]Sheet1!$A:$B,2,0)</f>
        <v>NAB0000007</v>
      </c>
      <c r="E8186" s="24" t="s">
        <v>132</v>
      </c>
      <c r="F8186" s="24" t="s">
        <v>29561</v>
      </c>
      <c r="G8186" s="24" t="s">
        <v>29562</v>
      </c>
      <c r="H8186" s="24">
        <v>24.313372000000001</v>
      </c>
      <c r="I8186" s="25"/>
      <c r="J8186" s="25"/>
      <c r="K8186" s="25" t="s">
        <v>233</v>
      </c>
      <c r="L8186" s="24"/>
      <c r="M8186" s="24" t="s">
        <v>29560</v>
      </c>
      <c r="N8186" s="24" t="s">
        <v>29563</v>
      </c>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25">
      <c r="A8187" s="5" t="e">
        <f t="shared" si="127"/>
        <v>#REF!</v>
      </c>
      <c r="B8187" s="24" t="s">
        <v>40377</v>
      </c>
      <c r="C8187" s="24" t="s">
        <v>3398</v>
      </c>
      <c r="D8187" s="5" t="str">
        <f>VLOOKUP(C8187,[1]Sheet1!$A:$B,2,0)</f>
        <v>NAB0000007</v>
      </c>
      <c r="E8187" s="24" t="s">
        <v>297</v>
      </c>
      <c r="F8187" s="24" t="s">
        <v>28172</v>
      </c>
      <c r="G8187" s="24" t="s">
        <v>29564</v>
      </c>
      <c r="H8187" s="24">
        <v>24</v>
      </c>
      <c r="I8187" s="25"/>
      <c r="J8187" s="25"/>
      <c r="K8187" s="25" t="s">
        <v>233</v>
      </c>
      <c r="L8187" s="24"/>
      <c r="M8187" s="24" t="s">
        <v>29565</v>
      </c>
      <c r="N8187" s="24"/>
      <c r="O8187" s="24"/>
      <c r="P8187" s="24" t="s">
        <v>29566</v>
      </c>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25">
      <c r="A8188" s="5" t="e">
        <f t="shared" si="127"/>
        <v>#REF!</v>
      </c>
      <c r="B8188" s="24" t="s">
        <v>40378</v>
      </c>
      <c r="C8188" s="24" t="s">
        <v>3398</v>
      </c>
      <c r="D8188" s="5" t="str">
        <f>VLOOKUP(C8188,[1]Sheet1!$A:$B,2,0)</f>
        <v>NAB0000007</v>
      </c>
      <c r="E8188" s="24" t="s">
        <v>237</v>
      </c>
      <c r="F8188" s="24" t="s">
        <v>29567</v>
      </c>
      <c r="G8188" s="24" t="s">
        <v>40379</v>
      </c>
      <c r="H8188" s="24">
        <v>23</v>
      </c>
      <c r="I8188" s="25"/>
      <c r="J8188" s="25"/>
      <c r="K8188" s="25" t="s">
        <v>233</v>
      </c>
      <c r="L8188" s="24"/>
      <c r="M8188" s="24" t="s">
        <v>29568</v>
      </c>
      <c r="N8188" s="24"/>
      <c r="O8188" s="24"/>
      <c r="P8188" s="24" t="s">
        <v>29569</v>
      </c>
      <c r="Q8188" s="24"/>
      <c r="R8188" s="24"/>
      <c r="S8188" s="24" t="s">
        <v>40380</v>
      </c>
      <c r="T8188" s="24"/>
      <c r="U8188" s="24"/>
      <c r="V8188" s="24" t="s">
        <v>29570</v>
      </c>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25">
      <c r="A8189" s="5" t="e">
        <f t="shared" si="127"/>
        <v>#REF!</v>
      </c>
      <c r="B8189" s="24" t="s">
        <v>40381</v>
      </c>
      <c r="C8189" s="24" t="s">
        <v>3398</v>
      </c>
      <c r="D8189" s="5" t="str">
        <f>VLOOKUP(C8189,[1]Sheet1!$A:$B,2,0)</f>
        <v>NAB0000007</v>
      </c>
      <c r="E8189" s="24" t="s">
        <v>320</v>
      </c>
      <c r="F8189" s="24" t="s">
        <v>39832</v>
      </c>
      <c r="G8189" s="24" t="s">
        <v>40382</v>
      </c>
      <c r="H8189" s="24">
        <v>22.884625299999996</v>
      </c>
      <c r="I8189" s="25"/>
      <c r="J8189" s="25"/>
      <c r="K8189" s="25" t="s">
        <v>233</v>
      </c>
      <c r="L8189" s="24"/>
      <c r="M8189" s="24" t="s">
        <v>40383</v>
      </c>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25">
      <c r="A8190" s="5" t="e">
        <f t="shared" si="127"/>
        <v>#REF!</v>
      </c>
      <c r="B8190" s="24" t="s">
        <v>29571</v>
      </c>
      <c r="C8190" s="24" t="s">
        <v>3398</v>
      </c>
      <c r="D8190" s="5" t="str">
        <f>VLOOKUP(C8190,[1]Sheet1!$A:$B,2,0)</f>
        <v>NAB0000007</v>
      </c>
      <c r="E8190" s="24" t="s">
        <v>237</v>
      </c>
      <c r="F8190" s="24" t="s">
        <v>28449</v>
      </c>
      <c r="G8190" s="24" t="s">
        <v>40384</v>
      </c>
      <c r="H8190" s="24">
        <v>22.7513817</v>
      </c>
      <c r="I8190" s="25"/>
      <c r="J8190" s="25"/>
      <c r="K8190" s="25" t="s">
        <v>233</v>
      </c>
      <c r="L8190" s="24"/>
      <c r="M8190" s="24" t="s">
        <v>29571</v>
      </c>
      <c r="N8190" s="24"/>
      <c r="O8190" s="24"/>
      <c r="P8190" s="24" t="s">
        <v>29572</v>
      </c>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25">
      <c r="A8191" s="5" t="e">
        <f t="shared" si="127"/>
        <v>#REF!</v>
      </c>
      <c r="B8191" s="24" t="s">
        <v>29573</v>
      </c>
      <c r="C8191" s="24" t="s">
        <v>3398</v>
      </c>
      <c r="D8191" s="5" t="str">
        <f>VLOOKUP(C8191,[1]Sheet1!$A:$B,2,0)</f>
        <v>NAB0000007</v>
      </c>
      <c r="E8191" s="24" t="s">
        <v>1750</v>
      </c>
      <c r="F8191" s="24" t="s">
        <v>29373</v>
      </c>
      <c r="G8191" s="24" t="s">
        <v>29574</v>
      </c>
      <c r="H8191" s="24">
        <v>22.519024999999999</v>
      </c>
      <c r="I8191" s="25"/>
      <c r="J8191" s="25"/>
      <c r="K8191" s="25" t="s">
        <v>233</v>
      </c>
      <c r="L8191" s="24"/>
      <c r="M8191" s="24" t="s">
        <v>29575</v>
      </c>
      <c r="N8191" s="24" t="s">
        <v>29576</v>
      </c>
      <c r="O8191" s="24"/>
      <c r="P8191" s="24" t="s">
        <v>29577</v>
      </c>
      <c r="Q8191" s="24" t="s">
        <v>29578</v>
      </c>
      <c r="R8191" s="24">
        <v>0</v>
      </c>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25">
      <c r="A8192" s="5" t="e">
        <f t="shared" si="127"/>
        <v>#REF!</v>
      </c>
      <c r="B8192" s="24" t="s">
        <v>29579</v>
      </c>
      <c r="C8192" s="24" t="s">
        <v>3398</v>
      </c>
      <c r="D8192" s="5" t="str">
        <f>VLOOKUP(C8192,[1]Sheet1!$A:$B,2,0)</f>
        <v>NAB0000007</v>
      </c>
      <c r="E8192" s="24" t="s">
        <v>237</v>
      </c>
      <c r="F8192" s="24" t="s">
        <v>40385</v>
      </c>
      <c r="G8192" s="24" t="s">
        <v>40386</v>
      </c>
      <c r="H8192" s="24">
        <v>20.546223599999998</v>
      </c>
      <c r="I8192" s="25"/>
      <c r="J8192" s="25"/>
      <c r="K8192" s="25" t="s">
        <v>233</v>
      </c>
      <c r="L8192" s="24"/>
      <c r="M8192" s="24" t="s">
        <v>29580</v>
      </c>
      <c r="N8192" s="24"/>
      <c r="O8192" s="24" t="s">
        <v>209</v>
      </c>
      <c r="P8192" s="24" t="s">
        <v>29581</v>
      </c>
      <c r="Q8192" s="24"/>
      <c r="R8192" s="24" t="s">
        <v>209</v>
      </c>
      <c r="S8192" s="24" t="s">
        <v>29582</v>
      </c>
      <c r="T8192" s="24"/>
      <c r="U8192" s="24" t="s">
        <v>209</v>
      </c>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25">
      <c r="A8193" s="5" t="e">
        <f t="shared" ref="A8193:A8256" si="128">A8192+1</f>
        <v>#REF!</v>
      </c>
      <c r="B8193" s="24" t="s">
        <v>29583</v>
      </c>
      <c r="C8193" s="24" t="s">
        <v>3398</v>
      </c>
      <c r="D8193" s="5" t="str">
        <f>VLOOKUP(C8193,[1]Sheet1!$A:$B,2,0)</f>
        <v>NAB0000007</v>
      </c>
      <c r="E8193" s="24" t="s">
        <v>717</v>
      </c>
      <c r="F8193" s="24" t="s">
        <v>28721</v>
      </c>
      <c r="G8193" s="24" t="s">
        <v>40387</v>
      </c>
      <c r="H8193" s="24">
        <v>18.383251699999999</v>
      </c>
      <c r="I8193" s="25"/>
      <c r="J8193" s="25"/>
      <c r="K8193" s="25" t="s">
        <v>233</v>
      </c>
      <c r="L8193" s="24"/>
      <c r="M8193" s="24" t="s">
        <v>29584</v>
      </c>
      <c r="N8193" s="24" t="s">
        <v>29585</v>
      </c>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25">
      <c r="A8194" s="5" t="e">
        <f t="shared" si="128"/>
        <v>#REF!</v>
      </c>
      <c r="B8194" s="24" t="s">
        <v>29586</v>
      </c>
      <c r="C8194" s="24" t="s">
        <v>3398</v>
      </c>
      <c r="D8194" s="5" t="str">
        <f>VLOOKUP(C8194,[1]Sheet1!$A:$B,2,0)</f>
        <v>NAB0000007</v>
      </c>
      <c r="E8194" s="24" t="s">
        <v>9755</v>
      </c>
      <c r="F8194" s="24" t="s">
        <v>26018</v>
      </c>
      <c r="G8194" s="24" t="s">
        <v>29587</v>
      </c>
      <c r="H8194" s="24">
        <v>16.898910000000001</v>
      </c>
      <c r="I8194" s="25"/>
      <c r="J8194" s="25"/>
      <c r="K8194" s="25" t="s">
        <v>233</v>
      </c>
      <c r="L8194" s="24"/>
      <c r="M8194" s="24" t="s">
        <v>29588</v>
      </c>
      <c r="N8194" s="24" t="s">
        <v>27442</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25">
      <c r="A8195" s="5" t="e">
        <f t="shared" si="128"/>
        <v>#REF!</v>
      </c>
      <c r="B8195" s="24" t="s">
        <v>29589</v>
      </c>
      <c r="C8195" s="24" t="s">
        <v>3398</v>
      </c>
      <c r="D8195" s="5" t="str">
        <f>VLOOKUP(C8195,[1]Sheet1!$A:$B,2,0)</f>
        <v>NAB0000007</v>
      </c>
      <c r="E8195" s="24" t="s">
        <v>275</v>
      </c>
      <c r="F8195" s="24" t="s">
        <v>23329</v>
      </c>
      <c r="G8195" s="24" t="s">
        <v>40388</v>
      </c>
      <c r="H8195" s="24">
        <v>16.150150500000002</v>
      </c>
      <c r="I8195" s="25"/>
      <c r="J8195" s="25"/>
      <c r="K8195" s="25" t="s">
        <v>233</v>
      </c>
      <c r="L8195" s="24"/>
      <c r="M8195" s="24" t="s">
        <v>29590</v>
      </c>
      <c r="N8195" s="24" t="s">
        <v>29591</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25">
      <c r="A8196" s="5" t="e">
        <f t="shared" si="128"/>
        <v>#REF!</v>
      </c>
      <c r="B8196" s="24" t="s">
        <v>40389</v>
      </c>
      <c r="C8196" s="24" t="s">
        <v>3398</v>
      </c>
      <c r="D8196" s="5" t="str">
        <f>VLOOKUP(C8196,[1]Sheet1!$A:$B,2,0)</f>
        <v>NAB0000007</v>
      </c>
      <c r="E8196" s="24" t="s">
        <v>297</v>
      </c>
      <c r="F8196" s="24" t="s">
        <v>16373</v>
      </c>
      <c r="G8196" s="24" t="s">
        <v>40390</v>
      </c>
      <c r="H8196" s="24">
        <v>9.0425199999999997</v>
      </c>
      <c r="I8196" s="25"/>
      <c r="J8196" s="25"/>
      <c r="K8196" s="25" t="s">
        <v>233</v>
      </c>
      <c r="L8196" s="24" t="s">
        <v>32991</v>
      </c>
      <c r="M8196" s="24" t="s">
        <v>29592</v>
      </c>
      <c r="N8196" s="24"/>
      <c r="O8196" s="24" t="s">
        <v>209</v>
      </c>
      <c r="P8196" s="24" t="s">
        <v>29593</v>
      </c>
      <c r="Q8196" s="24"/>
      <c r="R8196" s="24" t="s">
        <v>209</v>
      </c>
      <c r="S8196" s="24" t="s">
        <v>29594</v>
      </c>
      <c r="T8196" s="24"/>
      <c r="U8196" s="24" t="s">
        <v>209</v>
      </c>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25">
      <c r="A8197" s="5" t="e">
        <f t="shared" si="128"/>
        <v>#REF!</v>
      </c>
      <c r="B8197" s="24" t="s">
        <v>29595</v>
      </c>
      <c r="C8197" s="24" t="s">
        <v>3398</v>
      </c>
      <c r="D8197" s="5" t="str">
        <f>VLOOKUP(C8197,[1]Sheet1!$A:$B,2,0)</f>
        <v>NAB0000007</v>
      </c>
      <c r="E8197" s="24" t="s">
        <v>717</v>
      </c>
      <c r="F8197" s="24" t="s">
        <v>24365</v>
      </c>
      <c r="G8197" s="24" t="s">
        <v>40391</v>
      </c>
      <c r="H8197" s="24">
        <v>3.2166250000000001</v>
      </c>
      <c r="I8197" s="25"/>
      <c r="J8197" s="25"/>
      <c r="K8197" s="25" t="s">
        <v>233</v>
      </c>
      <c r="L8197" s="24"/>
      <c r="M8197" s="24" t="s">
        <v>29596</v>
      </c>
      <c r="N8197" s="24"/>
      <c r="O8197" s="24"/>
      <c r="P8197" s="24" t="s">
        <v>29597</v>
      </c>
      <c r="Q8197" s="24"/>
      <c r="R8197" s="24"/>
      <c r="S8197" s="24" t="s">
        <v>29598</v>
      </c>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25">
      <c r="A8198" s="5" t="e">
        <f t="shared" si="128"/>
        <v>#REF!</v>
      </c>
      <c r="B8198" s="24" t="s">
        <v>29599</v>
      </c>
      <c r="C8198" s="24" t="s">
        <v>3398</v>
      </c>
      <c r="D8198" s="5" t="str">
        <f>VLOOKUP(C8198,[1]Sheet1!$A:$B,2,0)</f>
        <v>NAB0000007</v>
      </c>
      <c r="E8198" s="24" t="s">
        <v>717</v>
      </c>
      <c r="F8198" s="24" t="s">
        <v>23472</v>
      </c>
      <c r="G8198" s="24" t="s">
        <v>40392</v>
      </c>
      <c r="H8198" s="24">
        <v>1.1081991000000002</v>
      </c>
      <c r="I8198" s="25"/>
      <c r="J8198" s="25"/>
      <c r="K8198" s="25" t="s">
        <v>233</v>
      </c>
      <c r="L8198" s="24"/>
      <c r="M8198" s="24" t="s">
        <v>29600</v>
      </c>
      <c r="N8198" s="24" t="s">
        <v>29601</v>
      </c>
      <c r="O8198" s="24">
        <v>1287798</v>
      </c>
      <c r="P8198" s="24" t="s">
        <v>29602</v>
      </c>
      <c r="Q8198" s="24" t="s">
        <v>29603</v>
      </c>
      <c r="R8198" s="24">
        <v>1616438</v>
      </c>
      <c r="S8198" s="24" t="s">
        <v>29604</v>
      </c>
      <c r="T8198" s="24" t="s">
        <v>29605</v>
      </c>
      <c r="U8198" s="24">
        <v>1616400</v>
      </c>
      <c r="V8198" s="24" t="s">
        <v>29606</v>
      </c>
      <c r="W8198" s="24" t="s">
        <v>29607</v>
      </c>
      <c r="X8198" s="24">
        <v>1928674</v>
      </c>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25">
      <c r="A8199" s="5" t="e">
        <f t="shared" si="128"/>
        <v>#REF!</v>
      </c>
      <c r="B8199" s="24" t="s">
        <v>29608</v>
      </c>
      <c r="C8199" s="24" t="s">
        <v>3398</v>
      </c>
      <c r="D8199" s="5" t="str">
        <f>VLOOKUP(C8199,[1]Sheet1!$A:$B,2,0)</f>
        <v>NAB0000007</v>
      </c>
      <c r="E8199" s="24" t="s">
        <v>717</v>
      </c>
      <c r="F8199" s="24" t="s">
        <v>40393</v>
      </c>
      <c r="G8199" s="24" t="s">
        <v>29609</v>
      </c>
      <c r="H8199" s="24">
        <v>1.06E-2</v>
      </c>
      <c r="I8199" s="25"/>
      <c r="J8199" s="25"/>
      <c r="K8199" s="25" t="s">
        <v>233</v>
      </c>
      <c r="L8199" s="24" t="s">
        <v>29610</v>
      </c>
      <c r="M8199" s="24" t="s">
        <v>29611</v>
      </c>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25">
      <c r="A8200" s="5" t="e">
        <f t="shared" si="128"/>
        <v>#REF!</v>
      </c>
      <c r="B8200" s="24" t="s">
        <v>29612</v>
      </c>
      <c r="C8200" s="24" t="s">
        <v>3398</v>
      </c>
      <c r="D8200" s="5" t="str">
        <f>VLOOKUP(C8200,[1]Sheet1!$A:$B,2,0)</f>
        <v>NAB0000007</v>
      </c>
      <c r="E8200" s="24" t="s">
        <v>717</v>
      </c>
      <c r="F8200" s="24" t="s">
        <v>29613</v>
      </c>
      <c r="G8200" s="24" t="s">
        <v>40394</v>
      </c>
      <c r="H8200" s="24">
        <v>3.0000000000000001E-3</v>
      </c>
      <c r="I8200" s="25"/>
      <c r="J8200" s="25"/>
      <c r="K8200" s="25" t="s">
        <v>233</v>
      </c>
      <c r="L8200" s="24" t="s">
        <v>40395</v>
      </c>
      <c r="M8200" s="24" t="s">
        <v>29614</v>
      </c>
      <c r="N8200" s="24" t="s">
        <v>29615</v>
      </c>
      <c r="O8200" s="24"/>
      <c r="P8200" s="24" t="s">
        <v>29616</v>
      </c>
      <c r="Q8200" s="24" t="s">
        <v>29617</v>
      </c>
      <c r="R8200" s="24"/>
      <c r="S8200" s="24" t="s">
        <v>29618</v>
      </c>
      <c r="T8200" s="24"/>
      <c r="U8200" s="24"/>
      <c r="V8200" s="24" t="s">
        <v>29619</v>
      </c>
      <c r="W8200" s="24" t="s">
        <v>29620</v>
      </c>
      <c r="X8200" s="24"/>
      <c r="Y8200" s="24" t="s">
        <v>29621</v>
      </c>
      <c r="Z8200" s="24"/>
      <c r="AA8200" s="24"/>
      <c r="AB8200" s="24" t="s">
        <v>29622</v>
      </c>
      <c r="AC8200" s="24"/>
      <c r="AD8200" s="24"/>
      <c r="AE8200" s="24" t="s">
        <v>29623</v>
      </c>
      <c r="AF8200" s="24"/>
      <c r="AG8200" s="24"/>
      <c r="AH8200" s="24" t="s">
        <v>29624</v>
      </c>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25">
      <c r="A8201" s="5" t="e">
        <f t="shared" si="128"/>
        <v>#REF!</v>
      </c>
      <c r="B8201" s="24" t="s">
        <v>29625</v>
      </c>
      <c r="C8201" s="24" t="s">
        <v>3398</v>
      </c>
      <c r="D8201" s="5" t="str">
        <f>VLOOKUP(C8201,[1]Sheet1!$A:$B,2,0)</f>
        <v>NAB0000007</v>
      </c>
      <c r="E8201" s="24" t="s">
        <v>237</v>
      </c>
      <c r="F8201" s="24" t="s">
        <v>26402</v>
      </c>
      <c r="G8201" s="24" t="s">
        <v>29626</v>
      </c>
      <c r="H8201" s="24">
        <v>0</v>
      </c>
      <c r="I8201" s="25"/>
      <c r="J8201" s="25"/>
      <c r="K8201" s="25" t="s">
        <v>233</v>
      </c>
      <c r="L8201" s="24"/>
      <c r="M8201" s="24" t="s">
        <v>2652</v>
      </c>
      <c r="N8201" s="24"/>
      <c r="O8201" s="24"/>
      <c r="P8201" s="24" t="s">
        <v>29627</v>
      </c>
      <c r="Q8201" s="24"/>
      <c r="R8201" s="24">
        <v>1407276</v>
      </c>
      <c r="S8201" s="24" t="s">
        <v>29628</v>
      </c>
      <c r="T8201" s="24"/>
      <c r="U8201" s="24">
        <v>1407130</v>
      </c>
      <c r="V8201" s="24" t="s">
        <v>29629</v>
      </c>
      <c r="W8201" s="24"/>
      <c r="X8201" s="24">
        <v>731909</v>
      </c>
      <c r="Y8201" s="24" t="s">
        <v>29630</v>
      </c>
      <c r="Z8201" s="24"/>
      <c r="AA8201" s="24">
        <v>1407208</v>
      </c>
      <c r="AB8201" s="24"/>
      <c r="AC8201" s="24"/>
      <c r="AD8201" s="24"/>
      <c r="AE8201" s="24"/>
      <c r="AF8201" s="24"/>
      <c r="AG8201" s="24"/>
      <c r="AH8201" s="24"/>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25">
      <c r="A8202" s="5" t="e">
        <f t="shared" si="128"/>
        <v>#REF!</v>
      </c>
      <c r="B8202" s="24" t="s">
        <v>29631</v>
      </c>
      <c r="C8202" s="24" t="s">
        <v>3398</v>
      </c>
      <c r="D8202" s="5" t="str">
        <f>VLOOKUP(C8202,[1]Sheet1!$A:$B,2,0)</f>
        <v>NAB0000007</v>
      </c>
      <c r="E8202" s="24" t="s">
        <v>275</v>
      </c>
      <c r="F8202" s="24" t="s">
        <v>23329</v>
      </c>
      <c r="G8202" s="24" t="s">
        <v>40396</v>
      </c>
      <c r="H8202" s="24">
        <v>0</v>
      </c>
      <c r="I8202" s="25"/>
      <c r="J8202" s="25"/>
      <c r="K8202" s="25" t="s">
        <v>233</v>
      </c>
      <c r="L8202" s="24"/>
      <c r="M8202" s="24" t="s">
        <v>29632</v>
      </c>
      <c r="N8202" s="24"/>
      <c r="O8202" s="24"/>
      <c r="P8202" s="24" t="s">
        <v>29633</v>
      </c>
      <c r="Q8202" s="24"/>
      <c r="R8202" s="24"/>
      <c r="S8202" s="24" t="s">
        <v>40397</v>
      </c>
      <c r="T8202" s="24"/>
      <c r="U8202" s="24"/>
      <c r="V8202" s="24" t="s">
        <v>29634</v>
      </c>
      <c r="W8202" s="24"/>
      <c r="X8202" s="24"/>
      <c r="Y8202" s="24"/>
      <c r="Z8202" s="24"/>
      <c r="AA8202" s="24"/>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25">
      <c r="A8203" s="5" t="e">
        <f t="shared" si="128"/>
        <v>#REF!</v>
      </c>
      <c r="B8203" s="24" t="s">
        <v>29635</v>
      </c>
      <c r="C8203" s="24" t="s">
        <v>3398</v>
      </c>
      <c r="D8203" s="5" t="str">
        <f>VLOOKUP(C8203,[1]Sheet1!$A:$B,2,0)</f>
        <v>NAB0000007</v>
      </c>
      <c r="E8203" s="24" t="s">
        <v>237</v>
      </c>
      <c r="F8203" s="24" t="s">
        <v>20177</v>
      </c>
      <c r="G8203" s="24" t="s">
        <v>40398</v>
      </c>
      <c r="H8203" s="24">
        <v>0</v>
      </c>
      <c r="I8203" s="25"/>
      <c r="J8203" s="25"/>
      <c r="K8203" s="25" t="s">
        <v>233</v>
      </c>
      <c r="L8203" s="24" t="s">
        <v>40399</v>
      </c>
      <c r="M8203" s="24" t="s">
        <v>29636</v>
      </c>
      <c r="N8203" s="24" t="s">
        <v>29637</v>
      </c>
      <c r="O8203" s="24">
        <v>88505</v>
      </c>
      <c r="P8203" s="24" t="s">
        <v>29638</v>
      </c>
      <c r="Q8203" s="24" t="s">
        <v>29639</v>
      </c>
      <c r="R8203" s="24">
        <v>88363</v>
      </c>
      <c r="S8203" s="24" t="s">
        <v>29640</v>
      </c>
      <c r="T8203" s="24" t="s">
        <v>29641</v>
      </c>
      <c r="U8203" s="24">
        <v>486621</v>
      </c>
      <c r="V8203" s="24" t="s">
        <v>29642</v>
      </c>
      <c r="W8203" s="24" t="s">
        <v>29643</v>
      </c>
      <c r="X8203" s="24">
        <v>499284</v>
      </c>
      <c r="Y8203" s="24"/>
      <c r="Z8203" s="24"/>
      <c r="AA8203" s="24">
        <v>0</v>
      </c>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25">
      <c r="A8204" s="5" t="e">
        <f t="shared" si="128"/>
        <v>#REF!</v>
      </c>
      <c r="B8204" s="24" t="s">
        <v>29644</v>
      </c>
      <c r="C8204" s="24" t="s">
        <v>3398</v>
      </c>
      <c r="D8204" s="5" t="str">
        <f>VLOOKUP(C8204,[1]Sheet1!$A:$B,2,0)</f>
        <v>NAB0000007</v>
      </c>
      <c r="E8204" s="24" t="s">
        <v>402</v>
      </c>
      <c r="F8204" s="24" t="s">
        <v>26897</v>
      </c>
      <c r="G8204" s="24" t="s">
        <v>29645</v>
      </c>
      <c r="H8204" s="24">
        <v>0</v>
      </c>
      <c r="I8204" s="25"/>
      <c r="J8204" s="25"/>
      <c r="K8204" s="25" t="s">
        <v>233</v>
      </c>
      <c r="L8204" s="24"/>
      <c r="M8204" s="24" t="s">
        <v>29646</v>
      </c>
      <c r="N8204" s="24"/>
      <c r="O8204" s="24"/>
      <c r="P8204" s="24" t="s">
        <v>29647</v>
      </c>
      <c r="Q8204" s="24"/>
      <c r="R8204" s="24"/>
      <c r="S8204" s="24" t="s">
        <v>29648</v>
      </c>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25">
      <c r="A8205" s="5" t="e">
        <f t="shared" si="128"/>
        <v>#REF!</v>
      </c>
      <c r="B8205" s="24" t="s">
        <v>29649</v>
      </c>
      <c r="C8205" s="24" t="s">
        <v>3398</v>
      </c>
      <c r="D8205" s="5" t="str">
        <f>VLOOKUP(C8205,[1]Sheet1!$A:$B,2,0)</f>
        <v>NAB0000007</v>
      </c>
      <c r="E8205" s="24" t="s">
        <v>717</v>
      </c>
      <c r="F8205" s="24" t="s">
        <v>23472</v>
      </c>
      <c r="G8205" s="24" t="s">
        <v>40400</v>
      </c>
      <c r="H8205" s="24">
        <v>0</v>
      </c>
      <c r="I8205" s="25"/>
      <c r="J8205" s="25"/>
      <c r="K8205" s="25" t="s">
        <v>233</v>
      </c>
      <c r="L8205" s="24"/>
      <c r="M8205" s="24" t="s">
        <v>29650</v>
      </c>
      <c r="N8205" s="24"/>
      <c r="O8205" s="24"/>
      <c r="P8205" s="24" t="s">
        <v>29651</v>
      </c>
      <c r="Q8205" s="24"/>
      <c r="R8205" s="24"/>
      <c r="S8205" s="24" t="s">
        <v>29652</v>
      </c>
      <c r="T8205" s="24"/>
      <c r="U8205" s="24"/>
      <c r="V8205" s="24" t="s">
        <v>29653</v>
      </c>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25">
      <c r="A8206" s="5" t="e">
        <f t="shared" si="128"/>
        <v>#REF!</v>
      </c>
      <c r="B8206" s="24" t="s">
        <v>29654</v>
      </c>
      <c r="C8206" s="24" t="s">
        <v>3398</v>
      </c>
      <c r="D8206" s="5" t="str">
        <f>VLOOKUP(C8206,[1]Sheet1!$A:$B,2,0)</f>
        <v>NAB0000007</v>
      </c>
      <c r="E8206" s="24" t="s">
        <v>402</v>
      </c>
      <c r="F8206" s="24" t="s">
        <v>26142</v>
      </c>
      <c r="G8206" s="24" t="s">
        <v>29655</v>
      </c>
      <c r="H8206" s="24">
        <v>0</v>
      </c>
      <c r="I8206" s="25"/>
      <c r="J8206" s="25"/>
      <c r="K8206" s="25" t="s">
        <v>233</v>
      </c>
      <c r="L8206" s="24"/>
      <c r="M8206" s="24" t="s">
        <v>29654</v>
      </c>
      <c r="N8206" s="24" t="s">
        <v>29656</v>
      </c>
      <c r="O8206" s="24"/>
      <c r="P8206" s="24" t="s">
        <v>29657</v>
      </c>
      <c r="Q8206" s="24" t="s">
        <v>29658</v>
      </c>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25">
      <c r="A8207" s="5" t="e">
        <f t="shared" si="128"/>
        <v>#REF!</v>
      </c>
      <c r="B8207" s="24" t="s">
        <v>29659</v>
      </c>
      <c r="C8207" s="24" t="s">
        <v>3398</v>
      </c>
      <c r="D8207" s="5" t="str">
        <f>VLOOKUP(C8207,[1]Sheet1!$A:$B,2,0)</f>
        <v>NAB0000007</v>
      </c>
      <c r="E8207" s="24" t="s">
        <v>21384</v>
      </c>
      <c r="F8207" s="24" t="s">
        <v>24134</v>
      </c>
      <c r="G8207" s="24" t="s">
        <v>40401</v>
      </c>
      <c r="H8207" s="24">
        <v>0</v>
      </c>
      <c r="I8207" s="25"/>
      <c r="J8207" s="25"/>
      <c r="K8207" s="25" t="s">
        <v>233</v>
      </c>
      <c r="L8207" s="24"/>
      <c r="M8207" s="24" t="s">
        <v>29660</v>
      </c>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25">
      <c r="A8208" s="5" t="e">
        <f t="shared" si="128"/>
        <v>#REF!</v>
      </c>
      <c r="B8208" s="24" t="s">
        <v>40402</v>
      </c>
      <c r="C8208" s="24" t="s">
        <v>3398</v>
      </c>
      <c r="D8208" s="5" t="str">
        <f>VLOOKUP(C8208,[1]Sheet1!$A:$B,2,0)</f>
        <v>NAB0000007</v>
      </c>
      <c r="E8208" s="24" t="s">
        <v>297</v>
      </c>
      <c r="F8208" s="24" t="s">
        <v>40114</v>
      </c>
      <c r="G8208" s="24" t="s">
        <v>40403</v>
      </c>
      <c r="H8208" s="24">
        <v>0</v>
      </c>
      <c r="I8208" s="25"/>
      <c r="J8208" s="25"/>
      <c r="K8208" s="25" t="s">
        <v>233</v>
      </c>
      <c r="L8208" s="24"/>
      <c r="M8208" s="24" t="s">
        <v>29661</v>
      </c>
      <c r="N8208" s="24"/>
      <c r="O8208" s="24" t="s">
        <v>209</v>
      </c>
      <c r="P8208" s="24" t="s">
        <v>29662</v>
      </c>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25">
      <c r="A8209" s="5" t="e">
        <f t="shared" si="128"/>
        <v>#REF!</v>
      </c>
      <c r="B8209" s="24" t="s">
        <v>29663</v>
      </c>
      <c r="C8209" s="24" t="s">
        <v>3398</v>
      </c>
      <c r="D8209" s="5" t="str">
        <f>VLOOKUP(C8209,[1]Sheet1!$A:$B,2,0)</f>
        <v>NAB0000007</v>
      </c>
      <c r="E8209" s="24" t="s">
        <v>275</v>
      </c>
      <c r="F8209" s="24" t="s">
        <v>23329</v>
      </c>
      <c r="G8209" s="24" t="s">
        <v>40404</v>
      </c>
      <c r="H8209" s="24">
        <v>0</v>
      </c>
      <c r="I8209" s="25"/>
      <c r="J8209" s="25"/>
      <c r="K8209" s="25" t="s">
        <v>233</v>
      </c>
      <c r="L8209" s="24"/>
      <c r="M8209" s="24" t="s">
        <v>29664</v>
      </c>
      <c r="N8209" s="24"/>
      <c r="O8209" s="24"/>
      <c r="P8209" s="24" t="s">
        <v>29665</v>
      </c>
      <c r="Q8209" s="24"/>
      <c r="R8209" s="24"/>
      <c r="S8209" s="24" t="s">
        <v>28486</v>
      </c>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25">
      <c r="A8210" s="5" t="e">
        <f t="shared" si="128"/>
        <v>#REF!</v>
      </c>
      <c r="B8210" s="24" t="s">
        <v>40405</v>
      </c>
      <c r="C8210" s="24" t="s">
        <v>3398</v>
      </c>
      <c r="D8210" s="5" t="str">
        <f>VLOOKUP(C8210,[1]Sheet1!$A:$B,2,0)</f>
        <v>NAB0000007</v>
      </c>
      <c r="E8210" s="24" t="s">
        <v>39372</v>
      </c>
      <c r="F8210" s="24" t="s">
        <v>29666</v>
      </c>
      <c r="G8210" s="24" t="s">
        <v>29667</v>
      </c>
      <c r="H8210" s="24">
        <v>0</v>
      </c>
      <c r="I8210" s="25"/>
      <c r="J8210" s="25"/>
      <c r="K8210" s="25" t="s">
        <v>233</v>
      </c>
      <c r="L8210" s="24"/>
      <c r="M8210" s="24" t="s">
        <v>29668</v>
      </c>
      <c r="N8210" s="24"/>
      <c r="O8210" s="24"/>
      <c r="P8210" s="24" t="s">
        <v>29669</v>
      </c>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25">
      <c r="A8211" s="5" t="e">
        <f t="shared" si="128"/>
        <v>#REF!</v>
      </c>
      <c r="B8211" s="24" t="s">
        <v>29670</v>
      </c>
      <c r="C8211" s="24" t="s">
        <v>3398</v>
      </c>
      <c r="D8211" s="5" t="str">
        <f>VLOOKUP(C8211,[1]Sheet1!$A:$B,2,0)</f>
        <v>NAB0000007</v>
      </c>
      <c r="E8211" s="24" t="s">
        <v>402</v>
      </c>
      <c r="F8211" s="24" t="s">
        <v>25571</v>
      </c>
      <c r="G8211" s="24" t="s">
        <v>40406</v>
      </c>
      <c r="H8211" s="24">
        <v>0</v>
      </c>
      <c r="I8211" s="25"/>
      <c r="J8211" s="25"/>
      <c r="K8211" s="25" t="s">
        <v>233</v>
      </c>
      <c r="L8211" s="24"/>
      <c r="M8211" s="24" t="s">
        <v>29671</v>
      </c>
      <c r="N8211" s="24" t="s">
        <v>29672</v>
      </c>
      <c r="O8211" s="24"/>
      <c r="P8211" s="24" t="s">
        <v>29673</v>
      </c>
      <c r="Q8211" s="24" t="s">
        <v>29674</v>
      </c>
      <c r="R8211" s="24"/>
      <c r="S8211" s="24" t="s">
        <v>29675</v>
      </c>
      <c r="T8211" s="24" t="s">
        <v>29676</v>
      </c>
      <c r="U8211" s="24"/>
      <c r="V8211" s="24" t="s">
        <v>29677</v>
      </c>
      <c r="W8211" s="24" t="s">
        <v>29672</v>
      </c>
      <c r="X8211" s="24"/>
      <c r="Y8211" s="24" t="s">
        <v>29678</v>
      </c>
      <c r="Z8211" s="24" t="s">
        <v>29674</v>
      </c>
      <c r="AA8211" s="24"/>
      <c r="AB8211" s="24" t="s">
        <v>29679</v>
      </c>
      <c r="AC8211" s="24" t="s">
        <v>29676</v>
      </c>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25">
      <c r="A8212" s="5" t="e">
        <f t="shared" si="128"/>
        <v>#REF!</v>
      </c>
      <c r="B8212" s="24" t="s">
        <v>29680</v>
      </c>
      <c r="C8212" s="24" t="s">
        <v>3398</v>
      </c>
      <c r="D8212" s="5" t="str">
        <f>VLOOKUP(C8212,[1]Sheet1!$A:$B,2,0)</f>
        <v>NAB0000007</v>
      </c>
      <c r="E8212" s="24" t="s">
        <v>237</v>
      </c>
      <c r="F8212" s="24" t="s">
        <v>24677</v>
      </c>
      <c r="G8212" s="24" t="s">
        <v>29681</v>
      </c>
      <c r="H8212" s="24">
        <v>0</v>
      </c>
      <c r="I8212" s="25"/>
      <c r="J8212" s="25"/>
      <c r="K8212" s="25" t="s">
        <v>233</v>
      </c>
      <c r="L8212" s="24"/>
      <c r="M8212" s="24" t="s">
        <v>29682</v>
      </c>
      <c r="N8212" s="24" t="s">
        <v>29683</v>
      </c>
      <c r="O8212" s="24">
        <v>1901762</v>
      </c>
      <c r="P8212" s="24" t="s">
        <v>29684</v>
      </c>
      <c r="Q8212" s="24" t="s">
        <v>29685</v>
      </c>
      <c r="R8212" s="24">
        <v>2142378</v>
      </c>
      <c r="S8212" s="24" t="s">
        <v>29686</v>
      </c>
      <c r="T8212" s="24" t="s">
        <v>29687</v>
      </c>
      <c r="U8212" s="24">
        <v>7625109</v>
      </c>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25">
      <c r="A8213" s="5" t="e">
        <f t="shared" si="128"/>
        <v>#REF!</v>
      </c>
      <c r="B8213" s="24" t="s">
        <v>29688</v>
      </c>
      <c r="C8213" s="24" t="s">
        <v>3398</v>
      </c>
      <c r="D8213" s="5" t="str">
        <f>VLOOKUP(C8213,[1]Sheet1!$A:$B,2,0)</f>
        <v>NAB0000007</v>
      </c>
      <c r="E8213" s="24" t="s">
        <v>717</v>
      </c>
      <c r="F8213" s="24" t="s">
        <v>28432</v>
      </c>
      <c r="G8213" s="24" t="s">
        <v>29689</v>
      </c>
      <c r="H8213" s="24">
        <v>0</v>
      </c>
      <c r="I8213" s="25"/>
      <c r="J8213" s="25"/>
      <c r="K8213" s="25" t="s">
        <v>233</v>
      </c>
      <c r="L8213" s="24"/>
      <c r="M8213" s="24" t="s">
        <v>40407</v>
      </c>
      <c r="N8213" s="24" t="s">
        <v>29690</v>
      </c>
      <c r="O8213" s="24"/>
      <c r="P8213" s="24" t="s">
        <v>29691</v>
      </c>
      <c r="Q8213" s="24" t="s">
        <v>29692</v>
      </c>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25">
      <c r="A8214" s="5" t="e">
        <f t="shared" si="128"/>
        <v>#REF!</v>
      </c>
      <c r="B8214" s="24" t="s">
        <v>29693</v>
      </c>
      <c r="C8214" s="24" t="s">
        <v>3398</v>
      </c>
      <c r="D8214" s="5" t="str">
        <f>VLOOKUP(C8214,[1]Sheet1!$A:$B,2,0)</f>
        <v>NAB0000007</v>
      </c>
      <c r="E8214" s="24" t="s">
        <v>717</v>
      </c>
      <c r="F8214" s="24" t="s">
        <v>29694</v>
      </c>
      <c r="G8214" s="24" t="s">
        <v>40408</v>
      </c>
      <c r="H8214" s="24">
        <v>0</v>
      </c>
      <c r="I8214" s="25"/>
      <c r="J8214" s="25"/>
      <c r="K8214" s="25" t="s">
        <v>233</v>
      </c>
      <c r="L8214" s="24"/>
      <c r="M8214" s="24" t="s">
        <v>29695</v>
      </c>
      <c r="N8214" s="24" t="s">
        <v>29696</v>
      </c>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25">
      <c r="A8215" s="5" t="e">
        <f t="shared" si="128"/>
        <v>#REF!</v>
      </c>
      <c r="B8215" s="24" t="s">
        <v>40409</v>
      </c>
      <c r="C8215" s="24" t="s">
        <v>3398</v>
      </c>
      <c r="D8215" s="5" t="str">
        <f>VLOOKUP(C8215,[1]Sheet1!$A:$B,2,0)</f>
        <v>NAB0000007</v>
      </c>
      <c r="E8215" s="24" t="s">
        <v>39372</v>
      </c>
      <c r="F8215" s="24" t="s">
        <v>24507</v>
      </c>
      <c r="G8215" s="24" t="s">
        <v>40410</v>
      </c>
      <c r="H8215" s="24">
        <v>0</v>
      </c>
      <c r="I8215" s="25"/>
      <c r="J8215" s="25"/>
      <c r="K8215" s="25" t="s">
        <v>233</v>
      </c>
      <c r="L8215" s="24"/>
      <c r="M8215" s="24" t="s">
        <v>29697</v>
      </c>
      <c r="N8215" s="24"/>
      <c r="O8215" s="24">
        <v>2317223</v>
      </c>
      <c r="P8215" s="24" t="s">
        <v>40411</v>
      </c>
      <c r="Q8215" s="24"/>
      <c r="R8215" s="24">
        <v>6541908</v>
      </c>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25">
      <c r="A8216" s="5" t="e">
        <f t="shared" si="128"/>
        <v>#REF!</v>
      </c>
      <c r="B8216" s="24" t="s">
        <v>29698</v>
      </c>
      <c r="C8216" s="24" t="s">
        <v>3398</v>
      </c>
      <c r="D8216" s="5" t="str">
        <f>VLOOKUP(C8216,[1]Sheet1!$A:$B,2,0)</f>
        <v>NAB0000007</v>
      </c>
      <c r="E8216" s="24" t="s">
        <v>717</v>
      </c>
      <c r="F8216" s="24" t="s">
        <v>25505</v>
      </c>
      <c r="G8216" s="24" t="s">
        <v>40412</v>
      </c>
      <c r="H8216" s="24">
        <v>0</v>
      </c>
      <c r="I8216" s="25"/>
      <c r="J8216" s="25"/>
      <c r="K8216" s="25" t="s">
        <v>233</v>
      </c>
      <c r="L8216" s="24"/>
      <c r="M8216" s="24" t="s">
        <v>40413</v>
      </c>
      <c r="N8216" s="24" t="s">
        <v>29699</v>
      </c>
      <c r="O8216" s="24"/>
      <c r="P8216" s="24" t="s">
        <v>29700</v>
      </c>
      <c r="Q8216" s="24" t="s">
        <v>29701</v>
      </c>
      <c r="R8216" s="24"/>
      <c r="S8216" s="24" t="s">
        <v>40414</v>
      </c>
      <c r="T8216" s="24" t="s">
        <v>29702</v>
      </c>
      <c r="U8216" s="24"/>
      <c r="V8216" s="24" t="s">
        <v>40415</v>
      </c>
      <c r="W8216" s="24" t="s">
        <v>29703</v>
      </c>
      <c r="X8216" s="24"/>
      <c r="Y8216" s="24" t="s">
        <v>29704</v>
      </c>
      <c r="Z8216" s="24" t="s">
        <v>29705</v>
      </c>
      <c r="AA8216" s="24"/>
      <c r="AB8216" s="24" t="s">
        <v>40416</v>
      </c>
      <c r="AC8216" s="24" t="s">
        <v>29706</v>
      </c>
      <c r="AD8216" s="24"/>
      <c r="AE8216" s="24" t="s">
        <v>29707</v>
      </c>
      <c r="AF8216" s="24" t="s">
        <v>29708</v>
      </c>
      <c r="AG8216" s="24"/>
      <c r="AH8216" s="24" t="s">
        <v>29709</v>
      </c>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25">
      <c r="A8217" s="5" t="e">
        <f t="shared" si="128"/>
        <v>#REF!</v>
      </c>
      <c r="B8217" s="24" t="s">
        <v>29710</v>
      </c>
      <c r="C8217" s="24" t="s">
        <v>3398</v>
      </c>
      <c r="D8217" s="5" t="str">
        <f>VLOOKUP(C8217,[1]Sheet1!$A:$B,2,0)</f>
        <v>NAB0000007</v>
      </c>
      <c r="E8217" s="24" t="s">
        <v>402</v>
      </c>
      <c r="F8217" s="24" t="s">
        <v>26142</v>
      </c>
      <c r="G8217" s="24" t="s">
        <v>40417</v>
      </c>
      <c r="H8217" s="24">
        <v>0</v>
      </c>
      <c r="I8217" s="25"/>
      <c r="J8217" s="25"/>
      <c r="K8217" s="25" t="s">
        <v>233</v>
      </c>
      <c r="L8217" s="24"/>
      <c r="M8217" s="24" t="s">
        <v>29711</v>
      </c>
      <c r="N8217" s="24" t="s">
        <v>29712</v>
      </c>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25">
      <c r="A8218" s="5" t="e">
        <f t="shared" si="128"/>
        <v>#REF!</v>
      </c>
      <c r="B8218" s="24" t="s">
        <v>29713</v>
      </c>
      <c r="C8218" s="24" t="s">
        <v>3398</v>
      </c>
      <c r="D8218" s="5" t="str">
        <f>VLOOKUP(C8218,[1]Sheet1!$A:$B,2,0)</f>
        <v>NAB0000007</v>
      </c>
      <c r="E8218" s="24" t="s">
        <v>237</v>
      </c>
      <c r="F8218" s="24" t="s">
        <v>26265</v>
      </c>
      <c r="G8218" s="24" t="s">
        <v>29714</v>
      </c>
      <c r="H8218" s="24">
        <v>0</v>
      </c>
      <c r="I8218" s="25"/>
      <c r="J8218" s="25"/>
      <c r="K8218" s="25" t="s">
        <v>233</v>
      </c>
      <c r="L8218" s="24"/>
      <c r="M8218" s="24" t="s">
        <v>29715</v>
      </c>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25">
      <c r="A8219" s="5" t="e">
        <f t="shared" si="128"/>
        <v>#REF!</v>
      </c>
      <c r="B8219" s="24" t="s">
        <v>29716</v>
      </c>
      <c r="C8219" s="24" t="s">
        <v>3398</v>
      </c>
      <c r="D8219" s="5" t="str">
        <f>VLOOKUP(C8219,[1]Sheet1!$A:$B,2,0)</f>
        <v>NAB0000007</v>
      </c>
      <c r="E8219" s="24" t="s">
        <v>32699</v>
      </c>
      <c r="F8219" s="24" t="s">
        <v>29717</v>
      </c>
      <c r="G8219" s="24" t="s">
        <v>29718</v>
      </c>
      <c r="H8219" s="24">
        <v>0</v>
      </c>
      <c r="I8219" s="25"/>
      <c r="J8219" s="25"/>
      <c r="K8219" s="25" t="s">
        <v>233</v>
      </c>
      <c r="L8219" s="24"/>
      <c r="M8219" s="24" t="s">
        <v>29719</v>
      </c>
      <c r="N8219" s="24"/>
      <c r="O8219" s="24">
        <v>1150111</v>
      </c>
      <c r="P8219" s="24" t="s">
        <v>29720</v>
      </c>
      <c r="Q8219" s="24"/>
      <c r="R8219" s="24">
        <v>36927</v>
      </c>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25">
      <c r="A8220" s="5" t="e">
        <f t="shared" si="128"/>
        <v>#REF!</v>
      </c>
      <c r="B8220" s="24" t="s">
        <v>29721</v>
      </c>
      <c r="C8220" s="24" t="s">
        <v>3398</v>
      </c>
      <c r="D8220" s="5" t="str">
        <f>VLOOKUP(C8220,[1]Sheet1!$A:$B,2,0)</f>
        <v>NAB0000007</v>
      </c>
      <c r="E8220" s="24" t="s">
        <v>402</v>
      </c>
      <c r="F8220" s="24" t="s">
        <v>29722</v>
      </c>
      <c r="G8220" s="24" t="s">
        <v>29723</v>
      </c>
      <c r="H8220" s="24">
        <v>0</v>
      </c>
      <c r="I8220" s="25"/>
      <c r="J8220" s="25"/>
      <c r="K8220" s="25" t="s">
        <v>233</v>
      </c>
      <c r="L8220" s="24"/>
      <c r="M8220" s="24" t="s">
        <v>29724</v>
      </c>
      <c r="N8220" s="24"/>
      <c r="O8220" s="24"/>
      <c r="P8220" s="24" t="s">
        <v>29725</v>
      </c>
      <c r="Q8220" s="24"/>
      <c r="R8220" s="24"/>
      <c r="S8220" s="24" t="s">
        <v>29726</v>
      </c>
      <c r="T8220" s="24"/>
      <c r="U8220" s="24"/>
      <c r="V8220" s="24" t="s">
        <v>29727</v>
      </c>
      <c r="W8220" s="24"/>
      <c r="X8220" s="24"/>
      <c r="Y8220" s="24" t="s">
        <v>29728</v>
      </c>
      <c r="Z8220" s="24"/>
      <c r="AA8220" s="24"/>
      <c r="AB8220" s="24" t="s">
        <v>29729</v>
      </c>
      <c r="AC8220" s="24"/>
      <c r="AD8220" s="24"/>
      <c r="AE8220" s="24" t="s">
        <v>29730</v>
      </c>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25">
      <c r="A8221" s="5" t="e">
        <f t="shared" si="128"/>
        <v>#REF!</v>
      </c>
      <c r="B8221" s="24" t="s">
        <v>29731</v>
      </c>
      <c r="C8221" s="24" t="s">
        <v>3398</v>
      </c>
      <c r="D8221" s="5" t="str">
        <f>VLOOKUP(C8221,[1]Sheet1!$A:$B,2,0)</f>
        <v>NAB0000007</v>
      </c>
      <c r="E8221" s="24" t="s">
        <v>275</v>
      </c>
      <c r="F8221" s="24" t="s">
        <v>29732</v>
      </c>
      <c r="G8221" s="24" t="s">
        <v>40418</v>
      </c>
      <c r="H8221" s="24">
        <v>15981.9627</v>
      </c>
      <c r="I8221" s="25"/>
      <c r="J8221" s="25"/>
      <c r="K8221" s="25" t="s">
        <v>233</v>
      </c>
      <c r="L8221" s="24" t="s">
        <v>29733</v>
      </c>
      <c r="M8221" s="24" t="s">
        <v>29734</v>
      </c>
      <c r="N8221" s="24" t="s">
        <v>29735</v>
      </c>
      <c r="O8221" s="24">
        <v>7105</v>
      </c>
      <c r="P8221" s="24" t="s">
        <v>29736</v>
      </c>
      <c r="Q8221" s="24" t="s">
        <v>29737</v>
      </c>
      <c r="R8221" s="24">
        <v>7032</v>
      </c>
      <c r="S8221" s="24" t="s">
        <v>29738</v>
      </c>
      <c r="T8221" s="24" t="s">
        <v>23325</v>
      </c>
      <c r="U8221" s="24">
        <v>7328</v>
      </c>
      <c r="V8221" s="24" t="s">
        <v>29739</v>
      </c>
      <c r="W8221" s="24" t="s">
        <v>29740</v>
      </c>
      <c r="X8221" s="24">
        <v>7313</v>
      </c>
      <c r="Y8221" s="24"/>
      <c r="Z8221" s="24"/>
      <c r="AA8221" s="24"/>
      <c r="AB8221" s="24"/>
      <c r="AC8221" s="24"/>
      <c r="AD8221" s="24"/>
      <c r="AE8221" s="24"/>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25">
      <c r="A8222" s="5" t="e">
        <f t="shared" si="128"/>
        <v>#REF!</v>
      </c>
      <c r="B8222" s="24" t="s">
        <v>29741</v>
      </c>
      <c r="C8222" s="24" t="s">
        <v>3398</v>
      </c>
      <c r="D8222" s="5" t="str">
        <f>VLOOKUP(C8222,[1]Sheet1!$A:$B,2,0)</f>
        <v>NAB0000007</v>
      </c>
      <c r="E8222" s="24" t="s">
        <v>717</v>
      </c>
      <c r="F8222" s="24" t="s">
        <v>29742</v>
      </c>
      <c r="G8222" s="24" t="s">
        <v>29743</v>
      </c>
      <c r="H8222" s="24">
        <v>3864.3937635000002</v>
      </c>
      <c r="I8222" s="25"/>
      <c r="J8222" s="25"/>
      <c r="K8222" s="25" t="s">
        <v>233</v>
      </c>
      <c r="L8222" s="24" t="s">
        <v>5347</v>
      </c>
      <c r="M8222" s="24" t="s">
        <v>29744</v>
      </c>
      <c r="N8222" s="24" t="s">
        <v>23477</v>
      </c>
      <c r="O8222" s="24">
        <v>2965137</v>
      </c>
      <c r="P8222" s="24" t="s">
        <v>40419</v>
      </c>
      <c r="Q8222" s="24" t="s">
        <v>23479</v>
      </c>
      <c r="R8222" s="24">
        <v>5225136</v>
      </c>
      <c r="S8222" s="24" t="s">
        <v>29745</v>
      </c>
      <c r="T8222" s="24" t="s">
        <v>29746</v>
      </c>
      <c r="U8222" s="24"/>
      <c r="V8222" s="24" t="s">
        <v>29747</v>
      </c>
      <c r="W8222" s="24" t="s">
        <v>23475</v>
      </c>
      <c r="X8222" s="24"/>
      <c r="Y8222" s="24" t="s">
        <v>29748</v>
      </c>
      <c r="Z8222" s="24" t="s">
        <v>23477</v>
      </c>
      <c r="AA8222" s="24"/>
      <c r="AB8222" s="24" t="s">
        <v>29749</v>
      </c>
      <c r="AC8222" s="24" t="s">
        <v>23479</v>
      </c>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25">
      <c r="A8223" s="5" t="e">
        <f t="shared" si="128"/>
        <v>#REF!</v>
      </c>
      <c r="B8223" s="24" t="s">
        <v>29750</v>
      </c>
      <c r="C8223" s="24" t="s">
        <v>3398</v>
      </c>
      <c r="D8223" s="5" t="str">
        <f>VLOOKUP(C8223,[1]Sheet1!$A:$B,2,0)</f>
        <v>NAB0000007</v>
      </c>
      <c r="E8223" s="24" t="s">
        <v>237</v>
      </c>
      <c r="F8223" s="24" t="s">
        <v>26837</v>
      </c>
      <c r="G8223" s="24" t="s">
        <v>40420</v>
      </c>
      <c r="H8223" s="24">
        <v>3128.2336267000001</v>
      </c>
      <c r="I8223" s="25"/>
      <c r="J8223" s="25"/>
      <c r="K8223" s="25" t="s">
        <v>233</v>
      </c>
      <c r="L8223" s="24"/>
      <c r="M8223" s="24" t="s">
        <v>29750</v>
      </c>
      <c r="N8223" s="24" t="s">
        <v>29751</v>
      </c>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25">
      <c r="A8224" s="5" t="e">
        <f t="shared" si="128"/>
        <v>#REF!</v>
      </c>
      <c r="B8224" s="24" t="s">
        <v>29752</v>
      </c>
      <c r="C8224" s="24" t="s">
        <v>3398</v>
      </c>
      <c r="D8224" s="5" t="str">
        <f>VLOOKUP(C8224,[1]Sheet1!$A:$B,2,0)</f>
        <v>NAB0000007</v>
      </c>
      <c r="E8224" s="24" t="s">
        <v>132</v>
      </c>
      <c r="F8224" s="24" t="s">
        <v>23538</v>
      </c>
      <c r="G8224" s="24" t="s">
        <v>40421</v>
      </c>
      <c r="H8224" s="24">
        <v>2379.8957600000003</v>
      </c>
      <c r="I8224" s="25"/>
      <c r="J8224" s="25"/>
      <c r="K8224" s="25" t="s">
        <v>233</v>
      </c>
      <c r="L8224" s="24" t="s">
        <v>40422</v>
      </c>
      <c r="M8224" s="24" t="s">
        <v>29753</v>
      </c>
      <c r="N8224" s="24" t="s">
        <v>29754</v>
      </c>
      <c r="O8224" s="24">
        <v>24879</v>
      </c>
      <c r="P8224" s="24" t="s">
        <v>29755</v>
      </c>
      <c r="Q8224" s="24" t="s">
        <v>29756</v>
      </c>
      <c r="R8224" s="24">
        <v>88516</v>
      </c>
      <c r="S8224" s="24" t="s">
        <v>29757</v>
      </c>
      <c r="T8224" s="24" t="s">
        <v>29758</v>
      </c>
      <c r="U8224" s="24">
        <v>423833</v>
      </c>
      <c r="V8224" s="24" t="s">
        <v>29759</v>
      </c>
      <c r="W8224" s="24" t="s">
        <v>29760</v>
      </c>
      <c r="X8224" s="24">
        <v>1222952</v>
      </c>
      <c r="Y8224" s="24" t="s">
        <v>29761</v>
      </c>
      <c r="Z8224" s="24" t="s">
        <v>29762</v>
      </c>
      <c r="AA8224" s="24">
        <v>1876385</v>
      </c>
      <c r="AB8224" s="24" t="s">
        <v>29763</v>
      </c>
      <c r="AC8224" s="24" t="s">
        <v>29764</v>
      </c>
      <c r="AD8224" s="24">
        <v>2683693</v>
      </c>
      <c r="AE8224" s="24" t="s">
        <v>29765</v>
      </c>
      <c r="AF8224" s="24" t="s">
        <v>29766</v>
      </c>
      <c r="AG8224" s="24">
        <v>6834388</v>
      </c>
      <c r="AH8224" s="24" t="s">
        <v>29767</v>
      </c>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25">
      <c r="A8225" s="5" t="e">
        <f t="shared" si="128"/>
        <v>#REF!</v>
      </c>
      <c r="B8225" s="24" t="s">
        <v>29768</v>
      </c>
      <c r="C8225" s="24" t="s">
        <v>3398</v>
      </c>
      <c r="D8225" s="5" t="str">
        <f>VLOOKUP(C8225,[1]Sheet1!$A:$B,2,0)</f>
        <v>NAB0000007</v>
      </c>
      <c r="E8225" s="24" t="s">
        <v>237</v>
      </c>
      <c r="F8225" s="24" t="s">
        <v>26837</v>
      </c>
      <c r="G8225" s="24" t="s">
        <v>40423</v>
      </c>
      <c r="H8225" s="24">
        <v>1904.8075319999998</v>
      </c>
      <c r="I8225" s="25"/>
      <c r="J8225" s="25"/>
      <c r="K8225" s="25" t="s">
        <v>233</v>
      </c>
      <c r="L8225" s="24"/>
      <c r="M8225" s="24" t="s">
        <v>29769</v>
      </c>
      <c r="N8225" s="24" t="s">
        <v>29770</v>
      </c>
      <c r="O8225" s="24">
        <v>1062734</v>
      </c>
      <c r="P8225" s="24" t="s">
        <v>40424</v>
      </c>
      <c r="Q8225" s="24" t="s">
        <v>29771</v>
      </c>
      <c r="R8225" s="24">
        <v>1063411</v>
      </c>
      <c r="S8225" s="24" t="s">
        <v>40425</v>
      </c>
      <c r="T8225" s="24" t="s">
        <v>29772</v>
      </c>
      <c r="U8225" s="24">
        <v>7566093</v>
      </c>
      <c r="V8225" s="24" t="s">
        <v>29773</v>
      </c>
      <c r="W8225" s="24" t="s">
        <v>29770</v>
      </c>
      <c r="X8225" s="24"/>
      <c r="Y8225" s="24" t="s">
        <v>29774</v>
      </c>
      <c r="Z8225" s="24" t="s">
        <v>29771</v>
      </c>
      <c r="AA8225" s="24">
        <v>1063411</v>
      </c>
      <c r="AB8225" s="24"/>
      <c r="AC8225" s="24"/>
      <c r="AD8225" s="24"/>
      <c r="AE8225" s="24"/>
      <c r="AF8225" s="24"/>
      <c r="AG8225" s="24"/>
      <c r="AH8225" s="24"/>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25">
      <c r="A8226" s="5" t="e">
        <f t="shared" si="128"/>
        <v>#REF!</v>
      </c>
      <c r="B8226" s="24" t="s">
        <v>29775</v>
      </c>
      <c r="C8226" s="24" t="s">
        <v>3398</v>
      </c>
      <c r="D8226" s="5" t="str">
        <f>VLOOKUP(C8226,[1]Sheet1!$A:$B,2,0)</f>
        <v>NAB0000007</v>
      </c>
      <c r="E8226" s="24" t="s">
        <v>245</v>
      </c>
      <c r="F8226" s="24" t="s">
        <v>29776</v>
      </c>
      <c r="G8226" s="24" t="s">
        <v>29777</v>
      </c>
      <c r="H8226" s="24">
        <v>1410.6807832999998</v>
      </c>
      <c r="I8226" s="25"/>
      <c r="J8226" s="25"/>
      <c r="K8226" s="25" t="s">
        <v>233</v>
      </c>
      <c r="L8226" s="24" t="s">
        <v>40426</v>
      </c>
      <c r="M8226" s="24" t="s">
        <v>21118</v>
      </c>
      <c r="N8226" s="24" t="s">
        <v>29778</v>
      </c>
      <c r="O8226" s="24">
        <v>864330</v>
      </c>
      <c r="P8226" s="24" t="s">
        <v>4229</v>
      </c>
      <c r="Q8226" s="24" t="s">
        <v>29779</v>
      </c>
      <c r="R8226" s="24">
        <v>864320</v>
      </c>
      <c r="S8226" s="24" t="s">
        <v>21404</v>
      </c>
      <c r="T8226" s="24" t="s">
        <v>29780</v>
      </c>
      <c r="U8226" s="24">
        <v>6663071</v>
      </c>
      <c r="V8226" s="24" t="s">
        <v>4230</v>
      </c>
      <c r="W8226" s="24" t="s">
        <v>29781</v>
      </c>
      <c r="X8226" s="24">
        <v>3118735</v>
      </c>
      <c r="Y8226" s="24"/>
      <c r="Z8226" s="24"/>
      <c r="AA8226" s="24"/>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25">
      <c r="A8227" s="5" t="e">
        <f t="shared" si="128"/>
        <v>#REF!</v>
      </c>
      <c r="B8227" s="24" t="s">
        <v>29782</v>
      </c>
      <c r="C8227" s="24" t="s">
        <v>3398</v>
      </c>
      <c r="D8227" s="5" t="str">
        <f>VLOOKUP(C8227,[1]Sheet1!$A:$B,2,0)</f>
        <v>NAB0000007</v>
      </c>
      <c r="E8227" s="24" t="s">
        <v>237</v>
      </c>
      <c r="F8227" s="24" t="s">
        <v>26837</v>
      </c>
      <c r="G8227" s="24" t="s">
        <v>29783</v>
      </c>
      <c r="H8227" s="24">
        <v>886.81534000000011</v>
      </c>
      <c r="I8227" s="25"/>
      <c r="J8227" s="25"/>
      <c r="K8227" s="25" t="s">
        <v>233</v>
      </c>
      <c r="L8227" s="24" t="s">
        <v>29784</v>
      </c>
      <c r="M8227" s="24" t="s">
        <v>29785</v>
      </c>
      <c r="N8227" s="24" t="s">
        <v>29786</v>
      </c>
      <c r="O8227" s="24">
        <v>2213309</v>
      </c>
      <c r="P8227" s="24" t="s">
        <v>29787</v>
      </c>
      <c r="Q8227" s="24" t="s">
        <v>29788</v>
      </c>
      <c r="R8227" s="24">
        <v>6883359</v>
      </c>
      <c r="S8227" s="24" t="s">
        <v>29789</v>
      </c>
      <c r="T8227" s="24" t="s">
        <v>29786</v>
      </c>
      <c r="U8227" s="24"/>
      <c r="V8227" s="24" t="s">
        <v>29790</v>
      </c>
      <c r="W8227" s="24" t="s">
        <v>29788</v>
      </c>
      <c r="X8227" s="24"/>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25">
      <c r="A8228" s="5" t="e">
        <f t="shared" si="128"/>
        <v>#REF!</v>
      </c>
      <c r="B8228" s="24" t="s">
        <v>29791</v>
      </c>
      <c r="C8228" s="24" t="s">
        <v>3398</v>
      </c>
      <c r="D8228" s="5" t="str">
        <f>VLOOKUP(C8228,[1]Sheet1!$A:$B,2,0)</f>
        <v>NAB0000007</v>
      </c>
      <c r="E8228" s="24" t="s">
        <v>1846</v>
      </c>
      <c r="F8228" s="24" t="s">
        <v>25283</v>
      </c>
      <c r="G8228" s="24" t="s">
        <v>40427</v>
      </c>
      <c r="H8228" s="24">
        <v>820.5876338999999</v>
      </c>
      <c r="I8228" s="25"/>
      <c r="J8228" s="25"/>
      <c r="K8228" s="25" t="s">
        <v>233</v>
      </c>
      <c r="L8228" s="24"/>
      <c r="M8228" s="24" t="s">
        <v>25285</v>
      </c>
      <c r="N8228" s="24" t="s">
        <v>25288</v>
      </c>
      <c r="O8228" s="24">
        <v>449167</v>
      </c>
      <c r="P8228" s="24" t="s">
        <v>25287</v>
      </c>
      <c r="Q8228" s="24" t="s">
        <v>29792</v>
      </c>
      <c r="R8228" s="24">
        <v>1617233</v>
      </c>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25">
      <c r="A8229" s="5" t="e">
        <f t="shared" si="128"/>
        <v>#REF!</v>
      </c>
      <c r="B8229" s="24" t="s">
        <v>29793</v>
      </c>
      <c r="C8229" s="24" t="s">
        <v>3398</v>
      </c>
      <c r="D8229" s="5" t="str">
        <f>VLOOKUP(C8229,[1]Sheet1!$A:$B,2,0)</f>
        <v>NAB0000007</v>
      </c>
      <c r="E8229" s="24" t="s">
        <v>1918</v>
      </c>
      <c r="F8229" s="24" t="s">
        <v>29794</v>
      </c>
      <c r="G8229" s="24" t="s">
        <v>40428</v>
      </c>
      <c r="H8229" s="24">
        <v>719.85545780000007</v>
      </c>
      <c r="I8229" s="25"/>
      <c r="J8229" s="25"/>
      <c r="K8229" s="25" t="s">
        <v>233</v>
      </c>
      <c r="L8229" s="24"/>
      <c r="M8229" s="24" t="s">
        <v>29795</v>
      </c>
      <c r="N8229" s="24" t="s">
        <v>29796</v>
      </c>
      <c r="O8229" s="24"/>
      <c r="P8229" s="24" t="s">
        <v>29797</v>
      </c>
      <c r="Q8229" s="24" t="s">
        <v>29798</v>
      </c>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25">
      <c r="A8230" s="5" t="e">
        <f t="shared" si="128"/>
        <v>#REF!</v>
      </c>
      <c r="B8230" s="24" t="s">
        <v>29799</v>
      </c>
      <c r="C8230" s="24" t="s">
        <v>3398</v>
      </c>
      <c r="D8230" s="5" t="str">
        <f>VLOOKUP(C8230,[1]Sheet1!$A:$B,2,0)</f>
        <v>NAB0000007</v>
      </c>
      <c r="E8230" s="24" t="s">
        <v>717</v>
      </c>
      <c r="F8230" s="24" t="s">
        <v>29800</v>
      </c>
      <c r="G8230" s="24" t="s">
        <v>40429</v>
      </c>
      <c r="H8230" s="24">
        <v>621.56319049999991</v>
      </c>
      <c r="I8230" s="25"/>
      <c r="J8230" s="25"/>
      <c r="K8230" s="25" t="s">
        <v>233</v>
      </c>
      <c r="L8230" s="24"/>
      <c r="M8230" s="24" t="s">
        <v>29801</v>
      </c>
      <c r="N8230" s="24" t="s">
        <v>29802</v>
      </c>
      <c r="O8230" s="24"/>
      <c r="P8230" s="24" t="s">
        <v>29803</v>
      </c>
      <c r="Q8230" s="24" t="s">
        <v>29804</v>
      </c>
      <c r="R8230" s="24"/>
      <c r="S8230" s="24" t="s">
        <v>29805</v>
      </c>
      <c r="T8230" s="24" t="s">
        <v>29806</v>
      </c>
      <c r="U8230" s="24"/>
      <c r="V8230" s="24" t="s">
        <v>29807</v>
      </c>
      <c r="W8230" s="24" t="s">
        <v>29808</v>
      </c>
      <c r="X8230" s="24"/>
      <c r="Y8230" s="24" t="s">
        <v>29809</v>
      </c>
      <c r="Z8230" s="24"/>
      <c r="AA8230" s="24" t="s">
        <v>29802</v>
      </c>
      <c r="AB8230" s="24" t="s">
        <v>29810</v>
      </c>
      <c r="AC8230" s="24" t="s">
        <v>29804</v>
      </c>
      <c r="AD8230" s="24"/>
      <c r="AE8230" s="24" t="s">
        <v>29811</v>
      </c>
      <c r="AF8230" s="24" t="s">
        <v>29806</v>
      </c>
      <c r="AG8230" s="24"/>
      <c r="AH8230" s="24" t="s">
        <v>29812</v>
      </c>
      <c r="AI8230" s="24" t="s">
        <v>29808</v>
      </c>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25">
      <c r="A8231" s="5" t="e">
        <f t="shared" si="128"/>
        <v>#REF!</v>
      </c>
      <c r="B8231" s="24" t="s">
        <v>29813</v>
      </c>
      <c r="C8231" s="24" t="s">
        <v>3398</v>
      </c>
      <c r="D8231" s="5" t="str">
        <f>VLOOKUP(C8231,[1]Sheet1!$A:$B,2,0)</f>
        <v>NAB0000007</v>
      </c>
      <c r="E8231" s="24" t="s">
        <v>402</v>
      </c>
      <c r="F8231" s="24" t="s">
        <v>780</v>
      </c>
      <c r="G8231" s="24" t="s">
        <v>29814</v>
      </c>
      <c r="H8231" s="24">
        <v>585.60531500000002</v>
      </c>
      <c r="I8231" s="25"/>
      <c r="J8231" s="25"/>
      <c r="K8231" s="25" t="s">
        <v>233</v>
      </c>
      <c r="L8231" s="24"/>
      <c r="M8231" s="24" t="s">
        <v>29815</v>
      </c>
      <c r="N8231" s="24" t="s">
        <v>29816</v>
      </c>
      <c r="O8231" s="24"/>
      <c r="P8231" s="24" t="s">
        <v>29817</v>
      </c>
      <c r="Q8231" s="24" t="s">
        <v>29818</v>
      </c>
      <c r="R8231" s="24"/>
      <c r="S8231" s="24" t="s">
        <v>29819</v>
      </c>
      <c r="T8231" s="24" t="s">
        <v>29820</v>
      </c>
      <c r="U8231" s="24"/>
      <c r="V8231" s="24" t="s">
        <v>29821</v>
      </c>
      <c r="W8231" s="24" t="s">
        <v>29822</v>
      </c>
      <c r="X8231" s="24"/>
      <c r="Y8231" s="24" t="s">
        <v>29823</v>
      </c>
      <c r="Z8231" s="24" t="s">
        <v>29824</v>
      </c>
      <c r="AA8231" s="24"/>
      <c r="AB8231" s="24" t="s">
        <v>29825</v>
      </c>
      <c r="AC8231" s="24" t="s">
        <v>29826</v>
      </c>
      <c r="AD8231" s="24"/>
      <c r="AE8231" s="24"/>
      <c r="AF8231" s="24"/>
      <c r="AG8231" s="24"/>
      <c r="AH8231" s="24"/>
      <c r="AI8231" s="24"/>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25">
      <c r="A8232" s="5" t="e">
        <f t="shared" si="128"/>
        <v>#REF!</v>
      </c>
      <c r="B8232" s="24" t="s">
        <v>29827</v>
      </c>
      <c r="C8232" s="24" t="s">
        <v>3398</v>
      </c>
      <c r="D8232" s="5" t="str">
        <f>VLOOKUP(C8232,[1]Sheet1!$A:$B,2,0)</f>
        <v>NAB0000007</v>
      </c>
      <c r="E8232" s="24" t="s">
        <v>717</v>
      </c>
      <c r="F8232" s="24" t="s">
        <v>29828</v>
      </c>
      <c r="G8232" s="24" t="s">
        <v>40430</v>
      </c>
      <c r="H8232" s="24">
        <v>453.47943840000005</v>
      </c>
      <c r="I8232" s="25"/>
      <c r="J8232" s="25"/>
      <c r="K8232" s="25" t="s">
        <v>233</v>
      </c>
      <c r="L8232" s="24"/>
      <c r="M8232" s="24" t="s">
        <v>29829</v>
      </c>
      <c r="N8232" s="24" t="s">
        <v>29830</v>
      </c>
      <c r="O8232" s="24">
        <v>6759709</v>
      </c>
      <c r="P8232" s="24" t="s">
        <v>40431</v>
      </c>
      <c r="Q8232" s="24" t="s">
        <v>29831</v>
      </c>
      <c r="R8232" s="24">
        <v>6759700</v>
      </c>
      <c r="S8232" s="24" t="s">
        <v>29832</v>
      </c>
      <c r="T8232" s="24" t="s">
        <v>29833</v>
      </c>
      <c r="U8232" s="24">
        <v>2619626</v>
      </c>
      <c r="V8232" s="24" t="s">
        <v>29834</v>
      </c>
      <c r="W8232" s="24" t="s">
        <v>29835</v>
      </c>
      <c r="X8232" s="24"/>
      <c r="Y8232" s="24" t="s">
        <v>29836</v>
      </c>
      <c r="Z8232" s="24" t="s">
        <v>29837</v>
      </c>
      <c r="AA8232" s="24"/>
      <c r="AB8232" s="24" t="s">
        <v>29838</v>
      </c>
      <c r="AC8232" s="24" t="s">
        <v>29839</v>
      </c>
      <c r="AD8232" s="24"/>
      <c r="AE8232" s="24" t="s">
        <v>29840</v>
      </c>
      <c r="AF8232" s="24" t="s">
        <v>29830</v>
      </c>
      <c r="AG8232" s="24"/>
      <c r="AH8232" s="24" t="s">
        <v>29841</v>
      </c>
      <c r="AI8232" s="24" t="s">
        <v>29831</v>
      </c>
      <c r="AJ8232" s="24"/>
      <c r="AK8232" s="24" t="s">
        <v>29842</v>
      </c>
      <c r="AL8232" s="24" t="s">
        <v>29833</v>
      </c>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25">
      <c r="A8233" s="5" t="e">
        <f t="shared" si="128"/>
        <v>#REF!</v>
      </c>
      <c r="B8233" s="24" t="s">
        <v>29843</v>
      </c>
      <c r="C8233" s="24" t="s">
        <v>3398</v>
      </c>
      <c r="D8233" s="5" t="str">
        <f>VLOOKUP(C8233,[1]Sheet1!$A:$B,2,0)</f>
        <v>NAB0000007</v>
      </c>
      <c r="E8233" s="24" t="s">
        <v>1750</v>
      </c>
      <c r="F8233" s="24" t="s">
        <v>29844</v>
      </c>
      <c r="G8233" s="24" t="s">
        <v>29845</v>
      </c>
      <c r="H8233" s="24">
        <v>283.45692250000002</v>
      </c>
      <c r="I8233" s="25"/>
      <c r="J8233" s="25"/>
      <c r="K8233" s="25" t="s">
        <v>233</v>
      </c>
      <c r="L8233" s="24"/>
      <c r="M8233" s="24" t="s">
        <v>29846</v>
      </c>
      <c r="N8233" s="24" t="s">
        <v>29847</v>
      </c>
      <c r="O8233" s="24"/>
      <c r="P8233" s="24" t="s">
        <v>29848</v>
      </c>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25">
      <c r="A8234" s="5" t="e">
        <f t="shared" si="128"/>
        <v>#REF!</v>
      </c>
      <c r="B8234" s="24" t="s">
        <v>29849</v>
      </c>
      <c r="C8234" s="24" t="s">
        <v>3398</v>
      </c>
      <c r="D8234" s="5" t="str">
        <f>VLOOKUP(C8234,[1]Sheet1!$A:$B,2,0)</f>
        <v>NAB0000007</v>
      </c>
      <c r="E8234" s="24" t="s">
        <v>237</v>
      </c>
      <c r="F8234" s="24" t="s">
        <v>26837</v>
      </c>
      <c r="G8234" s="24" t="s">
        <v>40432</v>
      </c>
      <c r="H8234" s="24">
        <v>273.96477370000002</v>
      </c>
      <c r="I8234" s="25"/>
      <c r="J8234" s="25"/>
      <c r="K8234" s="25" t="s">
        <v>233</v>
      </c>
      <c r="L8234" s="24"/>
      <c r="M8234" s="24" t="s">
        <v>29850</v>
      </c>
      <c r="N8234" s="24" t="s">
        <v>29851</v>
      </c>
      <c r="O8234" s="24">
        <v>2254121</v>
      </c>
      <c r="P8234" s="24" t="s">
        <v>29852</v>
      </c>
      <c r="Q8234" s="24" t="s">
        <v>29853</v>
      </c>
      <c r="R8234" s="24">
        <v>2254137</v>
      </c>
      <c r="S8234" s="24" t="s">
        <v>29854</v>
      </c>
      <c r="T8234" s="24" t="s">
        <v>29855</v>
      </c>
      <c r="U8234" s="24">
        <v>2259610</v>
      </c>
      <c r="V8234" s="24" t="s">
        <v>29856</v>
      </c>
      <c r="W8234" s="24" t="s">
        <v>29857</v>
      </c>
      <c r="X8234" s="24">
        <v>2254148</v>
      </c>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25">
      <c r="A8235" s="5" t="e">
        <f t="shared" si="128"/>
        <v>#REF!</v>
      </c>
      <c r="B8235" s="24" t="s">
        <v>29858</v>
      </c>
      <c r="C8235" s="24" t="s">
        <v>3398</v>
      </c>
      <c r="D8235" s="5" t="str">
        <f>VLOOKUP(C8235,[1]Sheet1!$A:$B,2,0)</f>
        <v>NAB0000007</v>
      </c>
      <c r="E8235" s="24" t="s">
        <v>717</v>
      </c>
      <c r="F8235" s="24" t="s">
        <v>29828</v>
      </c>
      <c r="G8235" s="24" t="s">
        <v>29859</v>
      </c>
      <c r="H8235" s="24">
        <v>219.87169850000004</v>
      </c>
      <c r="I8235" s="25"/>
      <c r="J8235" s="25"/>
      <c r="K8235" s="25" t="s">
        <v>233</v>
      </c>
      <c r="L8235" s="24"/>
      <c r="M8235" s="24" t="s">
        <v>29860</v>
      </c>
      <c r="N8235" s="24" t="s">
        <v>29861</v>
      </c>
      <c r="O8235" s="24"/>
      <c r="P8235" s="24" t="s">
        <v>29862</v>
      </c>
      <c r="Q8235" s="24" t="s">
        <v>29863</v>
      </c>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25">
      <c r="A8236" s="5" t="e">
        <f t="shared" si="128"/>
        <v>#REF!</v>
      </c>
      <c r="B8236" s="24" t="s">
        <v>29864</v>
      </c>
      <c r="C8236" s="24" t="s">
        <v>3398</v>
      </c>
      <c r="D8236" s="5" t="str">
        <f>VLOOKUP(C8236,[1]Sheet1!$A:$B,2,0)</f>
        <v>NAB0000007</v>
      </c>
      <c r="E8236" s="24" t="s">
        <v>717</v>
      </c>
      <c r="F8236" s="24" t="s">
        <v>29828</v>
      </c>
      <c r="G8236" s="24" t="s">
        <v>40433</v>
      </c>
      <c r="H8236" s="24">
        <v>212.55189739999997</v>
      </c>
      <c r="I8236" s="25"/>
      <c r="J8236" s="25"/>
      <c r="K8236" s="25" t="s">
        <v>233</v>
      </c>
      <c r="L8236" s="24"/>
      <c r="M8236" s="24" t="s">
        <v>29865</v>
      </c>
      <c r="N8236" s="24" t="s">
        <v>29866</v>
      </c>
      <c r="O8236" s="24"/>
      <c r="P8236" s="24" t="s">
        <v>29862</v>
      </c>
      <c r="Q8236" s="24" t="s">
        <v>29863</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25">
      <c r="A8237" s="5" t="e">
        <f t="shared" si="128"/>
        <v>#REF!</v>
      </c>
      <c r="B8237" s="24" t="s">
        <v>29867</v>
      </c>
      <c r="C8237" s="24" t="s">
        <v>3398</v>
      </c>
      <c r="D8237" s="5" t="str">
        <f>VLOOKUP(C8237,[1]Sheet1!$A:$B,2,0)</f>
        <v>NAB0000007</v>
      </c>
      <c r="E8237" s="24" t="s">
        <v>1750</v>
      </c>
      <c r="F8237" s="24" t="s">
        <v>29868</v>
      </c>
      <c r="G8237" s="24" t="s">
        <v>29869</v>
      </c>
      <c r="H8237" s="24">
        <v>210.5425109</v>
      </c>
      <c r="I8237" s="25"/>
      <c r="J8237" s="25"/>
      <c r="K8237" s="25" t="s">
        <v>233</v>
      </c>
      <c r="L8237" s="24"/>
      <c r="M8237" s="24" t="s">
        <v>29870</v>
      </c>
      <c r="N8237" s="24" t="s">
        <v>29871</v>
      </c>
      <c r="O8237" s="24"/>
      <c r="P8237" s="24" t="s">
        <v>29872</v>
      </c>
      <c r="Q8237" s="24" t="s">
        <v>29873</v>
      </c>
      <c r="R8237" s="24"/>
      <c r="S8237" s="24" t="s">
        <v>29874</v>
      </c>
      <c r="T8237" s="24" t="s">
        <v>29875</v>
      </c>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25">
      <c r="A8238" s="5" t="e">
        <f t="shared" si="128"/>
        <v>#REF!</v>
      </c>
      <c r="B8238" s="24" t="s">
        <v>29876</v>
      </c>
      <c r="C8238" s="24" t="s">
        <v>3398</v>
      </c>
      <c r="D8238" s="5" t="str">
        <f>VLOOKUP(C8238,[1]Sheet1!$A:$B,2,0)</f>
        <v>NAB0000007</v>
      </c>
      <c r="E8238" s="24" t="s">
        <v>1750</v>
      </c>
      <c r="F8238" s="24" t="s">
        <v>29844</v>
      </c>
      <c r="G8238" s="24" t="s">
        <v>29877</v>
      </c>
      <c r="H8238" s="24">
        <v>170.2139943</v>
      </c>
      <c r="I8238" s="25"/>
      <c r="J8238" s="25"/>
      <c r="K8238" s="25" t="s">
        <v>233</v>
      </c>
      <c r="L8238" s="24"/>
      <c r="M8238" s="24" t="s">
        <v>29878</v>
      </c>
      <c r="N8238" s="24" t="s">
        <v>29879</v>
      </c>
      <c r="O8238" s="24"/>
      <c r="P8238" s="24" t="s">
        <v>29880</v>
      </c>
      <c r="Q8238" s="24" t="s">
        <v>29881</v>
      </c>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25">
      <c r="A8239" s="5" t="e">
        <f t="shared" si="128"/>
        <v>#REF!</v>
      </c>
      <c r="B8239" s="24" t="s">
        <v>29882</v>
      </c>
      <c r="C8239" s="24" t="s">
        <v>3398</v>
      </c>
      <c r="D8239" s="5" t="str">
        <f>VLOOKUP(C8239,[1]Sheet1!$A:$B,2,0)</f>
        <v>NAB0000007</v>
      </c>
      <c r="E8239" s="24" t="s">
        <v>237</v>
      </c>
      <c r="F8239" s="24" t="s">
        <v>29883</v>
      </c>
      <c r="G8239" s="24" t="s">
        <v>40434</v>
      </c>
      <c r="H8239" s="24">
        <v>141.780935</v>
      </c>
      <c r="I8239" s="25"/>
      <c r="J8239" s="25"/>
      <c r="K8239" s="25" t="s">
        <v>233</v>
      </c>
      <c r="L8239" s="24"/>
      <c r="M8239" s="24" t="s">
        <v>29884</v>
      </c>
      <c r="N8239" s="24" t="s">
        <v>29885</v>
      </c>
      <c r="O8239" s="24"/>
      <c r="P8239" s="24" t="s">
        <v>29886</v>
      </c>
      <c r="Q8239" s="24" t="s">
        <v>29887</v>
      </c>
      <c r="R8239" s="24"/>
      <c r="S8239" s="24" t="s">
        <v>29888</v>
      </c>
      <c r="T8239" s="24" t="s">
        <v>29889</v>
      </c>
      <c r="U8239" s="24"/>
      <c r="V8239" s="24" t="s">
        <v>29890</v>
      </c>
      <c r="W8239" s="24" t="s">
        <v>29891</v>
      </c>
      <c r="X8239" s="24"/>
      <c r="Y8239" s="24" t="s">
        <v>29892</v>
      </c>
      <c r="Z8239" s="24" t="s">
        <v>29893</v>
      </c>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25">
      <c r="A8240" s="5" t="e">
        <f t="shared" si="128"/>
        <v>#REF!</v>
      </c>
      <c r="B8240" s="24" t="s">
        <v>29894</v>
      </c>
      <c r="C8240" s="24" t="s">
        <v>3398</v>
      </c>
      <c r="D8240" s="5" t="str">
        <f>VLOOKUP(C8240,[1]Sheet1!$A:$B,2,0)</f>
        <v>NAB0000007</v>
      </c>
      <c r="E8240" s="24" t="s">
        <v>237</v>
      </c>
      <c r="F8240" s="24" t="s">
        <v>27367</v>
      </c>
      <c r="G8240" s="24" t="s">
        <v>29895</v>
      </c>
      <c r="H8240" s="24">
        <v>116.3746218</v>
      </c>
      <c r="I8240" s="25"/>
      <c r="J8240" s="25"/>
      <c r="K8240" s="25" t="s">
        <v>233</v>
      </c>
      <c r="L8240" s="24"/>
      <c r="M8240" s="24" t="s">
        <v>29896</v>
      </c>
      <c r="N8240" s="24" t="s">
        <v>29897</v>
      </c>
      <c r="O8240" s="24"/>
      <c r="P8240" s="24" t="s">
        <v>29898</v>
      </c>
      <c r="Q8240" s="24" t="s">
        <v>29899</v>
      </c>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25">
      <c r="A8241" s="5" t="e">
        <f t="shared" si="128"/>
        <v>#REF!</v>
      </c>
      <c r="B8241" s="24" t="s">
        <v>29900</v>
      </c>
      <c r="C8241" s="24" t="s">
        <v>3398</v>
      </c>
      <c r="D8241" s="5" t="str">
        <f>VLOOKUP(C8241,[1]Sheet1!$A:$B,2,0)</f>
        <v>NAB0000007</v>
      </c>
      <c r="E8241" s="24" t="s">
        <v>717</v>
      </c>
      <c r="F8241" s="24" t="s">
        <v>29828</v>
      </c>
      <c r="G8241" s="24" t="s">
        <v>40435</v>
      </c>
      <c r="H8241" s="24">
        <v>99.999999499999987</v>
      </c>
      <c r="I8241" s="25"/>
      <c r="J8241" s="25"/>
      <c r="K8241" s="25" t="s">
        <v>233</v>
      </c>
      <c r="L8241" s="24"/>
      <c r="M8241" s="24" t="s">
        <v>29901</v>
      </c>
      <c r="N8241" s="24" t="s">
        <v>29902</v>
      </c>
      <c r="O8241" s="24"/>
      <c r="P8241" s="24" t="s">
        <v>40436</v>
      </c>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25">
      <c r="A8242" s="5" t="e">
        <f t="shared" si="128"/>
        <v>#REF!</v>
      </c>
      <c r="B8242" s="24" t="s">
        <v>29903</v>
      </c>
      <c r="C8242" s="24" t="s">
        <v>3398</v>
      </c>
      <c r="D8242" s="5" t="str">
        <f>VLOOKUP(C8242,[1]Sheet1!$A:$B,2,0)</f>
        <v>NAB0000007</v>
      </c>
      <c r="E8242" s="24" t="s">
        <v>717</v>
      </c>
      <c r="F8242" s="24" t="s">
        <v>29828</v>
      </c>
      <c r="G8242" s="24" t="s">
        <v>40437</v>
      </c>
      <c r="H8242" s="24">
        <v>96.139711999999989</v>
      </c>
      <c r="I8242" s="25"/>
      <c r="J8242" s="25"/>
      <c r="K8242" s="25" t="s">
        <v>233</v>
      </c>
      <c r="L8242" s="24"/>
      <c r="M8242" s="24" t="s">
        <v>29904</v>
      </c>
      <c r="N8242" s="24" t="s">
        <v>29905</v>
      </c>
      <c r="O8242" s="24"/>
      <c r="P8242" s="24" t="s">
        <v>29906</v>
      </c>
      <c r="Q8242" s="24" t="s">
        <v>29907</v>
      </c>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25">
      <c r="A8243" s="5" t="e">
        <f t="shared" si="128"/>
        <v>#REF!</v>
      </c>
      <c r="B8243" s="24" t="s">
        <v>29908</v>
      </c>
      <c r="C8243" s="24" t="s">
        <v>3398</v>
      </c>
      <c r="D8243" s="5" t="str">
        <f>VLOOKUP(C8243,[1]Sheet1!$A:$B,2,0)</f>
        <v>NAB0000007</v>
      </c>
      <c r="E8243" s="24" t="s">
        <v>1750</v>
      </c>
      <c r="F8243" s="24" t="s">
        <v>29909</v>
      </c>
      <c r="G8243" s="24" t="s">
        <v>29910</v>
      </c>
      <c r="H8243" s="24">
        <v>93.02479550000001</v>
      </c>
      <c r="I8243" s="25"/>
      <c r="J8243" s="25"/>
      <c r="K8243" s="25" t="s">
        <v>233</v>
      </c>
      <c r="L8243" s="24"/>
      <c r="M8243" s="24" t="s">
        <v>29911</v>
      </c>
      <c r="N8243" s="24" t="s">
        <v>29912</v>
      </c>
      <c r="O8243" s="24"/>
      <c r="P8243" s="24" t="s">
        <v>40438</v>
      </c>
      <c r="Q8243" s="24" t="s">
        <v>29913</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25">
      <c r="A8244" s="5" t="e">
        <f t="shared" si="128"/>
        <v>#REF!</v>
      </c>
      <c r="B8244" s="24" t="s">
        <v>29914</v>
      </c>
      <c r="C8244" s="24" t="s">
        <v>3398</v>
      </c>
      <c r="D8244" s="5" t="str">
        <f>VLOOKUP(C8244,[1]Sheet1!$A:$B,2,0)</f>
        <v>NAB0000007</v>
      </c>
      <c r="E8244" s="24" t="s">
        <v>237</v>
      </c>
      <c r="F8244" s="24" t="s">
        <v>29915</v>
      </c>
      <c r="G8244" s="24" t="s">
        <v>29916</v>
      </c>
      <c r="H8244" s="24">
        <v>90.752319400000019</v>
      </c>
      <c r="I8244" s="25"/>
      <c r="J8244" s="25"/>
      <c r="K8244" s="25" t="s">
        <v>233</v>
      </c>
      <c r="L8244" s="24"/>
      <c r="M8244" s="24" t="s">
        <v>29917</v>
      </c>
      <c r="N8244" s="24" t="s">
        <v>29918</v>
      </c>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25">
      <c r="A8245" s="5" t="e">
        <f t="shared" si="128"/>
        <v>#REF!</v>
      </c>
      <c r="B8245" s="24" t="s">
        <v>29919</v>
      </c>
      <c r="C8245" s="24" t="s">
        <v>3398</v>
      </c>
      <c r="D8245" s="5" t="str">
        <f>VLOOKUP(C8245,[1]Sheet1!$A:$B,2,0)</f>
        <v>NAB0000007</v>
      </c>
      <c r="E8245" s="24" t="s">
        <v>717</v>
      </c>
      <c r="F8245" s="24" t="s">
        <v>29920</v>
      </c>
      <c r="G8245" s="24" t="s">
        <v>40439</v>
      </c>
      <c r="H8245" s="24">
        <v>84.590029999999999</v>
      </c>
      <c r="I8245" s="25"/>
      <c r="J8245" s="25"/>
      <c r="K8245" s="25" t="s">
        <v>233</v>
      </c>
      <c r="L8245" s="24"/>
      <c r="M8245" s="24" t="s">
        <v>29921</v>
      </c>
      <c r="N8245" s="24" t="s">
        <v>29922</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25">
      <c r="A8246" s="5" t="e">
        <f t="shared" si="128"/>
        <v>#REF!</v>
      </c>
      <c r="B8246" s="24" t="s">
        <v>29923</v>
      </c>
      <c r="C8246" s="24" t="s">
        <v>3398</v>
      </c>
      <c r="D8246" s="5" t="str">
        <f>VLOOKUP(C8246,[1]Sheet1!$A:$B,2,0)</f>
        <v>NAB0000007</v>
      </c>
      <c r="E8246" s="24" t="s">
        <v>1750</v>
      </c>
      <c r="F8246" s="24" t="s">
        <v>29909</v>
      </c>
      <c r="G8246" s="24" t="s">
        <v>29924</v>
      </c>
      <c r="H8246" s="24">
        <v>64.760934499999991</v>
      </c>
      <c r="I8246" s="25"/>
      <c r="J8246" s="25"/>
      <c r="K8246" s="25" t="s">
        <v>233</v>
      </c>
      <c r="L8246" s="24"/>
      <c r="M8246" s="24" t="s">
        <v>29925</v>
      </c>
      <c r="N8246" s="24" t="s">
        <v>29926</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25">
      <c r="A8247" s="5" t="e">
        <f t="shared" si="128"/>
        <v>#REF!</v>
      </c>
      <c r="B8247" s="24" t="s">
        <v>29927</v>
      </c>
      <c r="C8247" s="24" t="s">
        <v>3398</v>
      </c>
      <c r="D8247" s="5" t="str">
        <f>VLOOKUP(C8247,[1]Sheet1!$A:$B,2,0)</f>
        <v>NAB0000007</v>
      </c>
      <c r="E8247" s="24" t="s">
        <v>717</v>
      </c>
      <c r="F8247" s="24" t="s">
        <v>29928</v>
      </c>
      <c r="G8247" s="24" t="s">
        <v>29929</v>
      </c>
      <c r="H8247" s="24">
        <v>57.236198399999992</v>
      </c>
      <c r="I8247" s="25"/>
      <c r="J8247" s="25"/>
      <c r="K8247" s="25" t="s">
        <v>233</v>
      </c>
      <c r="L8247" s="24"/>
      <c r="M8247" s="24" t="s">
        <v>29930</v>
      </c>
      <c r="N8247" s="24" t="s">
        <v>29931</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25">
      <c r="A8248" s="5" t="e">
        <f t="shared" si="128"/>
        <v>#REF!</v>
      </c>
      <c r="B8248" s="24" t="s">
        <v>29932</v>
      </c>
      <c r="C8248" s="24" t="s">
        <v>3398</v>
      </c>
      <c r="D8248" s="5" t="str">
        <f>VLOOKUP(C8248,[1]Sheet1!$A:$B,2,0)</f>
        <v>NAB0000007</v>
      </c>
      <c r="E8248" s="24" t="s">
        <v>1750</v>
      </c>
      <c r="F8248" s="24" t="s">
        <v>29909</v>
      </c>
      <c r="G8248" s="24" t="s">
        <v>40440</v>
      </c>
      <c r="H8248" s="24">
        <v>45.469889999999999</v>
      </c>
      <c r="I8248" s="25"/>
      <c r="J8248" s="25"/>
      <c r="K8248" s="25" t="s">
        <v>233</v>
      </c>
      <c r="L8248" s="24"/>
      <c r="M8248" s="24" t="s">
        <v>40441</v>
      </c>
      <c r="N8248" s="24" t="s">
        <v>29913</v>
      </c>
      <c r="O8248" s="24"/>
      <c r="P8248" s="24" t="s">
        <v>29933</v>
      </c>
      <c r="Q8248" s="24" t="s">
        <v>29912</v>
      </c>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25">
      <c r="A8249" s="5" t="e">
        <f t="shared" si="128"/>
        <v>#REF!</v>
      </c>
      <c r="B8249" s="24" t="s">
        <v>29934</v>
      </c>
      <c r="C8249" s="24" t="s">
        <v>3398</v>
      </c>
      <c r="D8249" s="5" t="str">
        <f>VLOOKUP(C8249,[1]Sheet1!$A:$B,2,0)</f>
        <v>NAB0000007</v>
      </c>
      <c r="E8249" s="24" t="s">
        <v>717</v>
      </c>
      <c r="F8249" s="24" t="s">
        <v>29935</v>
      </c>
      <c r="G8249" s="24" t="s">
        <v>40442</v>
      </c>
      <c r="H8249" s="24">
        <v>42.815275800000002</v>
      </c>
      <c r="I8249" s="25"/>
      <c r="J8249" s="25"/>
      <c r="K8249" s="25" t="s">
        <v>233</v>
      </c>
      <c r="L8249" s="24"/>
      <c r="M8249" s="24" t="s">
        <v>29936</v>
      </c>
      <c r="N8249" s="24" t="s">
        <v>29937</v>
      </c>
      <c r="O8249" s="24"/>
      <c r="P8249" s="24" t="s">
        <v>29938</v>
      </c>
      <c r="Q8249" s="24" t="s">
        <v>29939</v>
      </c>
      <c r="R8249" s="24"/>
      <c r="S8249" s="24" t="s">
        <v>29940</v>
      </c>
      <c r="T8249" s="24" t="s">
        <v>29941</v>
      </c>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25">
      <c r="A8250" s="5" t="e">
        <f t="shared" si="128"/>
        <v>#REF!</v>
      </c>
      <c r="B8250" s="24" t="s">
        <v>29942</v>
      </c>
      <c r="C8250" s="24" t="s">
        <v>3398</v>
      </c>
      <c r="D8250" s="5" t="str">
        <f>VLOOKUP(C8250,[1]Sheet1!$A:$B,2,0)</f>
        <v>NAB0000007</v>
      </c>
      <c r="E8250" s="24" t="s">
        <v>1750</v>
      </c>
      <c r="F8250" s="24" t="s">
        <v>29943</v>
      </c>
      <c r="G8250" s="24" t="s">
        <v>29944</v>
      </c>
      <c r="H8250" s="24">
        <v>42.381609999999995</v>
      </c>
      <c r="I8250" s="25"/>
      <c r="J8250" s="25"/>
      <c r="K8250" s="25" t="s">
        <v>233</v>
      </c>
      <c r="L8250" s="24"/>
      <c r="M8250" s="24" t="s">
        <v>29945</v>
      </c>
      <c r="N8250" s="24" t="s">
        <v>29946</v>
      </c>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25">
      <c r="A8251" s="5" t="e">
        <f t="shared" si="128"/>
        <v>#REF!</v>
      </c>
      <c r="B8251" s="24" t="s">
        <v>29947</v>
      </c>
      <c r="C8251" s="24" t="s">
        <v>3398</v>
      </c>
      <c r="D8251" s="5" t="str">
        <f>VLOOKUP(C8251,[1]Sheet1!$A:$B,2,0)</f>
        <v>NAB0000007</v>
      </c>
      <c r="E8251" s="24" t="s">
        <v>275</v>
      </c>
      <c r="F8251" s="24" t="s">
        <v>29732</v>
      </c>
      <c r="G8251" s="24" t="s">
        <v>40443</v>
      </c>
      <c r="H8251" s="24">
        <v>41.082732800000002</v>
      </c>
      <c r="I8251" s="25"/>
      <c r="J8251" s="25"/>
      <c r="K8251" s="25" t="s">
        <v>233</v>
      </c>
      <c r="L8251" s="24"/>
      <c r="M8251" s="24" t="s">
        <v>29948</v>
      </c>
      <c r="N8251" s="24" t="s">
        <v>29949</v>
      </c>
      <c r="O8251" s="24"/>
      <c r="P8251" s="24" t="s">
        <v>29950</v>
      </c>
      <c r="Q8251" s="24" t="s">
        <v>29951</v>
      </c>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25">
      <c r="A8252" s="5" t="e">
        <f t="shared" si="128"/>
        <v>#REF!</v>
      </c>
      <c r="B8252" s="24" t="s">
        <v>29952</v>
      </c>
      <c r="C8252" s="24" t="s">
        <v>3398</v>
      </c>
      <c r="D8252" s="5" t="str">
        <f>VLOOKUP(C8252,[1]Sheet1!$A:$B,2,0)</f>
        <v>NAB0000007</v>
      </c>
      <c r="E8252" s="24" t="s">
        <v>1750</v>
      </c>
      <c r="F8252" s="24" t="s">
        <v>29953</v>
      </c>
      <c r="G8252" s="24" t="s">
        <v>29954</v>
      </c>
      <c r="H8252" s="24">
        <v>40.224449999999997</v>
      </c>
      <c r="I8252" s="25"/>
      <c r="J8252" s="25"/>
      <c r="K8252" s="25" t="s">
        <v>233</v>
      </c>
      <c r="L8252" s="24"/>
      <c r="M8252" s="24" t="s">
        <v>29955</v>
      </c>
      <c r="N8252" s="24" t="s">
        <v>29956</v>
      </c>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25">
      <c r="A8253" s="5" t="e">
        <f t="shared" si="128"/>
        <v>#REF!</v>
      </c>
      <c r="B8253" s="24" t="s">
        <v>27587</v>
      </c>
      <c r="C8253" s="24" t="s">
        <v>3398</v>
      </c>
      <c r="D8253" s="5" t="str">
        <f>VLOOKUP(C8253,[1]Sheet1!$A:$B,2,0)</f>
        <v>NAB0000007</v>
      </c>
      <c r="E8253" s="24" t="s">
        <v>717</v>
      </c>
      <c r="F8253" s="24" t="s">
        <v>29957</v>
      </c>
      <c r="G8253" s="24" t="s">
        <v>29958</v>
      </c>
      <c r="H8253" s="24">
        <v>40.008095499999996</v>
      </c>
      <c r="I8253" s="25"/>
      <c r="J8253" s="25"/>
      <c r="K8253" s="25" t="s">
        <v>233</v>
      </c>
      <c r="L8253" s="24"/>
      <c r="M8253" s="24" t="s">
        <v>29959</v>
      </c>
      <c r="N8253" s="24" t="s">
        <v>29960</v>
      </c>
      <c r="O8253" s="24"/>
      <c r="P8253" s="24" t="s">
        <v>29961</v>
      </c>
      <c r="Q8253" s="24" t="s">
        <v>29962</v>
      </c>
      <c r="R8253" s="24"/>
      <c r="S8253" s="24" t="s">
        <v>29963</v>
      </c>
      <c r="T8253" s="24" t="s">
        <v>29964</v>
      </c>
      <c r="U8253" s="24"/>
      <c r="V8253" s="24" t="s">
        <v>29965</v>
      </c>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25">
      <c r="A8254" s="5" t="e">
        <f t="shared" si="128"/>
        <v>#REF!</v>
      </c>
      <c r="B8254" s="24" t="s">
        <v>29966</v>
      </c>
      <c r="C8254" s="24" t="s">
        <v>3398</v>
      </c>
      <c r="D8254" s="5" t="str">
        <f>VLOOKUP(C8254,[1]Sheet1!$A:$B,2,0)</f>
        <v>NAB0000007</v>
      </c>
      <c r="E8254" s="24" t="s">
        <v>1750</v>
      </c>
      <c r="F8254" s="24" t="s">
        <v>29953</v>
      </c>
      <c r="G8254" s="24" t="s">
        <v>29967</v>
      </c>
      <c r="H8254" s="24">
        <v>39.747325000000004</v>
      </c>
      <c r="I8254" s="25"/>
      <c r="J8254" s="25"/>
      <c r="K8254" s="25" t="s">
        <v>233</v>
      </c>
      <c r="L8254" s="24"/>
      <c r="M8254" s="24" t="s">
        <v>29968</v>
      </c>
      <c r="N8254" s="24" t="s">
        <v>29969</v>
      </c>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25">
      <c r="A8255" s="5" t="e">
        <f t="shared" si="128"/>
        <v>#REF!</v>
      </c>
      <c r="B8255" s="24" t="s">
        <v>29970</v>
      </c>
      <c r="C8255" s="24" t="s">
        <v>3398</v>
      </c>
      <c r="D8255" s="5" t="str">
        <f>VLOOKUP(C8255,[1]Sheet1!$A:$B,2,0)</f>
        <v>NAB0000007</v>
      </c>
      <c r="E8255" s="24" t="s">
        <v>237</v>
      </c>
      <c r="F8255" s="24" t="s">
        <v>2527</v>
      </c>
      <c r="G8255" s="24" t="s">
        <v>40444</v>
      </c>
      <c r="H8255" s="24">
        <v>38.413681799999999</v>
      </c>
      <c r="I8255" s="25"/>
      <c r="J8255" s="25"/>
      <c r="K8255" s="25" t="s">
        <v>233</v>
      </c>
      <c r="L8255" s="24"/>
      <c r="M8255" s="24" t="s">
        <v>29971</v>
      </c>
      <c r="N8255" s="24" t="s">
        <v>29972</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25">
      <c r="A8256" s="5" t="e">
        <f t="shared" si="128"/>
        <v>#REF!</v>
      </c>
      <c r="B8256" s="24" t="s">
        <v>29973</v>
      </c>
      <c r="C8256" s="24" t="s">
        <v>3398</v>
      </c>
      <c r="D8256" s="5" t="str">
        <f>VLOOKUP(C8256,[1]Sheet1!$A:$B,2,0)</f>
        <v>NAB0000007</v>
      </c>
      <c r="E8256" s="24" t="s">
        <v>275</v>
      </c>
      <c r="F8256" s="24" t="s">
        <v>26975</v>
      </c>
      <c r="G8256" s="24" t="s">
        <v>29974</v>
      </c>
      <c r="H8256" s="24">
        <v>37.4704525</v>
      </c>
      <c r="I8256" s="25"/>
      <c r="J8256" s="25"/>
      <c r="K8256" s="25" t="s">
        <v>233</v>
      </c>
      <c r="L8256" s="24"/>
      <c r="M8256" s="24" t="s">
        <v>29975</v>
      </c>
      <c r="N8256" s="24" t="s">
        <v>29976</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25">
      <c r="A8257" s="5" t="e">
        <f t="shared" ref="A8257:A8262" si="129">A8256+1</f>
        <v>#REF!</v>
      </c>
      <c r="B8257" s="24" t="s">
        <v>29977</v>
      </c>
      <c r="C8257" s="24" t="s">
        <v>3398</v>
      </c>
      <c r="D8257" s="5" t="str">
        <f>VLOOKUP(C8257,[1]Sheet1!$A:$B,2,0)</f>
        <v>NAB0000007</v>
      </c>
      <c r="E8257" s="24" t="s">
        <v>275</v>
      </c>
      <c r="F8257" s="24" t="s">
        <v>29732</v>
      </c>
      <c r="G8257" s="24" t="s">
        <v>29978</v>
      </c>
      <c r="H8257" s="24">
        <v>36.705674999999999</v>
      </c>
      <c r="I8257" s="25"/>
      <c r="J8257" s="25"/>
      <c r="K8257" s="25" t="s">
        <v>233</v>
      </c>
      <c r="L8257" s="24"/>
      <c r="M8257" s="24" t="s">
        <v>29979</v>
      </c>
      <c r="N8257" s="24" t="s">
        <v>29980</v>
      </c>
      <c r="O8257" s="24"/>
      <c r="P8257" s="24" t="s">
        <v>29981</v>
      </c>
      <c r="Q8257" s="24" t="s">
        <v>29982</v>
      </c>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25">
      <c r="A8258" s="5" t="e">
        <f t="shared" si="129"/>
        <v>#REF!</v>
      </c>
      <c r="B8258" s="24" t="s">
        <v>29983</v>
      </c>
      <c r="C8258" s="24" t="s">
        <v>3398</v>
      </c>
      <c r="D8258" s="5" t="str">
        <f>VLOOKUP(C8258,[1]Sheet1!$A:$B,2,0)</f>
        <v>NAB0000007</v>
      </c>
      <c r="E8258" s="24" t="s">
        <v>1750</v>
      </c>
      <c r="F8258" s="24" t="s">
        <v>29984</v>
      </c>
      <c r="G8258" s="24" t="s">
        <v>29985</v>
      </c>
      <c r="H8258" s="24">
        <v>34.963450000000002</v>
      </c>
      <c r="I8258" s="25"/>
      <c r="J8258" s="25"/>
      <c r="K8258" s="25" t="s">
        <v>233</v>
      </c>
      <c r="L8258" s="24"/>
      <c r="M8258" s="24" t="s">
        <v>29986</v>
      </c>
      <c r="N8258" s="24" t="s">
        <v>29987</v>
      </c>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25">
      <c r="A8259" s="5" t="e">
        <f t="shared" si="129"/>
        <v>#REF!</v>
      </c>
      <c r="B8259" s="24" t="s">
        <v>29988</v>
      </c>
      <c r="C8259" s="24" t="s">
        <v>3398</v>
      </c>
      <c r="D8259" s="5" t="str">
        <f>VLOOKUP(C8259,[1]Sheet1!$A:$B,2,0)</f>
        <v>NAB0000007</v>
      </c>
      <c r="E8259" s="24" t="s">
        <v>275</v>
      </c>
      <c r="F8259" s="24" t="s">
        <v>29989</v>
      </c>
      <c r="G8259" s="24" t="s">
        <v>30140</v>
      </c>
      <c r="H8259" s="24">
        <v>32.901899700000001</v>
      </c>
      <c r="I8259" s="25"/>
      <c r="J8259" s="25"/>
      <c r="K8259" s="25" t="s">
        <v>233</v>
      </c>
      <c r="L8259" s="24"/>
      <c r="M8259" s="24" t="s">
        <v>29990</v>
      </c>
      <c r="N8259" s="24" t="s">
        <v>29991</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25">
      <c r="A8260" s="5" t="e">
        <f t="shared" si="129"/>
        <v>#REF!</v>
      </c>
      <c r="B8260" s="24" t="s">
        <v>29992</v>
      </c>
      <c r="C8260" s="24" t="s">
        <v>3398</v>
      </c>
      <c r="D8260" s="5" t="str">
        <f>VLOOKUP(C8260,[1]Sheet1!$A:$B,2,0)</f>
        <v>NAB0000007</v>
      </c>
      <c r="E8260" s="24" t="s">
        <v>717</v>
      </c>
      <c r="F8260" s="24" t="s">
        <v>29920</v>
      </c>
      <c r="G8260" s="24" t="s">
        <v>40445</v>
      </c>
      <c r="H8260" s="24">
        <v>30.77027</v>
      </c>
      <c r="I8260" s="25"/>
      <c r="J8260" s="25"/>
      <c r="K8260" s="25" t="s">
        <v>233</v>
      </c>
      <c r="L8260" s="24"/>
      <c r="M8260" s="24" t="s">
        <v>29993</v>
      </c>
      <c r="N8260" s="24" t="s">
        <v>29994</v>
      </c>
      <c r="O8260" s="24"/>
      <c r="P8260" s="24" t="s">
        <v>29995</v>
      </c>
      <c r="Q8260" s="24" t="s">
        <v>29996</v>
      </c>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25">
      <c r="A8261" s="5" t="e">
        <f t="shared" si="129"/>
        <v>#REF!</v>
      </c>
      <c r="B8261" s="24" t="s">
        <v>29997</v>
      </c>
      <c r="C8261" s="24" t="s">
        <v>3398</v>
      </c>
      <c r="D8261" s="5" t="str">
        <f>VLOOKUP(C8261,[1]Sheet1!$A:$B,2,0)</f>
        <v>NAB0000007</v>
      </c>
      <c r="E8261" s="24" t="s">
        <v>231</v>
      </c>
      <c r="F8261" s="24" t="s">
        <v>29998</v>
      </c>
      <c r="G8261" s="24" t="s">
        <v>40446</v>
      </c>
      <c r="H8261" s="24">
        <v>25.549790000000002</v>
      </c>
      <c r="I8261" s="25"/>
      <c r="J8261" s="25"/>
      <c r="K8261" s="25" t="s">
        <v>233</v>
      </c>
      <c r="L8261" s="24"/>
      <c r="M8261" s="24" t="s">
        <v>29999</v>
      </c>
      <c r="N8261" s="24" t="s">
        <v>30000</v>
      </c>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25">
      <c r="A8262" s="5" t="e">
        <f t="shared" si="129"/>
        <v>#REF!</v>
      </c>
      <c r="B8262" s="24" t="s">
        <v>30001</v>
      </c>
      <c r="C8262" s="24" t="s">
        <v>3398</v>
      </c>
      <c r="D8262" s="5" t="str">
        <f>VLOOKUP(C8262,[1]Sheet1!$A:$B,2,0)</f>
        <v>NAB0000007</v>
      </c>
      <c r="E8262" s="24" t="s">
        <v>237</v>
      </c>
      <c r="F8262" s="24" t="s">
        <v>30002</v>
      </c>
      <c r="G8262" s="24" t="s">
        <v>40447</v>
      </c>
      <c r="H8262" s="24">
        <v>0</v>
      </c>
      <c r="I8262" s="25"/>
      <c r="J8262" s="25"/>
      <c r="K8262" s="25" t="s">
        <v>233</v>
      </c>
      <c r="L8262" s="24"/>
      <c r="M8262" s="24" t="s">
        <v>30003</v>
      </c>
      <c r="N8262" s="24" t="s">
        <v>30004</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25">
      <c r="A8263" s="8"/>
    </row>
    <row r="8264" spans="1:72" x14ac:dyDescent="0.25">
      <c r="A8264" s="8"/>
    </row>
    <row r="8265" spans="1:72" x14ac:dyDescent="0.25">
      <c r="A8265" s="8"/>
    </row>
    <row r="8266" spans="1:72" x14ac:dyDescent="0.25">
      <c r="A8266" s="8"/>
    </row>
    <row r="8267" spans="1:72" x14ac:dyDescent="0.25">
      <c r="A8267" s="8"/>
    </row>
    <row r="8268" spans="1:72" x14ac:dyDescent="0.25">
      <c r="A8268" s="8"/>
    </row>
    <row r="8269" spans="1:72" x14ac:dyDescent="0.25">
      <c r="A8269" s="8"/>
    </row>
    <row r="8270" spans="1:72" x14ac:dyDescent="0.25">
      <c r="A8270" s="8"/>
    </row>
    <row r="8271" spans="1:72" x14ac:dyDescent="0.25">
      <c r="A8271" s="8"/>
    </row>
    <row r="8272" spans="1:72" x14ac:dyDescent="0.25">
      <c r="A8272" s="8"/>
    </row>
    <row r="8273" spans="1:1" x14ac:dyDescent="0.25">
      <c r="A8273" s="8"/>
    </row>
    <row r="8274" spans="1:1" x14ac:dyDescent="0.25">
      <c r="A8274" s="8"/>
    </row>
    <row r="8275" spans="1:1" x14ac:dyDescent="0.25">
      <c r="A8275" s="8"/>
    </row>
    <row r="8276" spans="1:1" x14ac:dyDescent="0.25">
      <c r="A8276" s="8"/>
    </row>
    <row r="8277" spans="1:1" x14ac:dyDescent="0.25">
      <c r="A8277" s="8"/>
    </row>
    <row r="8278" spans="1:1" x14ac:dyDescent="0.25">
      <c r="A8278" s="8"/>
    </row>
    <row r="8279" spans="1:1" x14ac:dyDescent="0.25">
      <c r="A8279" s="8"/>
    </row>
    <row r="8280" spans="1:1" x14ac:dyDescent="0.25">
      <c r="A8280" s="8"/>
    </row>
    <row r="8281" spans="1:1" x14ac:dyDescent="0.25">
      <c r="A8281" s="8"/>
    </row>
    <row r="8282" spans="1:1" x14ac:dyDescent="0.25">
      <c r="A8282" s="8"/>
    </row>
    <row r="8283" spans="1:1" x14ac:dyDescent="0.25">
      <c r="A8283" s="8"/>
    </row>
    <row r="8284" spans="1:1" x14ac:dyDescent="0.25">
      <c r="A8284" s="8"/>
    </row>
    <row r="8285" spans="1:1" x14ac:dyDescent="0.25">
      <c r="A8285" s="8"/>
    </row>
    <row r="8286" spans="1:1" x14ac:dyDescent="0.25">
      <c r="A8286" s="8"/>
    </row>
    <row r="8287" spans="1:1" x14ac:dyDescent="0.25">
      <c r="A8287" s="8"/>
    </row>
    <row r="8288" spans="1:1" x14ac:dyDescent="0.25">
      <c r="A8288" s="8"/>
    </row>
    <row r="8289" spans="1:1" x14ac:dyDescent="0.25">
      <c r="A8289" s="8"/>
    </row>
    <row r="8290" spans="1:1" x14ac:dyDescent="0.25">
      <c r="A8290" s="8"/>
    </row>
    <row r="8291" spans="1:1" x14ac:dyDescent="0.25">
      <c r="A8291" s="8"/>
    </row>
    <row r="8292" spans="1:1" x14ac:dyDescent="0.25">
      <c r="A8292" s="8"/>
    </row>
    <row r="8293" spans="1:1" x14ac:dyDescent="0.25">
      <c r="A8293" s="8"/>
    </row>
    <row r="8294" spans="1:1" x14ac:dyDescent="0.25">
      <c r="A8294" s="8"/>
    </row>
    <row r="8295" spans="1:1" x14ac:dyDescent="0.25">
      <c r="A8295" s="8"/>
    </row>
    <row r="8296" spans="1:1" x14ac:dyDescent="0.25">
      <c r="A8296" s="8"/>
    </row>
    <row r="8297" spans="1:1" x14ac:dyDescent="0.25">
      <c r="A8297" s="8"/>
    </row>
    <row r="8298" spans="1:1" x14ac:dyDescent="0.25">
      <c r="A8298" s="8"/>
    </row>
    <row r="8299" spans="1:1" x14ac:dyDescent="0.25">
      <c r="A8299" s="8"/>
    </row>
    <row r="8300" spans="1:1" x14ac:dyDescent="0.25">
      <c r="A8300" s="8"/>
    </row>
    <row r="8301" spans="1:1" x14ac:dyDescent="0.25">
      <c r="A8301" s="8"/>
    </row>
    <row r="8302" spans="1:1" x14ac:dyDescent="0.25">
      <c r="A8302" s="8"/>
    </row>
    <row r="8303" spans="1:1" x14ac:dyDescent="0.25">
      <c r="A8303" s="8"/>
    </row>
    <row r="8304" spans="1:1" x14ac:dyDescent="0.25">
      <c r="A8304" s="8"/>
    </row>
    <row r="8305" spans="1:1" x14ac:dyDescent="0.25">
      <c r="A8305" s="8"/>
    </row>
    <row r="8306" spans="1:1" x14ac:dyDescent="0.25">
      <c r="A8306" s="8"/>
    </row>
    <row r="8307" spans="1:1" x14ac:dyDescent="0.25">
      <c r="A8307" s="8"/>
    </row>
    <row r="8308" spans="1:1" x14ac:dyDescent="0.25">
      <c r="A8308" s="8"/>
    </row>
    <row r="8309" spans="1:1" x14ac:dyDescent="0.25">
      <c r="A8309" s="8"/>
    </row>
    <row r="8310" spans="1:1" x14ac:dyDescent="0.25">
      <c r="A8310" s="8"/>
    </row>
    <row r="8311" spans="1:1" x14ac:dyDescent="0.25">
      <c r="A8311" s="8"/>
    </row>
    <row r="8312" spans="1:1" x14ac:dyDescent="0.25">
      <c r="A8312" s="8"/>
    </row>
    <row r="8313" spans="1:1" x14ac:dyDescent="0.25">
      <c r="A8313" s="8"/>
    </row>
    <row r="8314" spans="1:1" x14ac:dyDescent="0.25">
      <c r="A8314" s="8"/>
    </row>
    <row r="8315" spans="1:1" x14ac:dyDescent="0.25">
      <c r="A8315" s="8"/>
    </row>
    <row r="8316" spans="1:1" x14ac:dyDescent="0.25">
      <c r="A8316" s="8"/>
    </row>
    <row r="8317" spans="1:1" x14ac:dyDescent="0.25">
      <c r="A8317" s="8"/>
    </row>
    <row r="8318" spans="1:1" x14ac:dyDescent="0.25">
      <c r="A8318" s="8"/>
    </row>
    <row r="8319" spans="1:1" x14ac:dyDescent="0.25">
      <c r="A8319" s="8"/>
    </row>
    <row r="8320" spans="1:1" x14ac:dyDescent="0.25">
      <c r="A8320" s="8"/>
    </row>
    <row r="8321" spans="1:1" x14ac:dyDescent="0.25">
      <c r="A8321" s="8"/>
    </row>
    <row r="8322" spans="1:1" x14ac:dyDescent="0.25">
      <c r="A8322" s="8"/>
    </row>
    <row r="8323" spans="1:1" x14ac:dyDescent="0.25">
      <c r="A8323" s="8"/>
    </row>
    <row r="8324" spans="1:1" x14ac:dyDescent="0.25">
      <c r="A8324" s="8"/>
    </row>
    <row r="8325" spans="1:1" x14ac:dyDescent="0.25">
      <c r="A8325" s="8"/>
    </row>
    <row r="8326" spans="1:1" x14ac:dyDescent="0.25">
      <c r="A8326" s="8"/>
    </row>
    <row r="8327" spans="1:1" x14ac:dyDescent="0.25">
      <c r="A8327" s="8"/>
    </row>
    <row r="8328" spans="1:1" x14ac:dyDescent="0.25">
      <c r="A8328" s="8"/>
    </row>
    <row r="8329" spans="1:1" x14ac:dyDescent="0.25">
      <c r="A8329" s="8"/>
    </row>
    <row r="8330" spans="1:1" x14ac:dyDescent="0.25">
      <c r="A8330" s="8"/>
    </row>
    <row r="8331" spans="1:1" x14ac:dyDescent="0.25">
      <c r="A8331" s="8"/>
    </row>
    <row r="8332" spans="1:1" x14ac:dyDescent="0.25">
      <c r="A8332" s="8"/>
    </row>
    <row r="8333" spans="1:1" x14ac:dyDescent="0.25">
      <c r="A8333" s="8"/>
    </row>
    <row r="8334" spans="1:1" x14ac:dyDescent="0.25">
      <c r="A8334" s="8"/>
    </row>
    <row r="8335" spans="1:1" x14ac:dyDescent="0.25">
      <c r="A8335" s="8"/>
    </row>
    <row r="8336" spans="1:1" x14ac:dyDescent="0.25">
      <c r="A8336" s="8"/>
    </row>
    <row r="8337" spans="1:1" x14ac:dyDescent="0.25">
      <c r="A8337" s="8"/>
    </row>
    <row r="8338" spans="1:1" x14ac:dyDescent="0.25">
      <c r="A8338" s="8"/>
    </row>
    <row r="8339" spans="1:1" x14ac:dyDescent="0.25">
      <c r="A8339" s="8"/>
    </row>
    <row r="8340" spans="1:1" x14ac:dyDescent="0.25">
      <c r="A8340" s="8"/>
    </row>
    <row r="8341" spans="1:1" x14ac:dyDescent="0.25">
      <c r="A8341" s="8"/>
    </row>
    <row r="8342" spans="1:1" x14ac:dyDescent="0.25">
      <c r="A8342" s="8"/>
    </row>
    <row r="8343" spans="1:1" x14ac:dyDescent="0.25">
      <c r="A8343" s="8"/>
    </row>
    <row r="8344" spans="1:1" x14ac:dyDescent="0.25">
      <c r="A8344" s="8"/>
    </row>
    <row r="8345" spans="1:1" x14ac:dyDescent="0.25">
      <c r="A8345" s="8"/>
    </row>
    <row r="8346" spans="1:1" x14ac:dyDescent="0.25">
      <c r="A8346" s="8"/>
    </row>
    <row r="8347" spans="1:1" x14ac:dyDescent="0.25">
      <c r="A8347" s="8"/>
    </row>
    <row r="8348" spans="1:1" x14ac:dyDescent="0.25">
      <c r="A8348" s="8"/>
    </row>
    <row r="8349" spans="1:1" x14ac:dyDescent="0.25">
      <c r="A8349" s="8"/>
    </row>
    <row r="8350" spans="1:1" x14ac:dyDescent="0.25">
      <c r="A8350" s="8"/>
    </row>
    <row r="8351" spans="1:1" x14ac:dyDescent="0.25">
      <c r="A8351" s="8"/>
    </row>
    <row r="8352" spans="1:1" x14ac:dyDescent="0.25">
      <c r="A8352" s="8"/>
    </row>
    <row r="8353" spans="1:1" x14ac:dyDescent="0.25">
      <c r="A8353" s="8"/>
    </row>
    <row r="8354" spans="1:1" x14ac:dyDescent="0.25">
      <c r="A8354" s="8"/>
    </row>
    <row r="8355" spans="1:1" x14ac:dyDescent="0.25">
      <c r="A8355" s="8"/>
    </row>
    <row r="8356" spans="1:1" x14ac:dyDescent="0.25">
      <c r="A8356" s="8"/>
    </row>
    <row r="8357" spans="1:1" x14ac:dyDescent="0.25">
      <c r="A8357" s="8"/>
    </row>
    <row r="8358" spans="1:1" x14ac:dyDescent="0.25">
      <c r="A8358" s="8"/>
    </row>
    <row r="8359" spans="1:1" x14ac:dyDescent="0.25">
      <c r="A8359" s="8"/>
    </row>
    <row r="8360" spans="1:1" x14ac:dyDescent="0.25">
      <c r="A8360" s="8"/>
    </row>
    <row r="8361" spans="1:1" x14ac:dyDescent="0.25">
      <c r="A8361" s="8"/>
    </row>
    <row r="8362" spans="1:1" x14ac:dyDescent="0.25">
      <c r="A8362" s="8"/>
    </row>
    <row r="8363" spans="1:1" x14ac:dyDescent="0.25">
      <c r="A8363" s="8"/>
    </row>
    <row r="8364" spans="1:1" x14ac:dyDescent="0.25">
      <c r="A8364" s="8"/>
    </row>
    <row r="8365" spans="1:1" x14ac:dyDescent="0.25">
      <c r="A8365" s="8"/>
    </row>
    <row r="8366" spans="1:1" x14ac:dyDescent="0.25">
      <c r="A8366" s="8"/>
    </row>
    <row r="8367" spans="1:1" x14ac:dyDescent="0.25">
      <c r="A8367" s="8"/>
    </row>
    <row r="8368" spans="1:1" x14ac:dyDescent="0.25">
      <c r="A8368" s="8"/>
    </row>
    <row r="8369" spans="1:1" x14ac:dyDescent="0.25">
      <c r="A8369" s="8"/>
    </row>
    <row r="8370" spans="1:1" x14ac:dyDescent="0.25">
      <c r="A8370" s="8"/>
    </row>
    <row r="8371" spans="1:1" x14ac:dyDescent="0.25">
      <c r="A8371" s="8"/>
    </row>
    <row r="8372" spans="1:1" x14ac:dyDescent="0.25">
      <c r="A8372" s="8"/>
    </row>
    <row r="8373" spans="1:1" x14ac:dyDescent="0.25">
      <c r="A8373" s="8"/>
    </row>
    <row r="8374" spans="1:1" x14ac:dyDescent="0.25">
      <c r="A8374" s="8"/>
    </row>
    <row r="8375" spans="1:1" x14ac:dyDescent="0.25">
      <c r="A8375" s="8"/>
    </row>
    <row r="8376" spans="1:1" x14ac:dyDescent="0.25">
      <c r="A8376" s="8"/>
    </row>
    <row r="8377" spans="1:1" x14ac:dyDescent="0.25">
      <c r="A8377" s="8"/>
    </row>
    <row r="8378" spans="1:1" x14ac:dyDescent="0.25">
      <c r="A8378" s="8"/>
    </row>
    <row r="8379" spans="1:1" x14ac:dyDescent="0.25">
      <c r="A8379" s="8"/>
    </row>
    <row r="8380" spans="1:1" x14ac:dyDescent="0.25">
      <c r="A8380" s="8"/>
    </row>
    <row r="8381" spans="1:1" x14ac:dyDescent="0.25">
      <c r="A8381" s="8"/>
    </row>
    <row r="8382" spans="1:1" x14ac:dyDescent="0.25">
      <c r="A8382" s="8"/>
    </row>
    <row r="8383" spans="1:1" x14ac:dyDescent="0.25">
      <c r="A8383" s="8"/>
    </row>
    <row r="8384" spans="1:1" x14ac:dyDescent="0.25">
      <c r="A8384" s="8"/>
    </row>
    <row r="8385" spans="1:1" x14ac:dyDescent="0.25">
      <c r="A8385" s="8"/>
    </row>
    <row r="8386" spans="1:1" x14ac:dyDescent="0.25">
      <c r="A8386" s="8"/>
    </row>
    <row r="8387" spans="1:1" x14ac:dyDescent="0.25">
      <c r="A8387" s="8"/>
    </row>
    <row r="8388" spans="1:1" x14ac:dyDescent="0.25">
      <c r="A8388" s="8"/>
    </row>
    <row r="8389" spans="1:1" x14ac:dyDescent="0.25">
      <c r="A8389" s="8"/>
    </row>
    <row r="8390" spans="1:1" x14ac:dyDescent="0.25">
      <c r="A8390" s="8"/>
    </row>
    <row r="8391" spans="1:1" x14ac:dyDescent="0.25">
      <c r="A8391" s="8"/>
    </row>
    <row r="8392" spans="1:1" x14ac:dyDescent="0.25">
      <c r="A8392" s="8"/>
    </row>
    <row r="8393" spans="1:1" x14ac:dyDescent="0.25">
      <c r="A8393" s="8"/>
    </row>
    <row r="8394" spans="1:1" x14ac:dyDescent="0.25">
      <c r="A8394" s="8"/>
    </row>
    <row r="8395" spans="1:1" x14ac:dyDescent="0.25">
      <c r="A8395" s="8"/>
    </row>
    <row r="8396" spans="1:1" x14ac:dyDescent="0.25">
      <c r="A8396" s="8"/>
    </row>
    <row r="8397" spans="1:1" x14ac:dyDescent="0.25">
      <c r="A8397" s="8"/>
    </row>
    <row r="8398" spans="1:1" x14ac:dyDescent="0.25">
      <c r="A8398" s="8"/>
    </row>
    <row r="8399" spans="1:1" x14ac:dyDescent="0.25">
      <c r="A8399" s="8"/>
    </row>
    <row r="8400" spans="1:1" x14ac:dyDescent="0.25">
      <c r="A8400" s="8"/>
    </row>
    <row r="8401" spans="1:1" x14ac:dyDescent="0.25">
      <c r="A8401" s="8"/>
    </row>
    <row r="8402" spans="1:1" x14ac:dyDescent="0.25">
      <c r="A8402" s="8"/>
    </row>
    <row r="8403" spans="1:1" x14ac:dyDescent="0.25">
      <c r="A8403" s="8"/>
    </row>
    <row r="8404" spans="1:1" x14ac:dyDescent="0.25">
      <c r="A8404" s="8"/>
    </row>
    <row r="8405" spans="1:1" x14ac:dyDescent="0.25">
      <c r="A8405" s="8"/>
    </row>
    <row r="8406" spans="1:1" x14ac:dyDescent="0.25">
      <c r="A8406" s="8"/>
    </row>
    <row r="8407" spans="1:1" x14ac:dyDescent="0.25">
      <c r="A8407" s="8"/>
    </row>
    <row r="8408" spans="1:1" x14ac:dyDescent="0.25">
      <c r="A8408" s="8"/>
    </row>
    <row r="8409" spans="1:1" x14ac:dyDescent="0.25">
      <c r="A8409" s="8"/>
    </row>
    <row r="8410" spans="1:1" x14ac:dyDescent="0.25">
      <c r="A8410" s="8"/>
    </row>
    <row r="8411" spans="1:1" x14ac:dyDescent="0.25">
      <c r="A8411" s="8"/>
    </row>
    <row r="8412" spans="1:1" x14ac:dyDescent="0.25">
      <c r="A8412" s="8"/>
    </row>
    <row r="8413" spans="1:1" x14ac:dyDescent="0.25">
      <c r="A8413" s="8"/>
    </row>
    <row r="8414" spans="1:1" x14ac:dyDescent="0.25">
      <c r="A8414" s="8"/>
    </row>
    <row r="8415" spans="1:1" x14ac:dyDescent="0.25">
      <c r="A8415" s="8"/>
    </row>
    <row r="8416" spans="1:1" x14ac:dyDescent="0.25">
      <c r="A8416" s="8"/>
    </row>
    <row r="8417" spans="1:1" x14ac:dyDescent="0.25">
      <c r="A8417" s="8"/>
    </row>
    <row r="8418" spans="1:1" x14ac:dyDescent="0.25">
      <c r="A8418" s="8"/>
    </row>
    <row r="8419" spans="1:1" x14ac:dyDescent="0.25">
      <c r="A8419" s="8"/>
    </row>
    <row r="8420" spans="1:1" x14ac:dyDescent="0.25">
      <c r="A8420" s="8"/>
    </row>
    <row r="8421" spans="1:1" x14ac:dyDescent="0.25">
      <c r="A8421" s="8"/>
    </row>
    <row r="8422" spans="1:1" x14ac:dyDescent="0.25">
      <c r="A8422" s="8"/>
    </row>
    <row r="8423" spans="1:1" x14ac:dyDescent="0.25">
      <c r="A8423" s="8"/>
    </row>
    <row r="8424" spans="1:1" x14ac:dyDescent="0.25">
      <c r="A8424" s="8"/>
    </row>
    <row r="8425" spans="1:1" x14ac:dyDescent="0.25">
      <c r="A8425" s="8"/>
    </row>
    <row r="8426" spans="1:1" x14ac:dyDescent="0.25">
      <c r="A8426" s="8"/>
    </row>
    <row r="8427" spans="1:1" x14ac:dyDescent="0.25">
      <c r="A8427" s="8"/>
    </row>
    <row r="8428" spans="1:1" x14ac:dyDescent="0.25">
      <c r="A8428" s="8"/>
    </row>
    <row r="8429" spans="1:1" x14ac:dyDescent="0.25">
      <c r="A8429" s="8"/>
    </row>
    <row r="8430" spans="1:1" x14ac:dyDescent="0.25">
      <c r="A8430" s="8"/>
    </row>
    <row r="8431" spans="1:1" x14ac:dyDescent="0.25">
      <c r="A8431" s="8"/>
    </row>
    <row r="8432" spans="1:1" x14ac:dyDescent="0.25">
      <c r="A8432" s="8"/>
    </row>
    <row r="8433" spans="1:1" x14ac:dyDescent="0.25">
      <c r="A8433" s="8"/>
    </row>
    <row r="8434" spans="1:1" x14ac:dyDescent="0.25">
      <c r="A8434" s="8"/>
    </row>
    <row r="8435" spans="1:1" x14ac:dyDescent="0.25">
      <c r="A8435" s="8"/>
    </row>
    <row r="8436" spans="1:1" x14ac:dyDescent="0.25">
      <c r="A8436" s="8"/>
    </row>
    <row r="8437" spans="1:1" x14ac:dyDescent="0.25">
      <c r="A8437" s="8"/>
    </row>
    <row r="8438" spans="1:1" x14ac:dyDescent="0.25">
      <c r="A8438" s="8"/>
    </row>
    <row r="8439" spans="1:1" x14ac:dyDescent="0.25">
      <c r="A8439" s="8"/>
    </row>
    <row r="8440" spans="1:1" x14ac:dyDescent="0.25">
      <c r="A8440" s="8"/>
    </row>
    <row r="8441" spans="1:1" x14ac:dyDescent="0.25">
      <c r="A8441" s="8"/>
    </row>
    <row r="8442" spans="1:1" x14ac:dyDescent="0.25">
      <c r="A8442" s="8"/>
    </row>
    <row r="8443" spans="1:1" x14ac:dyDescent="0.25">
      <c r="A8443" s="8"/>
    </row>
    <row r="8444" spans="1:1" x14ac:dyDescent="0.25">
      <c r="A8444" s="8"/>
    </row>
    <row r="8445" spans="1:1" x14ac:dyDescent="0.25">
      <c r="A8445" s="8"/>
    </row>
    <row r="8446" spans="1:1" x14ac:dyDescent="0.25">
      <c r="A8446" s="8"/>
    </row>
    <row r="8447" spans="1:1" x14ac:dyDescent="0.25">
      <c r="A8447" s="8"/>
    </row>
    <row r="8448" spans="1:1" x14ac:dyDescent="0.25">
      <c r="A8448" s="8"/>
    </row>
    <row r="8449" spans="1:1" x14ac:dyDescent="0.25">
      <c r="A8449" s="8"/>
    </row>
    <row r="8450" spans="1:1" x14ac:dyDescent="0.25">
      <c r="A8450" s="8"/>
    </row>
    <row r="8451" spans="1:1" x14ac:dyDescent="0.25">
      <c r="A8451" s="8"/>
    </row>
    <row r="8452" spans="1:1" x14ac:dyDescent="0.25">
      <c r="A8452" s="8"/>
    </row>
    <row r="8453" spans="1:1" x14ac:dyDescent="0.25">
      <c r="A8453" s="8"/>
    </row>
    <row r="8454" spans="1:1" x14ac:dyDescent="0.25">
      <c r="A8454" s="8"/>
    </row>
    <row r="8455" spans="1:1" x14ac:dyDescent="0.25">
      <c r="A8455" s="8"/>
    </row>
    <row r="8456" spans="1:1" x14ac:dyDescent="0.25">
      <c r="A8456" s="8"/>
    </row>
    <row r="8457" spans="1:1" x14ac:dyDescent="0.25">
      <c r="A8457" s="8"/>
    </row>
    <row r="8458" spans="1:1" x14ac:dyDescent="0.25">
      <c r="A8458" s="8"/>
    </row>
    <row r="8459" spans="1:1" x14ac:dyDescent="0.25">
      <c r="A8459" s="8"/>
    </row>
    <row r="8460" spans="1:1" x14ac:dyDescent="0.25">
      <c r="A8460" s="8"/>
    </row>
    <row r="8461" spans="1:1" x14ac:dyDescent="0.25">
      <c r="A8461" s="8"/>
    </row>
    <row r="8462" spans="1:1" x14ac:dyDescent="0.25">
      <c r="A8462" s="8"/>
    </row>
    <row r="8463" spans="1:1" x14ac:dyDescent="0.25">
      <c r="A8463" s="8"/>
    </row>
    <row r="8464" spans="1:1" x14ac:dyDescent="0.25">
      <c r="A8464" s="8"/>
    </row>
    <row r="8465" spans="1:1" x14ac:dyDescent="0.25">
      <c r="A8465" s="8"/>
    </row>
    <row r="8466" spans="1:1" x14ac:dyDescent="0.25">
      <c r="A8466" s="8"/>
    </row>
    <row r="8467" spans="1:1" x14ac:dyDescent="0.25">
      <c r="A8467" s="8"/>
    </row>
    <row r="8468" spans="1:1" x14ac:dyDescent="0.25">
      <c r="A8468" s="8"/>
    </row>
    <row r="8469" spans="1:1" x14ac:dyDescent="0.25">
      <c r="A8469" s="8"/>
    </row>
    <row r="8470" spans="1:1" x14ac:dyDescent="0.25">
      <c r="A8470" s="8"/>
    </row>
    <row r="8471" spans="1:1" x14ac:dyDescent="0.25">
      <c r="A8471" s="8"/>
    </row>
    <row r="8472" spans="1:1" x14ac:dyDescent="0.25">
      <c r="A8472" s="8"/>
    </row>
    <row r="8473" spans="1:1" x14ac:dyDescent="0.25">
      <c r="A8473" s="8"/>
    </row>
    <row r="8474" spans="1:1" x14ac:dyDescent="0.25">
      <c r="A8474" s="8"/>
    </row>
    <row r="8475" spans="1:1" x14ac:dyDescent="0.25">
      <c r="A8475" s="8"/>
    </row>
    <row r="8476" spans="1:1" x14ac:dyDescent="0.25">
      <c r="A8476" s="8"/>
    </row>
    <row r="8477" spans="1:1" x14ac:dyDescent="0.25">
      <c r="A8477" s="8"/>
    </row>
    <row r="8478" spans="1:1" x14ac:dyDescent="0.25">
      <c r="A8478" s="8"/>
    </row>
    <row r="8479" spans="1:1" x14ac:dyDescent="0.25">
      <c r="A8479" s="8"/>
    </row>
    <row r="8480" spans="1:1" x14ac:dyDescent="0.25">
      <c r="A8480" s="8"/>
    </row>
    <row r="8481" spans="1:1" x14ac:dyDescent="0.25">
      <c r="A8481" s="8"/>
    </row>
    <row r="8482" spans="1:1" x14ac:dyDescent="0.25">
      <c r="A8482" s="8"/>
    </row>
    <row r="8483" spans="1:1" x14ac:dyDescent="0.25">
      <c r="A8483" s="8"/>
    </row>
    <row r="8484" spans="1:1" x14ac:dyDescent="0.25">
      <c r="A8484" s="8"/>
    </row>
    <row r="8485" spans="1:1" x14ac:dyDescent="0.25">
      <c r="A8485" s="8"/>
    </row>
    <row r="8486" spans="1:1" x14ac:dyDescent="0.25">
      <c r="A8486" s="8"/>
    </row>
    <row r="8487" spans="1:1" x14ac:dyDescent="0.25">
      <c r="A8487" s="8"/>
    </row>
    <row r="8488" spans="1:1" x14ac:dyDescent="0.25">
      <c r="A8488" s="8"/>
    </row>
    <row r="8489" spans="1:1" x14ac:dyDescent="0.25">
      <c r="A8489" s="8"/>
    </row>
    <row r="8490" spans="1:1" x14ac:dyDescent="0.25">
      <c r="A8490" s="8"/>
    </row>
    <row r="8491" spans="1:1" x14ac:dyDescent="0.25">
      <c r="A8491" s="8"/>
    </row>
    <row r="8492" spans="1:1" x14ac:dyDescent="0.25">
      <c r="A8492" s="8"/>
    </row>
    <row r="8493" spans="1:1" x14ac:dyDescent="0.25">
      <c r="A8493" s="8"/>
    </row>
    <row r="8494" spans="1:1" x14ac:dyDescent="0.25">
      <c r="A8494" s="8"/>
    </row>
    <row r="8495" spans="1:1" x14ac:dyDescent="0.25">
      <c r="A8495" s="8"/>
    </row>
    <row r="8496" spans="1:1" x14ac:dyDescent="0.25">
      <c r="A8496" s="8"/>
    </row>
    <row r="8497" spans="1:1" x14ac:dyDescent="0.25">
      <c r="A8497" s="8"/>
    </row>
    <row r="8498" spans="1:1" x14ac:dyDescent="0.25">
      <c r="A8498" s="8"/>
    </row>
    <row r="8499" spans="1:1" x14ac:dyDescent="0.25">
      <c r="A8499" s="8"/>
    </row>
    <row r="8500" spans="1:1" x14ac:dyDescent="0.25">
      <c r="A8500" s="8"/>
    </row>
    <row r="8501" spans="1:1" x14ac:dyDescent="0.25">
      <c r="A8501" s="8"/>
    </row>
    <row r="8502" spans="1:1" x14ac:dyDescent="0.25">
      <c r="A8502" s="8"/>
    </row>
    <row r="8503" spans="1:1" x14ac:dyDescent="0.25">
      <c r="A8503" s="8"/>
    </row>
    <row r="8504" spans="1:1" x14ac:dyDescent="0.25">
      <c r="A8504" s="8"/>
    </row>
    <row r="8505" spans="1:1" x14ac:dyDescent="0.25">
      <c r="A8505" s="8"/>
    </row>
    <row r="8506" spans="1:1" x14ac:dyDescent="0.25">
      <c r="A8506" s="8"/>
    </row>
    <row r="8507" spans="1:1" x14ac:dyDescent="0.25">
      <c r="A8507" s="8"/>
    </row>
    <row r="8508" spans="1:1" x14ac:dyDescent="0.25">
      <c r="A8508" s="8"/>
    </row>
    <row r="8509" spans="1:1" x14ac:dyDescent="0.25">
      <c r="A8509" s="8"/>
    </row>
    <row r="8510" spans="1:1" x14ac:dyDescent="0.25">
      <c r="A8510" s="8"/>
    </row>
    <row r="8511" spans="1:1" x14ac:dyDescent="0.25">
      <c r="A8511" s="8"/>
    </row>
    <row r="8512" spans="1:1" x14ac:dyDescent="0.25">
      <c r="A8512" s="8"/>
    </row>
    <row r="8513" spans="1:1" x14ac:dyDescent="0.25">
      <c r="A8513" s="8"/>
    </row>
    <row r="8514" spans="1:1" x14ac:dyDescent="0.25">
      <c r="A8514" s="8"/>
    </row>
    <row r="8515" spans="1:1" x14ac:dyDescent="0.25">
      <c r="A8515" s="8"/>
    </row>
    <row r="8516" spans="1:1" x14ac:dyDescent="0.25">
      <c r="A8516" s="8"/>
    </row>
    <row r="8517" spans="1:1" x14ac:dyDescent="0.25">
      <c r="A8517" s="8"/>
    </row>
    <row r="8518" spans="1:1" x14ac:dyDescent="0.25">
      <c r="A8518" s="8"/>
    </row>
    <row r="8519" spans="1:1" x14ac:dyDescent="0.25">
      <c r="A8519" s="8"/>
    </row>
    <row r="8520" spans="1:1" x14ac:dyDescent="0.25">
      <c r="A8520" s="8"/>
    </row>
    <row r="8521" spans="1:1" x14ac:dyDescent="0.25">
      <c r="A8521" s="8"/>
    </row>
    <row r="8522" spans="1:1" x14ac:dyDescent="0.25">
      <c r="A8522" s="8"/>
    </row>
    <row r="8523" spans="1:1" x14ac:dyDescent="0.25">
      <c r="A8523" s="8"/>
    </row>
    <row r="8524" spans="1:1" x14ac:dyDescent="0.25">
      <c r="A8524" s="8"/>
    </row>
    <row r="8525" spans="1:1" x14ac:dyDescent="0.25">
      <c r="A8525" s="8"/>
    </row>
    <row r="8526" spans="1:1" x14ac:dyDescent="0.25">
      <c r="A8526" s="8"/>
    </row>
    <row r="8527" spans="1:1" x14ac:dyDescent="0.25">
      <c r="A8527" s="8"/>
    </row>
    <row r="8528" spans="1:1" x14ac:dyDescent="0.25">
      <c r="A8528" s="8"/>
    </row>
    <row r="8529" spans="1:1" x14ac:dyDescent="0.25">
      <c r="A8529" s="8"/>
    </row>
    <row r="8530" spans="1:1" x14ac:dyDescent="0.25">
      <c r="A8530" s="8"/>
    </row>
    <row r="8531" spans="1:1" x14ac:dyDescent="0.25">
      <c r="A8531" s="8"/>
    </row>
    <row r="8532" spans="1:1" x14ac:dyDescent="0.25">
      <c r="A8532" s="8"/>
    </row>
    <row r="8533" spans="1:1" x14ac:dyDescent="0.25">
      <c r="A8533" s="8"/>
    </row>
    <row r="8534" spans="1:1" x14ac:dyDescent="0.25">
      <c r="A8534" s="8"/>
    </row>
    <row r="8535" spans="1:1" x14ac:dyDescent="0.25">
      <c r="A8535" s="8"/>
    </row>
    <row r="8536" spans="1:1" x14ac:dyDescent="0.25">
      <c r="A8536" s="8"/>
    </row>
    <row r="8537" spans="1:1" x14ac:dyDescent="0.25">
      <c r="A8537" s="8"/>
    </row>
    <row r="8538" spans="1:1" x14ac:dyDescent="0.25">
      <c r="A8538" s="8"/>
    </row>
    <row r="8539" spans="1:1" x14ac:dyDescent="0.25">
      <c r="A8539" s="8"/>
    </row>
    <row r="8540" spans="1:1" x14ac:dyDescent="0.25">
      <c r="A8540" s="8"/>
    </row>
    <row r="8541" spans="1:1" x14ac:dyDescent="0.25">
      <c r="A8541" s="8"/>
    </row>
    <row r="8542" spans="1:1" x14ac:dyDescent="0.25">
      <c r="A8542" s="8"/>
    </row>
    <row r="8543" spans="1:1" x14ac:dyDescent="0.25">
      <c r="A8543" s="8"/>
    </row>
    <row r="8544" spans="1:1" x14ac:dyDescent="0.25">
      <c r="A8544" s="8"/>
    </row>
    <row r="8545" spans="1:1" x14ac:dyDescent="0.25">
      <c r="A8545" s="8"/>
    </row>
    <row r="8546" spans="1:1" x14ac:dyDescent="0.25">
      <c r="A8546" s="8"/>
    </row>
    <row r="8547" spans="1:1" x14ac:dyDescent="0.25">
      <c r="A8547" s="8"/>
    </row>
    <row r="8548" spans="1:1" x14ac:dyDescent="0.25">
      <c r="A8548" s="8"/>
    </row>
    <row r="8549" spans="1:1" x14ac:dyDescent="0.25">
      <c r="A8549" s="8"/>
    </row>
    <row r="8550" spans="1:1" x14ac:dyDescent="0.25">
      <c r="A8550" s="8"/>
    </row>
    <row r="8551" spans="1:1" x14ac:dyDescent="0.25">
      <c r="A8551" s="8"/>
    </row>
    <row r="8552" spans="1:1" x14ac:dyDescent="0.25">
      <c r="A8552" s="8"/>
    </row>
    <row r="8553" spans="1:1" x14ac:dyDescent="0.25">
      <c r="A8553" s="8"/>
    </row>
    <row r="8554" spans="1:1" x14ac:dyDescent="0.25">
      <c r="A8554" s="8"/>
    </row>
    <row r="8555" spans="1:1" x14ac:dyDescent="0.25">
      <c r="A8555" s="8"/>
    </row>
    <row r="8556" spans="1:1" x14ac:dyDescent="0.25">
      <c r="A8556" s="8"/>
    </row>
    <row r="8557" spans="1:1" x14ac:dyDescent="0.25">
      <c r="A8557" s="8"/>
    </row>
    <row r="8558" spans="1:1" x14ac:dyDescent="0.25">
      <c r="A8558" s="8"/>
    </row>
    <row r="8559" spans="1:1" x14ac:dyDescent="0.25">
      <c r="A8559" s="8"/>
    </row>
    <row r="8560" spans="1:1" x14ac:dyDescent="0.25">
      <c r="A8560" s="8"/>
    </row>
    <row r="8561" spans="1:1" x14ac:dyDescent="0.25">
      <c r="A8561" s="8"/>
    </row>
    <row r="8562" spans="1:1" x14ac:dyDescent="0.25">
      <c r="A8562" s="8"/>
    </row>
    <row r="8563" spans="1:1" x14ac:dyDescent="0.25">
      <c r="A8563" s="8"/>
    </row>
    <row r="8564" spans="1:1" x14ac:dyDescent="0.25">
      <c r="A8564" s="8"/>
    </row>
    <row r="8565" spans="1:1" x14ac:dyDescent="0.25">
      <c r="A8565" s="8"/>
    </row>
    <row r="8566" spans="1:1" x14ac:dyDescent="0.25">
      <c r="A8566" s="8"/>
    </row>
    <row r="8567" spans="1:1" x14ac:dyDescent="0.25">
      <c r="A8567" s="8"/>
    </row>
    <row r="8568" spans="1:1" x14ac:dyDescent="0.25">
      <c r="A8568" s="8"/>
    </row>
    <row r="8569" spans="1:1" x14ac:dyDescent="0.25">
      <c r="A8569" s="8"/>
    </row>
    <row r="8570" spans="1:1" x14ac:dyDescent="0.25">
      <c r="A8570" s="8"/>
    </row>
    <row r="8571" spans="1:1" x14ac:dyDescent="0.25">
      <c r="A8571" s="8"/>
    </row>
    <row r="8572" spans="1:1" x14ac:dyDescent="0.25">
      <c r="A8572" s="8"/>
    </row>
    <row r="8573" spans="1:1" x14ac:dyDescent="0.25">
      <c r="A8573" s="8"/>
    </row>
    <row r="8574" spans="1:1" x14ac:dyDescent="0.25">
      <c r="A8574" s="8"/>
    </row>
    <row r="8575" spans="1:1" x14ac:dyDescent="0.25">
      <c r="A8575" s="8"/>
    </row>
    <row r="8576" spans="1:1" x14ac:dyDescent="0.25">
      <c r="A8576" s="8"/>
    </row>
    <row r="8577" spans="1:1" x14ac:dyDescent="0.25">
      <c r="A8577" s="8"/>
    </row>
    <row r="8578" spans="1:1" x14ac:dyDescent="0.25">
      <c r="A8578" s="8"/>
    </row>
    <row r="8579" spans="1:1" x14ac:dyDescent="0.25">
      <c r="A8579" s="8"/>
    </row>
    <row r="8580" spans="1:1" x14ac:dyDescent="0.25">
      <c r="A8580" s="8"/>
    </row>
    <row r="8581" spans="1:1" x14ac:dyDescent="0.25">
      <c r="A8581" s="8"/>
    </row>
    <row r="8582" spans="1:1" x14ac:dyDescent="0.25">
      <c r="A8582" s="8"/>
    </row>
    <row r="8583" spans="1:1" x14ac:dyDescent="0.25">
      <c r="A8583" s="8"/>
    </row>
    <row r="8584" spans="1:1" x14ac:dyDescent="0.25">
      <c r="A8584" s="8"/>
    </row>
    <row r="8585" spans="1:1" x14ac:dyDescent="0.25">
      <c r="A8585" s="8"/>
    </row>
    <row r="8586" spans="1:1" x14ac:dyDescent="0.25">
      <c r="A8586" s="8"/>
    </row>
    <row r="8587" spans="1:1" x14ac:dyDescent="0.25">
      <c r="A8587" s="8"/>
    </row>
    <row r="8588" spans="1:1" x14ac:dyDescent="0.25">
      <c r="A8588" s="8"/>
    </row>
    <row r="8589" spans="1:1" x14ac:dyDescent="0.25">
      <c r="A8589" s="8"/>
    </row>
    <row r="8590" spans="1:1" x14ac:dyDescent="0.25">
      <c r="A8590" s="8"/>
    </row>
    <row r="8591" spans="1:1" x14ac:dyDescent="0.25">
      <c r="A8591" s="8"/>
    </row>
    <row r="8592" spans="1:1" x14ac:dyDescent="0.25">
      <c r="A8592" s="8"/>
    </row>
    <row r="8593" spans="1:1" x14ac:dyDescent="0.25">
      <c r="A8593" s="8"/>
    </row>
    <row r="8594" spans="1:1" x14ac:dyDescent="0.25">
      <c r="A8594" s="8"/>
    </row>
    <row r="8595" spans="1:1" x14ac:dyDescent="0.25">
      <c r="A8595" s="8"/>
    </row>
    <row r="8596" spans="1:1" x14ac:dyDescent="0.25">
      <c r="A8596" s="8"/>
    </row>
    <row r="8597" spans="1:1" x14ac:dyDescent="0.25">
      <c r="A8597" s="8"/>
    </row>
    <row r="8598" spans="1:1" x14ac:dyDescent="0.25">
      <c r="A8598" s="8"/>
    </row>
    <row r="8599" spans="1:1" x14ac:dyDescent="0.25">
      <c r="A8599" s="8"/>
    </row>
    <row r="8600" spans="1:1" x14ac:dyDescent="0.25">
      <c r="A8600" s="8"/>
    </row>
    <row r="8601" spans="1:1" x14ac:dyDescent="0.25">
      <c r="A8601" s="8"/>
    </row>
    <row r="8602" spans="1:1" x14ac:dyDescent="0.25">
      <c r="A8602" s="8"/>
    </row>
    <row r="8603" spans="1:1" x14ac:dyDescent="0.25">
      <c r="A8603" s="8"/>
    </row>
    <row r="8604" spans="1:1" x14ac:dyDescent="0.25">
      <c r="A8604" s="8"/>
    </row>
    <row r="8605" spans="1:1" x14ac:dyDescent="0.25">
      <c r="A8605" s="8"/>
    </row>
    <row r="8606" spans="1:1" x14ac:dyDescent="0.25">
      <c r="A8606" s="8"/>
    </row>
    <row r="8607" spans="1:1" x14ac:dyDescent="0.25">
      <c r="A8607" s="8"/>
    </row>
    <row r="8608" spans="1:1" x14ac:dyDescent="0.25">
      <c r="A8608" s="8"/>
    </row>
    <row r="8609" spans="1:1" x14ac:dyDescent="0.25">
      <c r="A8609" s="8"/>
    </row>
    <row r="8610" spans="1:1" x14ac:dyDescent="0.25">
      <c r="A8610" s="8"/>
    </row>
    <row r="8611" spans="1:1" x14ac:dyDescent="0.25">
      <c r="A8611" s="8"/>
    </row>
    <row r="8612" spans="1:1" x14ac:dyDescent="0.25">
      <c r="A8612" s="8"/>
    </row>
    <row r="8613" spans="1:1" x14ac:dyDescent="0.25">
      <c r="A8613" s="8"/>
    </row>
    <row r="8614" spans="1:1" x14ac:dyDescent="0.25">
      <c r="A8614" s="8"/>
    </row>
    <row r="8615" spans="1:1" x14ac:dyDescent="0.25">
      <c r="A8615" s="8"/>
    </row>
    <row r="8616" spans="1:1" x14ac:dyDescent="0.25">
      <c r="A8616" s="8"/>
    </row>
    <row r="8617" spans="1:1" x14ac:dyDescent="0.25">
      <c r="A8617" s="8"/>
    </row>
    <row r="8618" spans="1:1" x14ac:dyDescent="0.25">
      <c r="A8618" s="8"/>
    </row>
    <row r="8619" spans="1:1" x14ac:dyDescent="0.25">
      <c r="A8619" s="8"/>
    </row>
    <row r="8620" spans="1:1" x14ac:dyDescent="0.25">
      <c r="A8620" s="8"/>
    </row>
    <row r="8621" spans="1:1" x14ac:dyDescent="0.25">
      <c r="A8621" s="8"/>
    </row>
    <row r="8622" spans="1:1" x14ac:dyDescent="0.25">
      <c r="A8622" s="8"/>
    </row>
    <row r="8623" spans="1:1" x14ac:dyDescent="0.25">
      <c r="A8623" s="8"/>
    </row>
    <row r="8624" spans="1:1" x14ac:dyDescent="0.25">
      <c r="A8624" s="8"/>
    </row>
    <row r="8625" spans="1:1" x14ac:dyDescent="0.25">
      <c r="A8625" s="8"/>
    </row>
    <row r="8626" spans="1:1" x14ac:dyDescent="0.25">
      <c r="A8626" s="8"/>
    </row>
    <row r="8627" spans="1:1" x14ac:dyDescent="0.25">
      <c r="A8627" s="8"/>
    </row>
    <row r="8628" spans="1:1" x14ac:dyDescent="0.25">
      <c r="A8628" s="8"/>
    </row>
    <row r="8629" spans="1:1" x14ac:dyDescent="0.25">
      <c r="A8629" s="8"/>
    </row>
    <row r="8630" spans="1:1" x14ac:dyDescent="0.25">
      <c r="A8630" s="8"/>
    </row>
    <row r="8631" spans="1:1" x14ac:dyDescent="0.25">
      <c r="A8631" s="8"/>
    </row>
    <row r="8632" spans="1:1" x14ac:dyDescent="0.25">
      <c r="A8632" s="8"/>
    </row>
    <row r="8633" spans="1:1" x14ac:dyDescent="0.25">
      <c r="A8633" s="8"/>
    </row>
    <row r="8634" spans="1:1" x14ac:dyDescent="0.25">
      <c r="A8634" s="8"/>
    </row>
    <row r="8635" spans="1:1" x14ac:dyDescent="0.25">
      <c r="A8635" s="8"/>
    </row>
    <row r="8636" spans="1:1" x14ac:dyDescent="0.25">
      <c r="A8636" s="8"/>
    </row>
    <row r="8637" spans="1:1" x14ac:dyDescent="0.25">
      <c r="A8637" s="8"/>
    </row>
    <row r="8638" spans="1:1" x14ac:dyDescent="0.25">
      <c r="A8638" s="8"/>
    </row>
    <row r="8639" spans="1:1" x14ac:dyDescent="0.25">
      <c r="A8639" s="8"/>
    </row>
    <row r="8640" spans="1:1" x14ac:dyDescent="0.25">
      <c r="A8640" s="8"/>
    </row>
    <row r="8641" spans="1:1" x14ac:dyDescent="0.25">
      <c r="A8641" s="8"/>
    </row>
    <row r="8642" spans="1:1" x14ac:dyDescent="0.25">
      <c r="A8642" s="8"/>
    </row>
    <row r="8643" spans="1:1" x14ac:dyDescent="0.25">
      <c r="A8643" s="8"/>
    </row>
    <row r="8644" spans="1:1" x14ac:dyDescent="0.25">
      <c r="A8644" s="8"/>
    </row>
    <row r="8645" spans="1:1" x14ac:dyDescent="0.25">
      <c r="A8645" s="8"/>
    </row>
    <row r="8646" spans="1:1" x14ac:dyDescent="0.25">
      <c r="A8646" s="8"/>
    </row>
    <row r="8647" spans="1:1" x14ac:dyDescent="0.25">
      <c r="A8647" s="8"/>
    </row>
    <row r="8648" spans="1:1" x14ac:dyDescent="0.25">
      <c r="A8648" s="8"/>
    </row>
    <row r="8649" spans="1:1" x14ac:dyDescent="0.25">
      <c r="A8649" s="8"/>
    </row>
    <row r="8650" spans="1:1" x14ac:dyDescent="0.25">
      <c r="A8650" s="8"/>
    </row>
    <row r="8651" spans="1:1" x14ac:dyDescent="0.25">
      <c r="A8651" s="8"/>
    </row>
    <row r="8652" spans="1:1" x14ac:dyDescent="0.25">
      <c r="A8652" s="8"/>
    </row>
    <row r="8653" spans="1:1" x14ac:dyDescent="0.25">
      <c r="A8653" s="8"/>
    </row>
    <row r="8654" spans="1:1" x14ac:dyDescent="0.25">
      <c r="A8654" s="8"/>
    </row>
    <row r="8655" spans="1:1" x14ac:dyDescent="0.25">
      <c r="A8655" s="8"/>
    </row>
    <row r="8656" spans="1:1" x14ac:dyDescent="0.25">
      <c r="A8656" s="8"/>
    </row>
    <row r="8657" spans="1:1" x14ac:dyDescent="0.25">
      <c r="A8657" s="8"/>
    </row>
    <row r="8658" spans="1:1" x14ac:dyDescent="0.25">
      <c r="A8658" s="8"/>
    </row>
    <row r="8659" spans="1:1" x14ac:dyDescent="0.25">
      <c r="A8659" s="8"/>
    </row>
    <row r="8660" spans="1:1" x14ac:dyDescent="0.25">
      <c r="A8660" s="8"/>
    </row>
    <row r="8661" spans="1:1" x14ac:dyDescent="0.25">
      <c r="A8661" s="8"/>
    </row>
    <row r="8662" spans="1:1" x14ac:dyDescent="0.25">
      <c r="A8662" s="8"/>
    </row>
    <row r="8663" spans="1:1" x14ac:dyDescent="0.25">
      <c r="A8663" s="8"/>
    </row>
    <row r="8664" spans="1:1" x14ac:dyDescent="0.25">
      <c r="A8664" s="8"/>
    </row>
    <row r="8665" spans="1:1" x14ac:dyDescent="0.25">
      <c r="A8665" s="8"/>
    </row>
    <row r="8666" spans="1:1" x14ac:dyDescent="0.25">
      <c r="A8666" s="8"/>
    </row>
    <row r="8667" spans="1:1" x14ac:dyDescent="0.25">
      <c r="A8667" s="8"/>
    </row>
    <row r="8668" spans="1:1" x14ac:dyDescent="0.25">
      <c r="A8668" s="8"/>
    </row>
    <row r="8669" spans="1:1" x14ac:dyDescent="0.25">
      <c r="A8669" s="8"/>
    </row>
    <row r="8670" spans="1:1" x14ac:dyDescent="0.25">
      <c r="A8670" s="8"/>
    </row>
    <row r="8671" spans="1:1" x14ac:dyDescent="0.25">
      <c r="A8671" s="8"/>
    </row>
    <row r="8672" spans="1:1" x14ac:dyDescent="0.25">
      <c r="A8672" s="8"/>
    </row>
    <row r="8673" spans="1:1" x14ac:dyDescent="0.25">
      <c r="A8673" s="8"/>
    </row>
    <row r="8674" spans="1:1" x14ac:dyDescent="0.25">
      <c r="A8674" s="8"/>
    </row>
    <row r="8675" spans="1:1" x14ac:dyDescent="0.25">
      <c r="A8675" s="8"/>
    </row>
    <row r="8676" spans="1:1" x14ac:dyDescent="0.25">
      <c r="A8676" s="8"/>
    </row>
    <row r="8677" spans="1:1" x14ac:dyDescent="0.25">
      <c r="A8677" s="8"/>
    </row>
    <row r="8678" spans="1:1" x14ac:dyDescent="0.25">
      <c r="A8678" s="8"/>
    </row>
    <row r="8679" spans="1:1" x14ac:dyDescent="0.25">
      <c r="A8679" s="8"/>
    </row>
    <row r="8680" spans="1:1" x14ac:dyDescent="0.25">
      <c r="A8680" s="8"/>
    </row>
    <row r="8681" spans="1:1" x14ac:dyDescent="0.25">
      <c r="A8681" s="8"/>
    </row>
    <row r="8682" spans="1:1" x14ac:dyDescent="0.25">
      <c r="A8682" s="8"/>
    </row>
    <row r="8683" spans="1:1" x14ac:dyDescent="0.25">
      <c r="A8683" s="8"/>
    </row>
    <row r="8684" spans="1:1" x14ac:dyDescent="0.25">
      <c r="A8684" s="8"/>
    </row>
    <row r="8685" spans="1:1" x14ac:dyDescent="0.25">
      <c r="A8685" s="8"/>
    </row>
    <row r="8686" spans="1:1" x14ac:dyDescent="0.25">
      <c r="A8686" s="8"/>
    </row>
    <row r="8687" spans="1:1" x14ac:dyDescent="0.25">
      <c r="A8687" s="8"/>
    </row>
    <row r="8688" spans="1:1" x14ac:dyDescent="0.25">
      <c r="A8688" s="8"/>
    </row>
    <row r="8689" spans="1:1" x14ac:dyDescent="0.25">
      <c r="A8689" s="8"/>
    </row>
    <row r="8690" spans="1:1" x14ac:dyDescent="0.25">
      <c r="A8690" s="8"/>
    </row>
    <row r="8691" spans="1:1" x14ac:dyDescent="0.25">
      <c r="A8691" s="8"/>
    </row>
    <row r="8692" spans="1:1" x14ac:dyDescent="0.25">
      <c r="A8692" s="8"/>
    </row>
    <row r="8693" spans="1:1" x14ac:dyDescent="0.25">
      <c r="A8693" s="8"/>
    </row>
    <row r="8694" spans="1:1" x14ac:dyDescent="0.25">
      <c r="A8694" s="8"/>
    </row>
    <row r="8695" spans="1:1" x14ac:dyDescent="0.25">
      <c r="A8695" s="8"/>
    </row>
    <row r="8696" spans="1:1" x14ac:dyDescent="0.25">
      <c r="A8696" s="8"/>
    </row>
    <row r="8697" spans="1:1" x14ac:dyDescent="0.25">
      <c r="A8697" s="8"/>
    </row>
    <row r="8698" spans="1:1" x14ac:dyDescent="0.25">
      <c r="A8698" s="8"/>
    </row>
    <row r="8699" spans="1:1" x14ac:dyDescent="0.25">
      <c r="A8699" s="8"/>
    </row>
    <row r="8700" spans="1:1" x14ac:dyDescent="0.25">
      <c r="A8700" s="8"/>
    </row>
    <row r="8701" spans="1:1" x14ac:dyDescent="0.25">
      <c r="A8701" s="8"/>
    </row>
    <row r="8702" spans="1:1" x14ac:dyDescent="0.25">
      <c r="A8702" s="8"/>
    </row>
    <row r="8703" spans="1:1" x14ac:dyDescent="0.25">
      <c r="A8703" s="8"/>
    </row>
    <row r="8704" spans="1:1" x14ac:dyDescent="0.25">
      <c r="A8704" s="8"/>
    </row>
    <row r="8705" spans="1:1" x14ac:dyDescent="0.25">
      <c r="A8705" s="8"/>
    </row>
    <row r="8706" spans="1:1" x14ac:dyDescent="0.25">
      <c r="A8706" s="8"/>
    </row>
    <row r="8707" spans="1:1" x14ac:dyDescent="0.25">
      <c r="A8707" s="8"/>
    </row>
    <row r="8708" spans="1:1" x14ac:dyDescent="0.25">
      <c r="A8708" s="8"/>
    </row>
    <row r="8709" spans="1:1" x14ac:dyDescent="0.25">
      <c r="A8709" s="8"/>
    </row>
    <row r="8710" spans="1:1" x14ac:dyDescent="0.25">
      <c r="A8710" s="8"/>
    </row>
    <row r="8711" spans="1:1" x14ac:dyDescent="0.25">
      <c r="A8711" s="8"/>
    </row>
    <row r="8712" spans="1:1" x14ac:dyDescent="0.25">
      <c r="A8712" s="8"/>
    </row>
    <row r="8713" spans="1:1" x14ac:dyDescent="0.25">
      <c r="A8713" s="8"/>
    </row>
    <row r="8714" spans="1:1" x14ac:dyDescent="0.25">
      <c r="A8714" s="8"/>
    </row>
    <row r="8715" spans="1:1" x14ac:dyDescent="0.25">
      <c r="A8715" s="8"/>
    </row>
    <row r="8716" spans="1:1" x14ac:dyDescent="0.25">
      <c r="A8716" s="8"/>
    </row>
    <row r="8717" spans="1:1" x14ac:dyDescent="0.25">
      <c r="A8717" s="8"/>
    </row>
    <row r="8718" spans="1:1" x14ac:dyDescent="0.25">
      <c r="A8718" s="8"/>
    </row>
    <row r="8719" spans="1:1" x14ac:dyDescent="0.25">
      <c r="A8719" s="8"/>
    </row>
    <row r="8720" spans="1:1" x14ac:dyDescent="0.25">
      <c r="A8720" s="8"/>
    </row>
    <row r="8721" spans="1:1" x14ac:dyDescent="0.25">
      <c r="A8721" s="8"/>
    </row>
    <row r="8722" spans="1:1" x14ac:dyDescent="0.25">
      <c r="A8722" s="8"/>
    </row>
    <row r="8723" spans="1:1" x14ac:dyDescent="0.25">
      <c r="A8723" s="8"/>
    </row>
    <row r="8724" spans="1:1" x14ac:dyDescent="0.25">
      <c r="A8724" s="8"/>
    </row>
    <row r="8725" spans="1:1" x14ac:dyDescent="0.25">
      <c r="A8725" s="8"/>
    </row>
    <row r="8726" spans="1:1" x14ac:dyDescent="0.25">
      <c r="A8726" s="8"/>
    </row>
    <row r="8727" spans="1:1" x14ac:dyDescent="0.25">
      <c r="A8727" s="8"/>
    </row>
    <row r="8728" spans="1:1" x14ac:dyDescent="0.25">
      <c r="A8728" s="8"/>
    </row>
    <row r="8729" spans="1:1" x14ac:dyDescent="0.25">
      <c r="A8729" s="8"/>
    </row>
    <row r="8730" spans="1:1" x14ac:dyDescent="0.25">
      <c r="A8730" s="8"/>
    </row>
    <row r="8731" spans="1:1" x14ac:dyDescent="0.25">
      <c r="A8731" s="8"/>
    </row>
    <row r="8732" spans="1:1" x14ac:dyDescent="0.25">
      <c r="A8732" s="8"/>
    </row>
    <row r="8733" spans="1:1" x14ac:dyDescent="0.25">
      <c r="A8733" s="8"/>
    </row>
    <row r="8734" spans="1:1" x14ac:dyDescent="0.25">
      <c r="A8734" s="8"/>
    </row>
    <row r="8735" spans="1:1" x14ac:dyDescent="0.25">
      <c r="A8735" s="8"/>
    </row>
    <row r="8736" spans="1:1" x14ac:dyDescent="0.25">
      <c r="A8736" s="8"/>
    </row>
    <row r="8737" spans="1:1" x14ac:dyDescent="0.25">
      <c r="A8737" s="8"/>
    </row>
    <row r="8738" spans="1:1" x14ac:dyDescent="0.25">
      <c r="A8738" s="8"/>
    </row>
    <row r="8739" spans="1:1" x14ac:dyDescent="0.25">
      <c r="A8739" s="8"/>
    </row>
    <row r="8740" spans="1:1" x14ac:dyDescent="0.25">
      <c r="A8740" s="8"/>
    </row>
    <row r="8741" spans="1:1" x14ac:dyDescent="0.25">
      <c r="A8741" s="8"/>
    </row>
    <row r="8742" spans="1:1" x14ac:dyDescent="0.25">
      <c r="A8742" s="8"/>
    </row>
    <row r="8743" spans="1:1" x14ac:dyDescent="0.25">
      <c r="A8743" s="8"/>
    </row>
    <row r="8744" spans="1:1" x14ac:dyDescent="0.25">
      <c r="A8744" s="8"/>
    </row>
    <row r="8745" spans="1:1" x14ac:dyDescent="0.25">
      <c r="A8745" s="8"/>
    </row>
    <row r="8746" spans="1:1" x14ac:dyDescent="0.25">
      <c r="A8746" s="8"/>
    </row>
    <row r="8747" spans="1:1" x14ac:dyDescent="0.25">
      <c r="A8747" s="8"/>
    </row>
    <row r="8748" spans="1:1" x14ac:dyDescent="0.25">
      <c r="A8748" s="8"/>
    </row>
    <row r="8749" spans="1:1" x14ac:dyDescent="0.25">
      <c r="A8749" s="8"/>
    </row>
    <row r="8750" spans="1:1" x14ac:dyDescent="0.25">
      <c r="A8750" s="8"/>
    </row>
    <row r="8751" spans="1:1" x14ac:dyDescent="0.25">
      <c r="A8751" s="8"/>
    </row>
    <row r="8752" spans="1:1" x14ac:dyDescent="0.25">
      <c r="A8752" s="8"/>
    </row>
    <row r="8753" spans="1:1" x14ac:dyDescent="0.25">
      <c r="A8753" s="8"/>
    </row>
    <row r="8754" spans="1:1" x14ac:dyDescent="0.25">
      <c r="A8754" s="8"/>
    </row>
    <row r="8755" spans="1:1" x14ac:dyDescent="0.25">
      <c r="A8755" s="8"/>
    </row>
    <row r="8756" spans="1:1" x14ac:dyDescent="0.25">
      <c r="A8756" s="8"/>
    </row>
    <row r="8757" spans="1:1" x14ac:dyDescent="0.25">
      <c r="A8757" s="8"/>
    </row>
    <row r="8758" spans="1:1" x14ac:dyDescent="0.25">
      <c r="A8758" s="8"/>
    </row>
    <row r="8759" spans="1:1" x14ac:dyDescent="0.25">
      <c r="A8759" s="8"/>
    </row>
    <row r="8760" spans="1:1" x14ac:dyDescent="0.25">
      <c r="A8760" s="8"/>
    </row>
    <row r="8761" spans="1:1" x14ac:dyDescent="0.25">
      <c r="A8761" s="8"/>
    </row>
    <row r="8762" spans="1:1" x14ac:dyDescent="0.25">
      <c r="A8762" s="8"/>
    </row>
    <row r="8763" spans="1:1" x14ac:dyDescent="0.25">
      <c r="A8763" s="8"/>
    </row>
    <row r="8764" spans="1:1" x14ac:dyDescent="0.25">
      <c r="A8764" s="8"/>
    </row>
    <row r="8765" spans="1:1" x14ac:dyDescent="0.25">
      <c r="A8765" s="8"/>
    </row>
    <row r="8766" spans="1:1" x14ac:dyDescent="0.25">
      <c r="A8766" s="8"/>
    </row>
    <row r="8767" spans="1:1" x14ac:dyDescent="0.25">
      <c r="A8767" s="8"/>
    </row>
    <row r="8768" spans="1:1" x14ac:dyDescent="0.25">
      <c r="A8768" s="8"/>
    </row>
    <row r="8769" spans="1:1" x14ac:dyDescent="0.25">
      <c r="A8769" s="8"/>
    </row>
    <row r="8770" spans="1:1" x14ac:dyDescent="0.25">
      <c r="A8770" s="8"/>
    </row>
    <row r="8771" spans="1:1" x14ac:dyDescent="0.25">
      <c r="A8771" s="8"/>
    </row>
    <row r="8772" spans="1:1" x14ac:dyDescent="0.25">
      <c r="A8772" s="8"/>
    </row>
    <row r="8773" spans="1:1" x14ac:dyDescent="0.25">
      <c r="A8773" s="8"/>
    </row>
    <row r="8774" spans="1:1" x14ac:dyDescent="0.25">
      <c r="A8774" s="8"/>
    </row>
    <row r="8775" spans="1:1" x14ac:dyDescent="0.25">
      <c r="A8775" s="8"/>
    </row>
    <row r="8776" spans="1:1" x14ac:dyDescent="0.25">
      <c r="A8776" s="8"/>
    </row>
    <row r="8777" spans="1:1" x14ac:dyDescent="0.25">
      <c r="A8777" s="8"/>
    </row>
    <row r="8778" spans="1:1" x14ac:dyDescent="0.25">
      <c r="A8778" s="8"/>
    </row>
    <row r="8779" spans="1:1" x14ac:dyDescent="0.25">
      <c r="A8779" s="8"/>
    </row>
    <row r="8780" spans="1:1" x14ac:dyDescent="0.25">
      <c r="A8780" s="8"/>
    </row>
    <row r="8781" spans="1:1" x14ac:dyDescent="0.25">
      <c r="A8781" s="8"/>
    </row>
    <row r="8782" spans="1:1" x14ac:dyDescent="0.25">
      <c r="A8782" s="8"/>
    </row>
    <row r="8783" spans="1:1" x14ac:dyDescent="0.25">
      <c r="A8783" s="8"/>
    </row>
    <row r="8784" spans="1:1" x14ac:dyDescent="0.25">
      <c r="A8784" s="8"/>
    </row>
    <row r="8785" spans="1:1" x14ac:dyDescent="0.25">
      <c r="A8785" s="8"/>
    </row>
    <row r="8786" spans="1:1" x14ac:dyDescent="0.25">
      <c r="A8786" s="8"/>
    </row>
    <row r="8787" spans="1:1" x14ac:dyDescent="0.25">
      <c r="A8787" s="8"/>
    </row>
    <row r="8788" spans="1:1" x14ac:dyDescent="0.25">
      <c r="A8788" s="8"/>
    </row>
    <row r="8789" spans="1:1" x14ac:dyDescent="0.25">
      <c r="A8789" s="8"/>
    </row>
    <row r="8790" spans="1:1" x14ac:dyDescent="0.25">
      <c r="A8790" s="8"/>
    </row>
    <row r="8791" spans="1:1" x14ac:dyDescent="0.25">
      <c r="A8791" s="8"/>
    </row>
    <row r="8792" spans="1:1" x14ac:dyDescent="0.25">
      <c r="A8792" s="8"/>
    </row>
    <row r="8793" spans="1:1" x14ac:dyDescent="0.25">
      <c r="A8793" s="8"/>
    </row>
    <row r="8794" spans="1:1" x14ac:dyDescent="0.25">
      <c r="A8794" s="8"/>
    </row>
    <row r="8795" spans="1:1" x14ac:dyDescent="0.25">
      <c r="A8795" s="8"/>
    </row>
    <row r="8796" spans="1:1" x14ac:dyDescent="0.25">
      <c r="A8796" s="8"/>
    </row>
    <row r="8797" spans="1:1" x14ac:dyDescent="0.25">
      <c r="A8797" s="8"/>
    </row>
    <row r="8798" spans="1:1" x14ac:dyDescent="0.25">
      <c r="A8798" s="8"/>
    </row>
    <row r="8799" spans="1:1" x14ac:dyDescent="0.25">
      <c r="A8799" s="8"/>
    </row>
    <row r="8800" spans="1:1" x14ac:dyDescent="0.25">
      <c r="A8800" s="8"/>
    </row>
    <row r="8801" spans="1:1" x14ac:dyDescent="0.25">
      <c r="A8801" s="8"/>
    </row>
    <row r="8802" spans="1:1" x14ac:dyDescent="0.25">
      <c r="A8802" s="8"/>
    </row>
    <row r="8803" spans="1:1" x14ac:dyDescent="0.25">
      <c r="A8803" s="8"/>
    </row>
    <row r="8804" spans="1:1" x14ac:dyDescent="0.25">
      <c r="A8804" s="8"/>
    </row>
    <row r="8805" spans="1:1" x14ac:dyDescent="0.25">
      <c r="A8805" s="8"/>
    </row>
    <row r="8806" spans="1:1" x14ac:dyDescent="0.25">
      <c r="A8806" s="8"/>
    </row>
    <row r="8807" spans="1:1" x14ac:dyDescent="0.25">
      <c r="A8807" s="8"/>
    </row>
    <row r="8808" spans="1:1" x14ac:dyDescent="0.25">
      <c r="A8808" s="8"/>
    </row>
    <row r="8809" spans="1:1" x14ac:dyDescent="0.25">
      <c r="A8809" s="8"/>
    </row>
    <row r="8810" spans="1:1" x14ac:dyDescent="0.25">
      <c r="A8810" s="8"/>
    </row>
    <row r="8811" spans="1:1" x14ac:dyDescent="0.25">
      <c r="A8811" s="8"/>
    </row>
    <row r="8812" spans="1:1" x14ac:dyDescent="0.25">
      <c r="A8812" s="8"/>
    </row>
    <row r="8813" spans="1:1" x14ac:dyDescent="0.25">
      <c r="A8813" s="8"/>
    </row>
    <row r="8814" spans="1:1" x14ac:dyDescent="0.25">
      <c r="A8814" s="8"/>
    </row>
    <row r="8815" spans="1:1" x14ac:dyDescent="0.25">
      <c r="A8815" s="8"/>
    </row>
    <row r="8816" spans="1:1" x14ac:dyDescent="0.25">
      <c r="A8816" s="8"/>
    </row>
    <row r="8817" spans="1:1" x14ac:dyDescent="0.25">
      <c r="A8817" s="8"/>
    </row>
    <row r="8818" spans="1:1" x14ac:dyDescent="0.25">
      <c r="A8818" s="8"/>
    </row>
    <row r="8819" spans="1:1" x14ac:dyDescent="0.25">
      <c r="A8819" s="8"/>
    </row>
    <row r="8820" spans="1:1" x14ac:dyDescent="0.25">
      <c r="A8820" s="8"/>
    </row>
    <row r="8821" spans="1:1" x14ac:dyDescent="0.25">
      <c r="A8821" s="8"/>
    </row>
    <row r="8822" spans="1:1" x14ac:dyDescent="0.25">
      <c r="A8822" s="8"/>
    </row>
    <row r="8823" spans="1:1" x14ac:dyDescent="0.25">
      <c r="A8823" s="8"/>
    </row>
    <row r="8824" spans="1:1" x14ac:dyDescent="0.25">
      <c r="A8824" s="8"/>
    </row>
    <row r="8825" spans="1:1" x14ac:dyDescent="0.25">
      <c r="A8825" s="8"/>
    </row>
    <row r="8826" spans="1:1" x14ac:dyDescent="0.25">
      <c r="A8826" s="8"/>
    </row>
    <row r="8827" spans="1:1" x14ac:dyDescent="0.25">
      <c r="A8827" s="8"/>
    </row>
    <row r="8828" spans="1:1" x14ac:dyDescent="0.25">
      <c r="A8828" s="8"/>
    </row>
    <row r="8829" spans="1:1" x14ac:dyDescent="0.25">
      <c r="A8829" s="8"/>
    </row>
    <row r="8830" spans="1:1" x14ac:dyDescent="0.25">
      <c r="A8830" s="8"/>
    </row>
    <row r="8831" spans="1:1" x14ac:dyDescent="0.25">
      <c r="A8831" s="8"/>
    </row>
    <row r="8832" spans="1:1" x14ac:dyDescent="0.25">
      <c r="A8832" s="8"/>
    </row>
    <row r="8833" spans="1:1" x14ac:dyDescent="0.25">
      <c r="A8833" s="8"/>
    </row>
    <row r="8834" spans="1:1" x14ac:dyDescent="0.25">
      <c r="A8834" s="8"/>
    </row>
    <row r="8835" spans="1:1" x14ac:dyDescent="0.25">
      <c r="A8835" s="8"/>
    </row>
    <row r="8836" spans="1:1" x14ac:dyDescent="0.25">
      <c r="A8836" s="8"/>
    </row>
    <row r="8837" spans="1:1" x14ac:dyDescent="0.25">
      <c r="A8837" s="8"/>
    </row>
    <row r="8838" spans="1:1" x14ac:dyDescent="0.25">
      <c r="A8838" s="8"/>
    </row>
    <row r="8839" spans="1:1" x14ac:dyDescent="0.25">
      <c r="A8839" s="8"/>
    </row>
    <row r="8840" spans="1:1" x14ac:dyDescent="0.25">
      <c r="A8840" s="8"/>
    </row>
    <row r="8841" spans="1:1" x14ac:dyDescent="0.25">
      <c r="A8841" s="8"/>
    </row>
    <row r="8842" spans="1:1" x14ac:dyDescent="0.25">
      <c r="A8842" s="8"/>
    </row>
    <row r="8843" spans="1:1" x14ac:dyDescent="0.25">
      <c r="A8843" s="8"/>
    </row>
    <row r="8844" spans="1:1" x14ac:dyDescent="0.25">
      <c r="A8844" s="8"/>
    </row>
    <row r="8845" spans="1:1" x14ac:dyDescent="0.25">
      <c r="A8845" s="8"/>
    </row>
    <row r="8846" spans="1:1" x14ac:dyDescent="0.25">
      <c r="A8846" s="8"/>
    </row>
    <row r="8847" spans="1:1" x14ac:dyDescent="0.25">
      <c r="A8847" s="8"/>
    </row>
    <row r="8848" spans="1:1" x14ac:dyDescent="0.25">
      <c r="A8848" s="8"/>
    </row>
    <row r="8849" spans="1:1" x14ac:dyDescent="0.25">
      <c r="A8849" s="8"/>
    </row>
    <row r="8850" spans="1:1" x14ac:dyDescent="0.25">
      <c r="A8850" s="8"/>
    </row>
    <row r="8851" spans="1:1" x14ac:dyDescent="0.25">
      <c r="A8851" s="8"/>
    </row>
    <row r="8852" spans="1:1" x14ac:dyDescent="0.25">
      <c r="A8852" s="8"/>
    </row>
    <row r="8853" spans="1:1" x14ac:dyDescent="0.25">
      <c r="A8853" s="8"/>
    </row>
    <row r="8854" spans="1:1" x14ac:dyDescent="0.25">
      <c r="A8854" s="8"/>
    </row>
    <row r="8855" spans="1:1" x14ac:dyDescent="0.25">
      <c r="A8855" s="8"/>
    </row>
    <row r="8856" spans="1:1" x14ac:dyDescent="0.25">
      <c r="A8856" s="8"/>
    </row>
    <row r="8857" spans="1:1" x14ac:dyDescent="0.25">
      <c r="A8857" s="8"/>
    </row>
    <row r="8858" spans="1:1" x14ac:dyDescent="0.25">
      <c r="A8858" s="8"/>
    </row>
    <row r="8859" spans="1:1" x14ac:dyDescent="0.25">
      <c r="A8859" s="8"/>
    </row>
    <row r="8860" spans="1:1" x14ac:dyDescent="0.25">
      <c r="A8860" s="8"/>
    </row>
    <row r="8861" spans="1:1" x14ac:dyDescent="0.25">
      <c r="A8861" s="8"/>
    </row>
    <row r="8862" spans="1:1" x14ac:dyDescent="0.25">
      <c r="A8862" s="8"/>
    </row>
    <row r="8863" spans="1:1" x14ac:dyDescent="0.25">
      <c r="A8863" s="8"/>
    </row>
    <row r="8864" spans="1:1" x14ac:dyDescent="0.25">
      <c r="A8864" s="8"/>
    </row>
    <row r="8865" spans="1:1" x14ac:dyDescent="0.25">
      <c r="A8865" s="8"/>
    </row>
    <row r="8866" spans="1:1" x14ac:dyDescent="0.25">
      <c r="A8866" s="8"/>
    </row>
    <row r="8867" spans="1:1" x14ac:dyDescent="0.25">
      <c r="A8867" s="8"/>
    </row>
    <row r="8868" spans="1:1" x14ac:dyDescent="0.25">
      <c r="A8868" s="8"/>
    </row>
    <row r="8869" spans="1:1" x14ac:dyDescent="0.25">
      <c r="A8869" s="8"/>
    </row>
    <row r="8870" spans="1:1" x14ac:dyDescent="0.25">
      <c r="A8870" s="8"/>
    </row>
    <row r="8871" spans="1:1" x14ac:dyDescent="0.25">
      <c r="A8871" s="8"/>
    </row>
    <row r="8872" spans="1:1" x14ac:dyDescent="0.25">
      <c r="A8872" s="8"/>
    </row>
    <row r="8873" spans="1:1" x14ac:dyDescent="0.25">
      <c r="A8873" s="8"/>
    </row>
    <row r="8874" spans="1:1" x14ac:dyDescent="0.25">
      <c r="A8874" s="8"/>
    </row>
    <row r="8875" spans="1:1" x14ac:dyDescent="0.25">
      <c r="A8875" s="8"/>
    </row>
    <row r="8876" spans="1:1" x14ac:dyDescent="0.25">
      <c r="A8876" s="8"/>
    </row>
    <row r="8877" spans="1:1" x14ac:dyDescent="0.25">
      <c r="A8877" s="8"/>
    </row>
    <row r="8878" spans="1:1" x14ac:dyDescent="0.25">
      <c r="A8878" s="8"/>
    </row>
    <row r="8879" spans="1:1" x14ac:dyDescent="0.25">
      <c r="A8879" s="8"/>
    </row>
    <row r="8880" spans="1:1" x14ac:dyDescent="0.25">
      <c r="A8880" s="8"/>
    </row>
    <row r="8881" spans="1:1" x14ac:dyDescent="0.25">
      <c r="A8881" s="8"/>
    </row>
    <row r="8882" spans="1:1" x14ac:dyDescent="0.25">
      <c r="A8882" s="8"/>
    </row>
    <row r="8883" spans="1:1" x14ac:dyDescent="0.25">
      <c r="A8883" s="8"/>
    </row>
    <row r="8884" spans="1:1" x14ac:dyDescent="0.25">
      <c r="A8884" s="8"/>
    </row>
    <row r="8885" spans="1:1" x14ac:dyDescent="0.25">
      <c r="A8885" s="8"/>
    </row>
    <row r="8886" spans="1:1" x14ac:dyDescent="0.25">
      <c r="A8886" s="8"/>
    </row>
    <row r="8887" spans="1:1" x14ac:dyDescent="0.25">
      <c r="A8887" s="8"/>
    </row>
    <row r="8888" spans="1:1" x14ac:dyDescent="0.25">
      <c r="A8888" s="8"/>
    </row>
    <row r="8889" spans="1:1" x14ac:dyDescent="0.25">
      <c r="A8889" s="8"/>
    </row>
    <row r="8890" spans="1:1" x14ac:dyDescent="0.25">
      <c r="A8890" s="8"/>
    </row>
    <row r="8891" spans="1:1" x14ac:dyDescent="0.25">
      <c r="A8891" s="8"/>
    </row>
    <row r="8892" spans="1:1" x14ac:dyDescent="0.25">
      <c r="A8892" s="8"/>
    </row>
    <row r="8893" spans="1:1" x14ac:dyDescent="0.25">
      <c r="A8893" s="8"/>
    </row>
    <row r="8894" spans="1:1" x14ac:dyDescent="0.25">
      <c r="A8894" s="8"/>
    </row>
    <row r="8895" spans="1:1" x14ac:dyDescent="0.25">
      <c r="A8895" s="8"/>
    </row>
    <row r="8896" spans="1:1" x14ac:dyDescent="0.25">
      <c r="A8896" s="8"/>
    </row>
    <row r="8897" spans="1:1" x14ac:dyDescent="0.25">
      <c r="A8897" s="8"/>
    </row>
    <row r="8898" spans="1:1" x14ac:dyDescent="0.25">
      <c r="A8898" s="8"/>
    </row>
    <row r="8899" spans="1:1" x14ac:dyDescent="0.25">
      <c r="A8899" s="8"/>
    </row>
    <row r="8900" spans="1:1" x14ac:dyDescent="0.25">
      <c r="A8900" s="8"/>
    </row>
    <row r="8901" spans="1:1" x14ac:dyDescent="0.25">
      <c r="A8901" s="8"/>
    </row>
    <row r="8902" spans="1:1" x14ac:dyDescent="0.25">
      <c r="A8902" s="8"/>
    </row>
    <row r="8903" spans="1:1" x14ac:dyDescent="0.25">
      <c r="A8903" s="8"/>
    </row>
    <row r="8904" spans="1:1" x14ac:dyDescent="0.25">
      <c r="A8904" s="8"/>
    </row>
    <row r="8905" spans="1:1" x14ac:dyDescent="0.25">
      <c r="A8905" s="8"/>
    </row>
    <row r="8906" spans="1:1" x14ac:dyDescent="0.25">
      <c r="A8906" s="8"/>
    </row>
    <row r="8907" spans="1:1" x14ac:dyDescent="0.25">
      <c r="A8907" s="8"/>
    </row>
    <row r="8908" spans="1:1" x14ac:dyDescent="0.25">
      <c r="A8908" s="8"/>
    </row>
    <row r="8909" spans="1:1" x14ac:dyDescent="0.25">
      <c r="A8909" s="8"/>
    </row>
    <row r="8910" spans="1:1" x14ac:dyDescent="0.25">
      <c r="A8910" s="8"/>
    </row>
    <row r="8911" spans="1:1" x14ac:dyDescent="0.25">
      <c r="A8911" s="8"/>
    </row>
    <row r="8912" spans="1:1" x14ac:dyDescent="0.25">
      <c r="A8912" s="8"/>
    </row>
    <row r="8913" spans="1:1" x14ac:dyDescent="0.25">
      <c r="A8913" s="8"/>
    </row>
    <row r="8914" spans="1:1" x14ac:dyDescent="0.25">
      <c r="A8914" s="8"/>
    </row>
    <row r="8915" spans="1:1" x14ac:dyDescent="0.25">
      <c r="A8915" s="8"/>
    </row>
    <row r="8916" spans="1:1" x14ac:dyDescent="0.25">
      <c r="A8916" s="8"/>
    </row>
    <row r="8917" spans="1:1" x14ac:dyDescent="0.25">
      <c r="A8917" s="8"/>
    </row>
    <row r="8918" spans="1:1" x14ac:dyDescent="0.25">
      <c r="A8918" s="8"/>
    </row>
    <row r="8919" spans="1:1" x14ac:dyDescent="0.25">
      <c r="A8919" s="8"/>
    </row>
    <row r="8920" spans="1:1" x14ac:dyDescent="0.25">
      <c r="A8920" s="8"/>
    </row>
    <row r="8921" spans="1:1" x14ac:dyDescent="0.25">
      <c r="A8921" s="8"/>
    </row>
    <row r="8922" spans="1:1" x14ac:dyDescent="0.25">
      <c r="A8922" s="8"/>
    </row>
    <row r="8923" spans="1:1" x14ac:dyDescent="0.25">
      <c r="A8923" s="8"/>
    </row>
    <row r="8924" spans="1:1" x14ac:dyDescent="0.25">
      <c r="A8924" s="8"/>
    </row>
    <row r="8925" spans="1:1" x14ac:dyDescent="0.25">
      <c r="A8925" s="8"/>
    </row>
    <row r="8926" spans="1:1" x14ac:dyDescent="0.25">
      <c r="A8926" s="8"/>
    </row>
    <row r="8927" spans="1:1" x14ac:dyDescent="0.25">
      <c r="A8927" s="8"/>
    </row>
    <row r="8928" spans="1:1" x14ac:dyDescent="0.25">
      <c r="A8928" s="8"/>
    </row>
    <row r="8929" spans="1:1" x14ac:dyDescent="0.25">
      <c r="A8929" s="8"/>
    </row>
    <row r="8930" spans="1:1" x14ac:dyDescent="0.25">
      <c r="A8930" s="8"/>
    </row>
    <row r="8931" spans="1:1" x14ac:dyDescent="0.25">
      <c r="A8931" s="8"/>
    </row>
    <row r="8932" spans="1:1" x14ac:dyDescent="0.25">
      <c r="A8932" s="8"/>
    </row>
    <row r="8933" spans="1:1" x14ac:dyDescent="0.25">
      <c r="A8933" s="8"/>
    </row>
    <row r="8934" spans="1:1" x14ac:dyDescent="0.25">
      <c r="A8934" s="8"/>
    </row>
    <row r="8935" spans="1:1" x14ac:dyDescent="0.25">
      <c r="A8935" s="8"/>
    </row>
    <row r="8936" spans="1:1" x14ac:dyDescent="0.25">
      <c r="A8936" s="8"/>
    </row>
    <row r="8937" spans="1:1" x14ac:dyDescent="0.25">
      <c r="A8937" s="8"/>
    </row>
    <row r="8938" spans="1:1" x14ac:dyDescent="0.25">
      <c r="A8938" s="8"/>
    </row>
    <row r="8939" spans="1:1" x14ac:dyDescent="0.25">
      <c r="A8939" s="8"/>
    </row>
    <row r="8940" spans="1:1" x14ac:dyDescent="0.25">
      <c r="A8940" s="8"/>
    </row>
    <row r="8941" spans="1:1" x14ac:dyDescent="0.25">
      <c r="A8941" s="8"/>
    </row>
    <row r="8942" spans="1:1" x14ac:dyDescent="0.25">
      <c r="A8942" s="8"/>
    </row>
    <row r="8943" spans="1:1" x14ac:dyDescent="0.25">
      <c r="A8943" s="8"/>
    </row>
    <row r="8944" spans="1:1" x14ac:dyDescent="0.25">
      <c r="A8944" s="8"/>
    </row>
    <row r="8945" spans="1:1" x14ac:dyDescent="0.25">
      <c r="A8945" s="8"/>
    </row>
    <row r="8946" spans="1:1" x14ac:dyDescent="0.25">
      <c r="A8946" s="8"/>
    </row>
    <row r="8947" spans="1:1" x14ac:dyDescent="0.25">
      <c r="A8947" s="8"/>
    </row>
    <row r="8948" spans="1:1" x14ac:dyDescent="0.25">
      <c r="A8948" s="8"/>
    </row>
    <row r="8949" spans="1:1" x14ac:dyDescent="0.25">
      <c r="A8949" s="8"/>
    </row>
    <row r="8950" spans="1:1" x14ac:dyDescent="0.25">
      <c r="A8950" s="8"/>
    </row>
    <row r="8951" spans="1:1" x14ac:dyDescent="0.25">
      <c r="A8951" s="8"/>
    </row>
    <row r="8952" spans="1:1" x14ac:dyDescent="0.25">
      <c r="A8952" s="8"/>
    </row>
    <row r="8953" spans="1:1" x14ac:dyDescent="0.25">
      <c r="A8953" s="8"/>
    </row>
    <row r="8954" spans="1:1" x14ac:dyDescent="0.25">
      <c r="A8954" s="8"/>
    </row>
    <row r="8955" spans="1:1" x14ac:dyDescent="0.25">
      <c r="A8955" s="8"/>
    </row>
    <row r="8956" spans="1:1" x14ac:dyDescent="0.25">
      <c r="A8956" s="8"/>
    </row>
    <row r="8957" spans="1:1" x14ac:dyDescent="0.25">
      <c r="A8957" s="8"/>
    </row>
    <row r="8958" spans="1:1" x14ac:dyDescent="0.25">
      <c r="A8958" s="8"/>
    </row>
    <row r="8959" spans="1:1" x14ac:dyDescent="0.25">
      <c r="A8959" s="8"/>
    </row>
    <row r="8960" spans="1:1" x14ac:dyDescent="0.25">
      <c r="A8960" s="8"/>
    </row>
    <row r="8961" spans="1:1" x14ac:dyDescent="0.25">
      <c r="A8961" s="8"/>
    </row>
    <row r="8962" spans="1:1" x14ac:dyDescent="0.25">
      <c r="A8962" s="8"/>
    </row>
    <row r="8963" spans="1:1" x14ac:dyDescent="0.25">
      <c r="A8963" s="8"/>
    </row>
    <row r="8964" spans="1:1" x14ac:dyDescent="0.25">
      <c r="A8964" s="8"/>
    </row>
    <row r="8965" spans="1:1" x14ac:dyDescent="0.25">
      <c r="A8965" s="8"/>
    </row>
    <row r="8966" spans="1:1" x14ac:dyDescent="0.25">
      <c r="A8966" s="8"/>
    </row>
    <row r="8967" spans="1:1" x14ac:dyDescent="0.25">
      <c r="A8967" s="8"/>
    </row>
    <row r="8968" spans="1:1" x14ac:dyDescent="0.25">
      <c r="A8968" s="8"/>
    </row>
    <row r="8969" spans="1:1" x14ac:dyDescent="0.25">
      <c r="A8969" s="8"/>
    </row>
    <row r="8970" spans="1:1" x14ac:dyDescent="0.25">
      <c r="A8970" s="8"/>
    </row>
    <row r="8971" spans="1:1" x14ac:dyDescent="0.25">
      <c r="A8971" s="8"/>
    </row>
    <row r="8972" spans="1:1" x14ac:dyDescent="0.25">
      <c r="A8972" s="8"/>
    </row>
    <row r="8973" spans="1:1" x14ac:dyDescent="0.25">
      <c r="A8973" s="8"/>
    </row>
    <row r="8974" spans="1:1" x14ac:dyDescent="0.25">
      <c r="A8974" s="8"/>
    </row>
    <row r="8975" spans="1:1" x14ac:dyDescent="0.25">
      <c r="A8975" s="8"/>
    </row>
    <row r="8976" spans="1:1" x14ac:dyDescent="0.25">
      <c r="A8976" s="8"/>
    </row>
    <row r="8977" spans="1:1" x14ac:dyDescent="0.25">
      <c r="A8977" s="8"/>
    </row>
    <row r="8978" spans="1:1" x14ac:dyDescent="0.25">
      <c r="A8978" s="8"/>
    </row>
    <row r="8979" spans="1:1" x14ac:dyDescent="0.25">
      <c r="A8979" s="8"/>
    </row>
    <row r="8980" spans="1:1" x14ac:dyDescent="0.25">
      <c r="A8980" s="8"/>
    </row>
    <row r="8981" spans="1:1" x14ac:dyDescent="0.25">
      <c r="A8981" s="8"/>
    </row>
    <row r="8982" spans="1:1" x14ac:dyDescent="0.25">
      <c r="A8982" s="8"/>
    </row>
    <row r="8983" spans="1:1" x14ac:dyDescent="0.25">
      <c r="A8983" s="8"/>
    </row>
    <row r="8984" spans="1:1" x14ac:dyDescent="0.25">
      <c r="A8984" s="8"/>
    </row>
    <row r="8985" spans="1:1" x14ac:dyDescent="0.25">
      <c r="A8985" s="8"/>
    </row>
    <row r="8986" spans="1:1" x14ac:dyDescent="0.25">
      <c r="A8986" s="8"/>
    </row>
    <row r="8987" spans="1:1" x14ac:dyDescent="0.25">
      <c r="A8987" s="8"/>
    </row>
    <row r="8988" spans="1:1" x14ac:dyDescent="0.25">
      <c r="A8988" s="8"/>
    </row>
    <row r="8989" spans="1:1" x14ac:dyDescent="0.25">
      <c r="A8989" s="8"/>
    </row>
    <row r="8990" spans="1:1" x14ac:dyDescent="0.25">
      <c r="A8990" s="8"/>
    </row>
    <row r="8991" spans="1:1" x14ac:dyDescent="0.25">
      <c r="A8991" s="8"/>
    </row>
    <row r="8992" spans="1:1" x14ac:dyDescent="0.25">
      <c r="A8992" s="8"/>
    </row>
    <row r="8993" spans="1:1" x14ac:dyDescent="0.25">
      <c r="A8993" s="8"/>
    </row>
    <row r="8994" spans="1:1" x14ac:dyDescent="0.25">
      <c r="A8994" s="8"/>
    </row>
    <row r="8995" spans="1:1" x14ac:dyDescent="0.25">
      <c r="A8995" s="8"/>
    </row>
    <row r="8996" spans="1:1" x14ac:dyDescent="0.25">
      <c r="A8996" s="8"/>
    </row>
    <row r="8997" spans="1:1" x14ac:dyDescent="0.25">
      <c r="A8997" s="8"/>
    </row>
    <row r="8998" spans="1:1" x14ac:dyDescent="0.25">
      <c r="A8998" s="8"/>
    </row>
    <row r="8999" spans="1:1" x14ac:dyDescent="0.25">
      <c r="A8999" s="8"/>
    </row>
    <row r="9000" spans="1:1" x14ac:dyDescent="0.25">
      <c r="A9000" s="8"/>
    </row>
    <row r="9001" spans="1:1" x14ac:dyDescent="0.25">
      <c r="A9001" s="8"/>
    </row>
    <row r="9002" spans="1:1" x14ac:dyDescent="0.25">
      <c r="A9002" s="8"/>
    </row>
    <row r="9003" spans="1:1" x14ac:dyDescent="0.25">
      <c r="A9003" s="8"/>
    </row>
    <row r="9004" spans="1:1" x14ac:dyDescent="0.25">
      <c r="A9004" s="8"/>
    </row>
    <row r="9005" spans="1:1" x14ac:dyDescent="0.25">
      <c r="A9005" s="8"/>
    </row>
    <row r="9006" spans="1:1" x14ac:dyDescent="0.25">
      <c r="A9006" s="8"/>
    </row>
    <row r="9007" spans="1:1" x14ac:dyDescent="0.25">
      <c r="A9007" s="8"/>
    </row>
    <row r="9008" spans="1:1" x14ac:dyDescent="0.25">
      <c r="A9008" s="8"/>
    </row>
    <row r="9009" spans="1:1" x14ac:dyDescent="0.25">
      <c r="A9009" s="8"/>
    </row>
    <row r="9010" spans="1:1" x14ac:dyDescent="0.25">
      <c r="A9010" s="8"/>
    </row>
    <row r="9011" spans="1:1" x14ac:dyDescent="0.25">
      <c r="A9011" s="8"/>
    </row>
    <row r="9012" spans="1:1" x14ac:dyDescent="0.25">
      <c r="A9012" s="8"/>
    </row>
    <row r="9013" spans="1:1" x14ac:dyDescent="0.25">
      <c r="A9013" s="8"/>
    </row>
    <row r="9014" spans="1:1" x14ac:dyDescent="0.25">
      <c r="A9014" s="8"/>
    </row>
    <row r="9015" spans="1:1" x14ac:dyDescent="0.25">
      <c r="A9015" s="8"/>
    </row>
    <row r="9016" spans="1:1" x14ac:dyDescent="0.25">
      <c r="A9016" s="8"/>
    </row>
    <row r="9017" spans="1:1" x14ac:dyDescent="0.25">
      <c r="A9017" s="8"/>
    </row>
    <row r="9018" spans="1:1" x14ac:dyDescent="0.25">
      <c r="A9018" s="8"/>
    </row>
    <row r="9019" spans="1:1" x14ac:dyDescent="0.25">
      <c r="A9019" s="8"/>
    </row>
    <row r="9020" spans="1:1" x14ac:dyDescent="0.25">
      <c r="A9020" s="8"/>
    </row>
    <row r="9021" spans="1:1" x14ac:dyDescent="0.25">
      <c r="A9021" s="8"/>
    </row>
    <row r="9022" spans="1:1" x14ac:dyDescent="0.25">
      <c r="A9022" s="8"/>
    </row>
    <row r="9023" spans="1:1" x14ac:dyDescent="0.25">
      <c r="A9023" s="8"/>
    </row>
    <row r="9024" spans="1:1" x14ac:dyDescent="0.25">
      <c r="A9024" s="8"/>
    </row>
    <row r="9025" spans="1:1" x14ac:dyDescent="0.25">
      <c r="A9025" s="8"/>
    </row>
    <row r="9026" spans="1:1" x14ac:dyDescent="0.25">
      <c r="A9026" s="8"/>
    </row>
    <row r="9027" spans="1:1" x14ac:dyDescent="0.25">
      <c r="A9027" s="8"/>
    </row>
    <row r="9028" spans="1:1" x14ac:dyDescent="0.25">
      <c r="A9028" s="8"/>
    </row>
    <row r="9029" spans="1:1" x14ac:dyDescent="0.25">
      <c r="A9029" s="8"/>
    </row>
    <row r="9030" spans="1:1" x14ac:dyDescent="0.25">
      <c r="A9030" s="8"/>
    </row>
    <row r="9031" spans="1:1" x14ac:dyDescent="0.25">
      <c r="A9031" s="8"/>
    </row>
    <row r="9032" spans="1:1" x14ac:dyDescent="0.25">
      <c r="A9032" s="8"/>
    </row>
    <row r="9033" spans="1:1" x14ac:dyDescent="0.25">
      <c r="A9033" s="8"/>
    </row>
    <row r="9034" spans="1:1" x14ac:dyDescent="0.25">
      <c r="A9034" s="8"/>
    </row>
    <row r="9035" spans="1:1" x14ac:dyDescent="0.25">
      <c r="A9035" s="8"/>
    </row>
    <row r="9036" spans="1:1" x14ac:dyDescent="0.25">
      <c r="A9036" s="8"/>
    </row>
    <row r="9037" spans="1:1" x14ac:dyDescent="0.25">
      <c r="A9037" s="8"/>
    </row>
    <row r="9038" spans="1:1" x14ac:dyDescent="0.25">
      <c r="A9038" s="8"/>
    </row>
    <row r="9039" spans="1:1" x14ac:dyDescent="0.25">
      <c r="A9039" s="8"/>
    </row>
    <row r="9040" spans="1:1" x14ac:dyDescent="0.25">
      <c r="A9040" s="8"/>
    </row>
    <row r="9041" spans="1:1" x14ac:dyDescent="0.25">
      <c r="A9041" s="8"/>
    </row>
    <row r="9042" spans="1:1" x14ac:dyDescent="0.25">
      <c r="A9042" s="8"/>
    </row>
    <row r="9043" spans="1:1" x14ac:dyDescent="0.25">
      <c r="A9043" s="8"/>
    </row>
    <row r="9044" spans="1:1" x14ac:dyDescent="0.25">
      <c r="A9044" s="8"/>
    </row>
    <row r="9045" spans="1:1" x14ac:dyDescent="0.25">
      <c r="A9045" s="8"/>
    </row>
    <row r="9046" spans="1:1" x14ac:dyDescent="0.25">
      <c r="A9046" s="8"/>
    </row>
    <row r="9047" spans="1:1" x14ac:dyDescent="0.25">
      <c r="A9047" s="8"/>
    </row>
    <row r="9048" spans="1:1" x14ac:dyDescent="0.25">
      <c r="A9048" s="8"/>
    </row>
    <row r="9049" spans="1:1" x14ac:dyDescent="0.25">
      <c r="A9049" s="8"/>
    </row>
    <row r="9050" spans="1:1" x14ac:dyDescent="0.25">
      <c r="A9050" s="8"/>
    </row>
    <row r="9051" spans="1:1" x14ac:dyDescent="0.25">
      <c r="A9051" s="8"/>
    </row>
    <row r="9052" spans="1:1" x14ac:dyDescent="0.25">
      <c r="A9052" s="8"/>
    </row>
    <row r="9053" spans="1:1" x14ac:dyDescent="0.25">
      <c r="A9053" s="8"/>
    </row>
    <row r="9054" spans="1:1" x14ac:dyDescent="0.25">
      <c r="A9054" s="8"/>
    </row>
    <row r="9055" spans="1:1" x14ac:dyDescent="0.25">
      <c r="A9055" s="8"/>
    </row>
    <row r="9056" spans="1:1" x14ac:dyDescent="0.25">
      <c r="A9056" s="8"/>
    </row>
    <row r="9057" spans="1:1" x14ac:dyDescent="0.25">
      <c r="A9057" s="8"/>
    </row>
    <row r="9058" spans="1:1" x14ac:dyDescent="0.25">
      <c r="A9058" s="8"/>
    </row>
    <row r="9059" spans="1:1" x14ac:dyDescent="0.25">
      <c r="A9059" s="8"/>
    </row>
    <row r="9060" spans="1:1" x14ac:dyDescent="0.25">
      <c r="A9060" s="8"/>
    </row>
    <row r="9061" spans="1:1" x14ac:dyDescent="0.25">
      <c r="A9061" s="8"/>
    </row>
    <row r="9062" spans="1:1" x14ac:dyDescent="0.25">
      <c r="A9062" s="8"/>
    </row>
    <row r="9063" spans="1:1" x14ac:dyDescent="0.25">
      <c r="A9063" s="8"/>
    </row>
    <row r="9064" spans="1:1" x14ac:dyDescent="0.25">
      <c r="A9064" s="8"/>
    </row>
    <row r="9065" spans="1:1" x14ac:dyDescent="0.25">
      <c r="A9065" s="8"/>
    </row>
    <row r="9066" spans="1:1" x14ac:dyDescent="0.25">
      <c r="A9066" s="8"/>
    </row>
    <row r="9067" spans="1:1" x14ac:dyDescent="0.25">
      <c r="A9067" s="8"/>
    </row>
    <row r="9068" spans="1:1" x14ac:dyDescent="0.25">
      <c r="A9068" s="8"/>
    </row>
    <row r="9069" spans="1:1" x14ac:dyDescent="0.25">
      <c r="A9069" s="8"/>
    </row>
    <row r="9070" spans="1:1" x14ac:dyDescent="0.25">
      <c r="A9070" s="8"/>
    </row>
    <row r="9071" spans="1:1" x14ac:dyDescent="0.25">
      <c r="A9071" s="8"/>
    </row>
    <row r="9072" spans="1:1" x14ac:dyDescent="0.25">
      <c r="A9072" s="8"/>
    </row>
    <row r="9073" spans="1:1" x14ac:dyDescent="0.25">
      <c r="A9073" s="8"/>
    </row>
    <row r="9074" spans="1:1" x14ac:dyDescent="0.25">
      <c r="A9074" s="8"/>
    </row>
    <row r="9075" spans="1:1" x14ac:dyDescent="0.25">
      <c r="A9075" s="8"/>
    </row>
    <row r="9076" spans="1:1" x14ac:dyDescent="0.25">
      <c r="A9076" s="8"/>
    </row>
    <row r="9077" spans="1:1" x14ac:dyDescent="0.25">
      <c r="A9077" s="8"/>
    </row>
    <row r="9078" spans="1:1" x14ac:dyDescent="0.25">
      <c r="A9078" s="8"/>
    </row>
    <row r="9079" spans="1:1" x14ac:dyDescent="0.25">
      <c r="A9079" s="8"/>
    </row>
    <row r="9080" spans="1:1" x14ac:dyDescent="0.25">
      <c r="A9080" s="8"/>
    </row>
    <row r="9081" spans="1:1" x14ac:dyDescent="0.25">
      <c r="A9081" s="8"/>
    </row>
    <row r="9082" spans="1:1" x14ac:dyDescent="0.25">
      <c r="A9082" s="8"/>
    </row>
    <row r="9083" spans="1:1" x14ac:dyDescent="0.25">
      <c r="A9083" s="8"/>
    </row>
    <row r="9084" spans="1:1" x14ac:dyDescent="0.25">
      <c r="A9084" s="8"/>
    </row>
    <row r="9085" spans="1:1" x14ac:dyDescent="0.25">
      <c r="A9085" s="8"/>
    </row>
    <row r="9086" spans="1:1" x14ac:dyDescent="0.25">
      <c r="A9086" s="8"/>
    </row>
    <row r="9087" spans="1:1" x14ac:dyDescent="0.25">
      <c r="A9087" s="8"/>
    </row>
    <row r="9088" spans="1:1" x14ac:dyDescent="0.25">
      <c r="A9088" s="8"/>
    </row>
    <row r="9089" spans="1:1" x14ac:dyDescent="0.25">
      <c r="A9089" s="8"/>
    </row>
    <row r="9090" spans="1:1" x14ac:dyDescent="0.25">
      <c r="A9090" s="8"/>
    </row>
    <row r="9091" spans="1:1" x14ac:dyDescent="0.25">
      <c r="A9091" s="8"/>
    </row>
    <row r="9092" spans="1:1" x14ac:dyDescent="0.25">
      <c r="A9092" s="8"/>
    </row>
    <row r="9093" spans="1:1" x14ac:dyDescent="0.25">
      <c r="A9093" s="8"/>
    </row>
    <row r="9094" spans="1:1" x14ac:dyDescent="0.25">
      <c r="A9094" s="8"/>
    </row>
    <row r="9095" spans="1:1" x14ac:dyDescent="0.25">
      <c r="A9095" s="8"/>
    </row>
    <row r="9096" spans="1:1" x14ac:dyDescent="0.25">
      <c r="A9096" s="8"/>
    </row>
    <row r="9097" spans="1:1" x14ac:dyDescent="0.25">
      <c r="A9097" s="8"/>
    </row>
    <row r="9098" spans="1:1" x14ac:dyDescent="0.25">
      <c r="A9098" s="8"/>
    </row>
    <row r="9099" spans="1:1" x14ac:dyDescent="0.25">
      <c r="A9099" s="8"/>
    </row>
    <row r="9100" spans="1:1" x14ac:dyDescent="0.25">
      <c r="A9100" s="8"/>
    </row>
    <row r="9101" spans="1:1" x14ac:dyDescent="0.25">
      <c r="A9101" s="8"/>
    </row>
    <row r="9102" spans="1:1" x14ac:dyDescent="0.25">
      <c r="A9102" s="8"/>
    </row>
    <row r="9103" spans="1:1" x14ac:dyDescent="0.25">
      <c r="A9103" s="8"/>
    </row>
    <row r="9104" spans="1:1" x14ac:dyDescent="0.25">
      <c r="A9104" s="8"/>
    </row>
    <row r="9105" spans="1:1" x14ac:dyDescent="0.25">
      <c r="A9105" s="8"/>
    </row>
    <row r="9106" spans="1:1" x14ac:dyDescent="0.25">
      <c r="A9106" s="8"/>
    </row>
    <row r="9107" spans="1:1" x14ac:dyDescent="0.25">
      <c r="A9107" s="8"/>
    </row>
    <row r="9108" spans="1:1" x14ac:dyDescent="0.25">
      <c r="A9108" s="8"/>
    </row>
    <row r="9109" spans="1:1" x14ac:dyDescent="0.25">
      <c r="A9109" s="8"/>
    </row>
    <row r="9110" spans="1:1" x14ac:dyDescent="0.25">
      <c r="A9110" s="8"/>
    </row>
    <row r="9111" spans="1:1" x14ac:dyDescent="0.25">
      <c r="A9111" s="8"/>
    </row>
    <row r="9112" spans="1:1" x14ac:dyDescent="0.25">
      <c r="A9112" s="8"/>
    </row>
    <row r="9113" spans="1:1" x14ac:dyDescent="0.25">
      <c r="A9113" s="8"/>
    </row>
    <row r="9114" spans="1:1" x14ac:dyDescent="0.25">
      <c r="A9114" s="8"/>
    </row>
    <row r="9115" spans="1:1" x14ac:dyDescent="0.25">
      <c r="A9115" s="8"/>
    </row>
    <row r="9116" spans="1:1" x14ac:dyDescent="0.25">
      <c r="A9116" s="8"/>
    </row>
    <row r="9117" spans="1:1" x14ac:dyDescent="0.25">
      <c r="A9117" s="8"/>
    </row>
    <row r="9118" spans="1:1" x14ac:dyDescent="0.25">
      <c r="A9118" s="8"/>
    </row>
    <row r="9119" spans="1:1" x14ac:dyDescent="0.25">
      <c r="A9119" s="8"/>
    </row>
    <row r="9120" spans="1:1" x14ac:dyDescent="0.25">
      <c r="A9120" s="8"/>
    </row>
    <row r="9121" spans="1:1" x14ac:dyDescent="0.25">
      <c r="A9121" s="8"/>
    </row>
    <row r="9122" spans="1:1" x14ac:dyDescent="0.25">
      <c r="A9122" s="8"/>
    </row>
    <row r="9123" spans="1:1" x14ac:dyDescent="0.25">
      <c r="A9123" s="8"/>
    </row>
    <row r="9124" spans="1:1" x14ac:dyDescent="0.25">
      <c r="A9124" s="8"/>
    </row>
    <row r="9125" spans="1:1" x14ac:dyDescent="0.25">
      <c r="A9125" s="8"/>
    </row>
    <row r="9126" spans="1:1" x14ac:dyDescent="0.25">
      <c r="A9126" s="8"/>
    </row>
    <row r="9127" spans="1:1" x14ac:dyDescent="0.25">
      <c r="A9127" s="8"/>
    </row>
    <row r="9128" spans="1:1" x14ac:dyDescent="0.25">
      <c r="A9128" s="8"/>
    </row>
    <row r="9129" spans="1:1" x14ac:dyDescent="0.25">
      <c r="A9129" s="8"/>
    </row>
    <row r="9130" spans="1:1" x14ac:dyDescent="0.25">
      <c r="A9130" s="8"/>
    </row>
    <row r="9131" spans="1:1" x14ac:dyDescent="0.25">
      <c r="A9131" s="8"/>
    </row>
    <row r="9132" spans="1:1" x14ac:dyDescent="0.25">
      <c r="A9132" s="8"/>
    </row>
    <row r="9133" spans="1:1" x14ac:dyDescent="0.25">
      <c r="A9133" s="8"/>
    </row>
    <row r="9134" spans="1:1" x14ac:dyDescent="0.25">
      <c r="A9134" s="8"/>
    </row>
    <row r="9135" spans="1:1" x14ac:dyDescent="0.25">
      <c r="A9135" s="8"/>
    </row>
    <row r="9136" spans="1:1" x14ac:dyDescent="0.25">
      <c r="A9136" s="8"/>
    </row>
    <row r="9137" spans="1:1" x14ac:dyDescent="0.25">
      <c r="A9137" s="8"/>
    </row>
    <row r="9138" spans="1:1" x14ac:dyDescent="0.25">
      <c r="A9138" s="8"/>
    </row>
    <row r="9139" spans="1:1" x14ac:dyDescent="0.25">
      <c r="A9139" s="8"/>
    </row>
    <row r="9140" spans="1:1" x14ac:dyDescent="0.25">
      <c r="A9140" s="8"/>
    </row>
    <row r="9141" spans="1:1" x14ac:dyDescent="0.25">
      <c r="A9141" s="8"/>
    </row>
    <row r="9142" spans="1:1" x14ac:dyDescent="0.25">
      <c r="A9142" s="8"/>
    </row>
    <row r="9143" spans="1:1" x14ac:dyDescent="0.25">
      <c r="A9143" s="8"/>
    </row>
    <row r="9144" spans="1:1" x14ac:dyDescent="0.25">
      <c r="A9144" s="8"/>
    </row>
    <row r="9145" spans="1:1" x14ac:dyDescent="0.25">
      <c r="A9145" s="8"/>
    </row>
    <row r="9146" spans="1:1" x14ac:dyDescent="0.25">
      <c r="A9146" s="8"/>
    </row>
    <row r="9147" spans="1:1" x14ac:dyDescent="0.25">
      <c r="A9147" s="8"/>
    </row>
    <row r="9148" spans="1:1" x14ac:dyDescent="0.25">
      <c r="A9148" s="8"/>
    </row>
    <row r="9149" spans="1:1" x14ac:dyDescent="0.25">
      <c r="A9149" s="8"/>
    </row>
    <row r="9150" spans="1:1" x14ac:dyDescent="0.25">
      <c r="A9150" s="8"/>
    </row>
    <row r="9151" spans="1:1" x14ac:dyDescent="0.25">
      <c r="A9151" s="8"/>
    </row>
    <row r="9152" spans="1:1" x14ac:dyDescent="0.25">
      <c r="A9152" s="8"/>
    </row>
    <row r="9153" spans="1:1" x14ac:dyDescent="0.25">
      <c r="A9153" s="8"/>
    </row>
    <row r="9154" spans="1:1" x14ac:dyDescent="0.25">
      <c r="A9154" s="8"/>
    </row>
    <row r="9155" spans="1:1" x14ac:dyDescent="0.25">
      <c r="A9155" s="8"/>
    </row>
    <row r="9156" spans="1:1" x14ac:dyDescent="0.25">
      <c r="A9156" s="8"/>
    </row>
    <row r="9157" spans="1:1" x14ac:dyDescent="0.25">
      <c r="A9157" s="8"/>
    </row>
    <row r="9158" spans="1:1" x14ac:dyDescent="0.25">
      <c r="A9158" s="8"/>
    </row>
    <row r="9159" spans="1:1" x14ac:dyDescent="0.25">
      <c r="A9159" s="8"/>
    </row>
    <row r="9160" spans="1:1" x14ac:dyDescent="0.25">
      <c r="A9160" s="8"/>
    </row>
    <row r="9161" spans="1:1" x14ac:dyDescent="0.25">
      <c r="A9161" s="8"/>
    </row>
    <row r="9162" spans="1:1" x14ac:dyDescent="0.25">
      <c r="A9162" s="8"/>
    </row>
    <row r="9163" spans="1:1" x14ac:dyDescent="0.25">
      <c r="A9163" s="8"/>
    </row>
    <row r="9164" spans="1:1" x14ac:dyDescent="0.25">
      <c r="A9164" s="8"/>
    </row>
    <row r="9165" spans="1:1" x14ac:dyDescent="0.25">
      <c r="A9165" s="8"/>
    </row>
    <row r="9166" spans="1:1" x14ac:dyDescent="0.25">
      <c r="A9166" s="8"/>
    </row>
    <row r="9167" spans="1:1" x14ac:dyDescent="0.25">
      <c r="A9167" s="8"/>
    </row>
    <row r="9168" spans="1:1" x14ac:dyDescent="0.25">
      <c r="A9168" s="8"/>
    </row>
    <row r="9169" spans="1:1" x14ac:dyDescent="0.25">
      <c r="A9169" s="8"/>
    </row>
    <row r="9170" spans="1:1" x14ac:dyDescent="0.25">
      <c r="A9170" s="8"/>
    </row>
    <row r="9171" spans="1:1" x14ac:dyDescent="0.25">
      <c r="A9171" s="8"/>
    </row>
    <row r="9172" spans="1:1" x14ac:dyDescent="0.25">
      <c r="A9172" s="8"/>
    </row>
    <row r="9173" spans="1:1" x14ac:dyDescent="0.25">
      <c r="A9173" s="8"/>
    </row>
    <row r="9174" spans="1:1" x14ac:dyDescent="0.25">
      <c r="A9174" s="8"/>
    </row>
    <row r="9175" spans="1:1" x14ac:dyDescent="0.25">
      <c r="A9175" s="8"/>
    </row>
    <row r="9176" spans="1:1" x14ac:dyDescent="0.25">
      <c r="A9176" s="8"/>
    </row>
    <row r="9177" spans="1:1" x14ac:dyDescent="0.25">
      <c r="A9177" s="8"/>
    </row>
    <row r="9178" spans="1:1" x14ac:dyDescent="0.25">
      <c r="A9178" s="8"/>
    </row>
    <row r="9179" spans="1:1" x14ac:dyDescent="0.25">
      <c r="A9179" s="8"/>
    </row>
    <row r="9180" spans="1:1" x14ac:dyDescent="0.25">
      <c r="A9180" s="8"/>
    </row>
    <row r="9181" spans="1:1" x14ac:dyDescent="0.25">
      <c r="A9181" s="8"/>
    </row>
    <row r="9182" spans="1:1" x14ac:dyDescent="0.25">
      <c r="A9182" s="8"/>
    </row>
    <row r="9183" spans="1:1" x14ac:dyDescent="0.25">
      <c r="A9183" s="8"/>
    </row>
    <row r="9184" spans="1:1" x14ac:dyDescent="0.25">
      <c r="A9184" s="8"/>
    </row>
    <row r="9185" spans="1:1" x14ac:dyDescent="0.25">
      <c r="A9185" s="8"/>
    </row>
    <row r="9186" spans="1:1" x14ac:dyDescent="0.25">
      <c r="A9186" s="8"/>
    </row>
    <row r="9187" spans="1:1" x14ac:dyDescent="0.25">
      <c r="A9187" s="8"/>
    </row>
    <row r="9188" spans="1:1" x14ac:dyDescent="0.25">
      <c r="A9188" s="8"/>
    </row>
    <row r="9189" spans="1:1" x14ac:dyDescent="0.25">
      <c r="A9189" s="8"/>
    </row>
    <row r="9190" spans="1:1" x14ac:dyDescent="0.25">
      <c r="A9190" s="8"/>
    </row>
    <row r="9191" spans="1:1" x14ac:dyDescent="0.25">
      <c r="A9191" s="8"/>
    </row>
    <row r="9192" spans="1:1" x14ac:dyDescent="0.25">
      <c r="A9192" s="8"/>
    </row>
    <row r="9193" spans="1:1" x14ac:dyDescent="0.25">
      <c r="A9193" s="8"/>
    </row>
    <row r="9194" spans="1:1" x14ac:dyDescent="0.25">
      <c r="A9194" s="8"/>
    </row>
    <row r="9195" spans="1:1" x14ac:dyDescent="0.25">
      <c r="A9195" s="8"/>
    </row>
    <row r="9196" spans="1:1" x14ac:dyDescent="0.25">
      <c r="A9196" s="8"/>
    </row>
    <row r="9197" spans="1:1" x14ac:dyDescent="0.25">
      <c r="A9197" s="8"/>
    </row>
    <row r="9198" spans="1:1" x14ac:dyDescent="0.25">
      <c r="A9198" s="8"/>
    </row>
    <row r="9199" spans="1:1" x14ac:dyDescent="0.25">
      <c r="A9199" s="8"/>
    </row>
    <row r="9200" spans="1:1" x14ac:dyDescent="0.25">
      <c r="A9200" s="8"/>
    </row>
    <row r="9201" spans="1:1" x14ac:dyDescent="0.25">
      <c r="A9201" s="8"/>
    </row>
    <row r="9202" spans="1:1" x14ac:dyDescent="0.25">
      <c r="A9202" s="8"/>
    </row>
    <row r="9203" spans="1:1" x14ac:dyDescent="0.25">
      <c r="A9203" s="8"/>
    </row>
    <row r="9204" spans="1:1" x14ac:dyDescent="0.25">
      <c r="A9204" s="8"/>
    </row>
    <row r="9205" spans="1:1" x14ac:dyDescent="0.25">
      <c r="A9205" s="8"/>
    </row>
    <row r="9206" spans="1:1" x14ac:dyDescent="0.25">
      <c r="A9206" s="8"/>
    </row>
    <row r="9207" spans="1:1" x14ac:dyDescent="0.25">
      <c r="A9207" s="8"/>
    </row>
    <row r="9208" spans="1:1" x14ac:dyDescent="0.25">
      <c r="A9208" s="8"/>
    </row>
    <row r="9209" spans="1:1" x14ac:dyDescent="0.25">
      <c r="A9209" s="8"/>
    </row>
    <row r="9210" spans="1:1" x14ac:dyDescent="0.25">
      <c r="A9210" s="8"/>
    </row>
    <row r="9211" spans="1:1" x14ac:dyDescent="0.25">
      <c r="A9211" s="8"/>
    </row>
    <row r="9212" spans="1:1" x14ac:dyDescent="0.25">
      <c r="A9212" s="8"/>
    </row>
    <row r="9213" spans="1:1" x14ac:dyDescent="0.25">
      <c r="A9213" s="8"/>
    </row>
    <row r="9214" spans="1:1" x14ac:dyDescent="0.25">
      <c r="A9214" s="8"/>
    </row>
    <row r="9215" spans="1:1" x14ac:dyDescent="0.25">
      <c r="A9215" s="8"/>
    </row>
    <row r="9216" spans="1:1" x14ac:dyDescent="0.25">
      <c r="A9216" s="8"/>
    </row>
    <row r="9217" spans="1:1" x14ac:dyDescent="0.25">
      <c r="A9217" s="8"/>
    </row>
    <row r="9218" spans="1:1" x14ac:dyDescent="0.25">
      <c r="A9218" s="8"/>
    </row>
    <row r="9219" spans="1:1" x14ac:dyDescent="0.25">
      <c r="A9219" s="8"/>
    </row>
    <row r="9220" spans="1:1" x14ac:dyDescent="0.25">
      <c r="A9220" s="8"/>
    </row>
    <row r="9221" spans="1:1" x14ac:dyDescent="0.25">
      <c r="A9221" s="8"/>
    </row>
    <row r="9222" spans="1:1" x14ac:dyDescent="0.25">
      <c r="A9222" s="8"/>
    </row>
    <row r="9223" spans="1:1" x14ac:dyDescent="0.25">
      <c r="A9223" s="8"/>
    </row>
    <row r="9224" spans="1:1" x14ac:dyDescent="0.25">
      <c r="A9224" s="8"/>
    </row>
    <row r="9225" spans="1:1" x14ac:dyDescent="0.25">
      <c r="A9225" s="8"/>
    </row>
    <row r="9226" spans="1:1" x14ac:dyDescent="0.25">
      <c r="A9226" s="8"/>
    </row>
    <row r="9227" spans="1:1" x14ac:dyDescent="0.25">
      <c r="A9227" s="8"/>
    </row>
    <row r="9228" spans="1:1" x14ac:dyDescent="0.25">
      <c r="A9228" s="8"/>
    </row>
    <row r="9229" spans="1:1" x14ac:dyDescent="0.25">
      <c r="A9229" s="8"/>
    </row>
    <row r="9230" spans="1:1" x14ac:dyDescent="0.25">
      <c r="A9230" s="8"/>
    </row>
    <row r="9231" spans="1:1" x14ac:dyDescent="0.25">
      <c r="A9231" s="8"/>
    </row>
    <row r="9232" spans="1:1" x14ac:dyDescent="0.25">
      <c r="A9232" s="8"/>
    </row>
    <row r="9233" spans="1:1" x14ac:dyDescent="0.25">
      <c r="A9233" s="8"/>
    </row>
    <row r="9234" spans="1:1" x14ac:dyDescent="0.25">
      <c r="A9234" s="8"/>
    </row>
    <row r="9235" spans="1:1" x14ac:dyDescent="0.25">
      <c r="A9235" s="8"/>
    </row>
    <row r="9236" spans="1:1" x14ac:dyDescent="0.25">
      <c r="A9236" s="8"/>
    </row>
    <row r="9237" spans="1:1" x14ac:dyDescent="0.25">
      <c r="A9237" s="8"/>
    </row>
    <row r="9238" spans="1:1" x14ac:dyDescent="0.25">
      <c r="A9238" s="8"/>
    </row>
    <row r="9239" spans="1:1" x14ac:dyDescent="0.25">
      <c r="A9239" s="8"/>
    </row>
    <row r="9240" spans="1:1" x14ac:dyDescent="0.25">
      <c r="A9240" s="8"/>
    </row>
    <row r="9241" spans="1:1" x14ac:dyDescent="0.25">
      <c r="A9241" s="8"/>
    </row>
    <row r="9242" spans="1:1" x14ac:dyDescent="0.25">
      <c r="A9242" s="8"/>
    </row>
    <row r="9243" spans="1:1" x14ac:dyDescent="0.25">
      <c r="A9243" s="8"/>
    </row>
    <row r="9244" spans="1:1" x14ac:dyDescent="0.25">
      <c r="A9244" s="8"/>
    </row>
    <row r="9245" spans="1:1" x14ac:dyDescent="0.25">
      <c r="A9245" s="8"/>
    </row>
    <row r="9246" spans="1:1" x14ac:dyDescent="0.25">
      <c r="A9246" s="8"/>
    </row>
    <row r="9247" spans="1:1" x14ac:dyDescent="0.25">
      <c r="A9247" s="8"/>
    </row>
    <row r="9248" spans="1:1" x14ac:dyDescent="0.25">
      <c r="A9248" s="8"/>
    </row>
    <row r="9249" spans="1:1" x14ac:dyDescent="0.25">
      <c r="A9249" s="8"/>
    </row>
    <row r="9250" spans="1:1" x14ac:dyDescent="0.25">
      <c r="A9250" s="8"/>
    </row>
    <row r="9251" spans="1:1" x14ac:dyDescent="0.25">
      <c r="A9251" s="8"/>
    </row>
    <row r="9252" spans="1:1" x14ac:dyDescent="0.25">
      <c r="A9252" s="8"/>
    </row>
    <row r="9253" spans="1:1" x14ac:dyDescent="0.25">
      <c r="A9253" s="8"/>
    </row>
    <row r="9254" spans="1:1" x14ac:dyDescent="0.25">
      <c r="A9254" s="8"/>
    </row>
    <row r="9255" spans="1:1" x14ac:dyDescent="0.25">
      <c r="A9255" s="8"/>
    </row>
    <row r="9256" spans="1:1" x14ac:dyDescent="0.25">
      <c r="A9256" s="8"/>
    </row>
    <row r="9257" spans="1:1" x14ac:dyDescent="0.25">
      <c r="A9257" s="8"/>
    </row>
    <row r="9258" spans="1:1" x14ac:dyDescent="0.25">
      <c r="A9258" s="8"/>
    </row>
    <row r="9259" spans="1:1" x14ac:dyDescent="0.25">
      <c r="A9259" s="8"/>
    </row>
    <row r="9260" spans="1:1" x14ac:dyDescent="0.25">
      <c r="A9260" s="8"/>
    </row>
    <row r="9261" spans="1:1" x14ac:dyDescent="0.25">
      <c r="A9261" s="8"/>
    </row>
    <row r="9262" spans="1:1" x14ac:dyDescent="0.25">
      <c r="A9262" s="8"/>
    </row>
    <row r="9263" spans="1:1" x14ac:dyDescent="0.25">
      <c r="A9263" s="8"/>
    </row>
    <row r="9264" spans="1:1" x14ac:dyDescent="0.25">
      <c r="A9264" s="8"/>
    </row>
    <row r="9265" spans="1:1" x14ac:dyDescent="0.25">
      <c r="A9265" s="8"/>
    </row>
    <row r="9266" spans="1:1" x14ac:dyDescent="0.25">
      <c r="A9266" s="8"/>
    </row>
    <row r="9267" spans="1:1" x14ac:dyDescent="0.25">
      <c r="A9267" s="8"/>
    </row>
    <row r="9268" spans="1:1" x14ac:dyDescent="0.25">
      <c r="A9268" s="8"/>
    </row>
    <row r="9269" spans="1:1" x14ac:dyDescent="0.25">
      <c r="A9269" s="8"/>
    </row>
    <row r="9270" spans="1:1" x14ac:dyDescent="0.25">
      <c r="A9270" s="8"/>
    </row>
    <row r="9271" spans="1:1" x14ac:dyDescent="0.25">
      <c r="A9271" s="8"/>
    </row>
    <row r="9272" spans="1:1" x14ac:dyDescent="0.25">
      <c r="A9272" s="8"/>
    </row>
    <row r="9273" spans="1:1" x14ac:dyDescent="0.25">
      <c r="A9273" s="8"/>
    </row>
    <row r="9274" spans="1:1" x14ac:dyDescent="0.25">
      <c r="A9274" s="8"/>
    </row>
    <row r="9275" spans="1:1" x14ac:dyDescent="0.25">
      <c r="A9275" s="8"/>
    </row>
    <row r="9276" spans="1:1" x14ac:dyDescent="0.25">
      <c r="A9276" s="8"/>
    </row>
    <row r="9277" spans="1:1" x14ac:dyDescent="0.25">
      <c r="A9277" s="8"/>
    </row>
    <row r="9278" spans="1:1" x14ac:dyDescent="0.25">
      <c r="A9278" s="8"/>
    </row>
    <row r="9279" spans="1:1" x14ac:dyDescent="0.25">
      <c r="A9279" s="8"/>
    </row>
    <row r="9280" spans="1:1" x14ac:dyDescent="0.25">
      <c r="A9280" s="8"/>
    </row>
    <row r="9281" spans="1:1" x14ac:dyDescent="0.25">
      <c r="A9281" s="8"/>
    </row>
    <row r="9282" spans="1:1" x14ac:dyDescent="0.25">
      <c r="A9282" s="8"/>
    </row>
    <row r="9283" spans="1:1" x14ac:dyDescent="0.25">
      <c r="A9283" s="8"/>
    </row>
    <row r="9284" spans="1:1" x14ac:dyDescent="0.25">
      <c r="A9284" s="8"/>
    </row>
    <row r="9285" spans="1:1" x14ac:dyDescent="0.25">
      <c r="A9285" s="8"/>
    </row>
    <row r="9286" spans="1:1" x14ac:dyDescent="0.25">
      <c r="A9286" s="8"/>
    </row>
    <row r="9287" spans="1:1" x14ac:dyDescent="0.25">
      <c r="A9287" s="8"/>
    </row>
    <row r="9288" spans="1:1" x14ac:dyDescent="0.25">
      <c r="A9288" s="8"/>
    </row>
    <row r="9289" spans="1:1" x14ac:dyDescent="0.25">
      <c r="A9289" s="8"/>
    </row>
    <row r="9290" spans="1:1" x14ac:dyDescent="0.25">
      <c r="A9290" s="8"/>
    </row>
    <row r="9291" spans="1:1" x14ac:dyDescent="0.25">
      <c r="A9291" s="8"/>
    </row>
    <row r="9292" spans="1:1" x14ac:dyDescent="0.25">
      <c r="A9292" s="8"/>
    </row>
    <row r="9293" spans="1:1" x14ac:dyDescent="0.25">
      <c r="A9293" s="8"/>
    </row>
    <row r="9294" spans="1:1" x14ac:dyDescent="0.25">
      <c r="A9294" s="8"/>
    </row>
    <row r="9295" spans="1:1" x14ac:dyDescent="0.25">
      <c r="A9295" s="8"/>
    </row>
    <row r="9296" spans="1:1" x14ac:dyDescent="0.25">
      <c r="A9296" s="8"/>
    </row>
    <row r="9297" spans="1:1" x14ac:dyDescent="0.25">
      <c r="A9297" s="8"/>
    </row>
    <row r="9298" spans="1:1" x14ac:dyDescent="0.25">
      <c r="A9298" s="8"/>
    </row>
    <row r="9299" spans="1:1" x14ac:dyDescent="0.25">
      <c r="A9299" s="8"/>
    </row>
    <row r="9300" spans="1:1" x14ac:dyDescent="0.25">
      <c r="A9300" s="8"/>
    </row>
    <row r="9301" spans="1:1" x14ac:dyDescent="0.25">
      <c r="A9301" s="8"/>
    </row>
    <row r="9302" spans="1:1" x14ac:dyDescent="0.25">
      <c r="A9302" s="8"/>
    </row>
    <row r="9303" spans="1:1" x14ac:dyDescent="0.25">
      <c r="A9303" s="8"/>
    </row>
    <row r="9304" spans="1:1" x14ac:dyDescent="0.25">
      <c r="A9304" s="8"/>
    </row>
    <row r="9305" spans="1:1" x14ac:dyDescent="0.25">
      <c r="A9305" s="8"/>
    </row>
    <row r="9306" spans="1:1" x14ac:dyDescent="0.25">
      <c r="A9306" s="8"/>
    </row>
    <row r="9307" spans="1:1" x14ac:dyDescent="0.25">
      <c r="A9307" s="8"/>
    </row>
    <row r="9308" spans="1:1" x14ac:dyDescent="0.25">
      <c r="A9308" s="8"/>
    </row>
    <row r="9309" spans="1:1" x14ac:dyDescent="0.25">
      <c r="A9309" s="8"/>
    </row>
    <row r="9310" spans="1:1" x14ac:dyDescent="0.25">
      <c r="A9310" s="8"/>
    </row>
    <row r="9311" spans="1:1" x14ac:dyDescent="0.25">
      <c r="A9311" s="8"/>
    </row>
    <row r="9312" spans="1:1" x14ac:dyDescent="0.25">
      <c r="A9312" s="8"/>
    </row>
    <row r="9313" spans="1:1" x14ac:dyDescent="0.25">
      <c r="A9313" s="8"/>
    </row>
    <row r="9314" spans="1:1" x14ac:dyDescent="0.25">
      <c r="A9314" s="8"/>
    </row>
    <row r="9315" spans="1:1" x14ac:dyDescent="0.25">
      <c r="A9315" s="8"/>
    </row>
    <row r="9316" spans="1:1" x14ac:dyDescent="0.25">
      <c r="A9316" s="8"/>
    </row>
    <row r="9317" spans="1:1" x14ac:dyDescent="0.25">
      <c r="A9317" s="8"/>
    </row>
    <row r="9318" spans="1:1" x14ac:dyDescent="0.25">
      <c r="A9318" s="8"/>
    </row>
    <row r="9319" spans="1:1" x14ac:dyDescent="0.25">
      <c r="A9319" s="8"/>
    </row>
    <row r="9320" spans="1:1" x14ac:dyDescent="0.25">
      <c r="A9320" s="8"/>
    </row>
    <row r="9321" spans="1:1" x14ac:dyDescent="0.25">
      <c r="A9321" s="8"/>
    </row>
    <row r="9322" spans="1:1" x14ac:dyDescent="0.25">
      <c r="A9322" s="8"/>
    </row>
    <row r="9323" spans="1:1" x14ac:dyDescent="0.25">
      <c r="A9323" s="8"/>
    </row>
    <row r="9324" spans="1:1" x14ac:dyDescent="0.25">
      <c r="A9324" s="8"/>
    </row>
    <row r="9325" spans="1:1" x14ac:dyDescent="0.25">
      <c r="A9325" s="8"/>
    </row>
    <row r="9326" spans="1:1" x14ac:dyDescent="0.25">
      <c r="A9326" s="8"/>
    </row>
    <row r="9327" spans="1:1" x14ac:dyDescent="0.25">
      <c r="A9327" s="8"/>
    </row>
    <row r="9328" spans="1:1" x14ac:dyDescent="0.25">
      <c r="A9328" s="8"/>
    </row>
    <row r="9329" spans="1:1" x14ac:dyDescent="0.25">
      <c r="A9329" s="8"/>
    </row>
    <row r="9330" spans="1:1" x14ac:dyDescent="0.25">
      <c r="A9330" s="8"/>
    </row>
    <row r="9331" spans="1:1" x14ac:dyDescent="0.25">
      <c r="A9331" s="8"/>
    </row>
    <row r="9332" spans="1:1" x14ac:dyDescent="0.25">
      <c r="A9332" s="8"/>
    </row>
    <row r="9333" spans="1:1" x14ac:dyDescent="0.25">
      <c r="A9333" s="8"/>
    </row>
    <row r="9334" spans="1:1" x14ac:dyDescent="0.25">
      <c r="A9334" s="8"/>
    </row>
    <row r="9335" spans="1:1" x14ac:dyDescent="0.25">
      <c r="A9335" s="8"/>
    </row>
    <row r="9336" spans="1:1" x14ac:dyDescent="0.25">
      <c r="A9336" s="8"/>
    </row>
    <row r="9337" spans="1:1" x14ac:dyDescent="0.25">
      <c r="A9337" s="8"/>
    </row>
    <row r="9338" spans="1:1" x14ac:dyDescent="0.25">
      <c r="A9338" s="8"/>
    </row>
    <row r="9339" spans="1:1" x14ac:dyDescent="0.25">
      <c r="A9339" s="8"/>
    </row>
    <row r="9340" spans="1:1" x14ac:dyDescent="0.25">
      <c r="A9340" s="8"/>
    </row>
    <row r="9341" spans="1:1" x14ac:dyDescent="0.25">
      <c r="A9341" s="8"/>
    </row>
    <row r="9342" spans="1:1" x14ac:dyDescent="0.25">
      <c r="A9342" s="8"/>
    </row>
    <row r="9343" spans="1:1" x14ac:dyDescent="0.25">
      <c r="A9343" s="8"/>
    </row>
    <row r="9344" spans="1:1" x14ac:dyDescent="0.25">
      <c r="A9344" s="8"/>
    </row>
    <row r="9345" spans="1:1" x14ac:dyDescent="0.25">
      <c r="A9345" s="8"/>
    </row>
    <row r="9346" spans="1:1" x14ac:dyDescent="0.25">
      <c r="A9346" s="8"/>
    </row>
    <row r="9347" spans="1:1" x14ac:dyDescent="0.25">
      <c r="A9347" s="8"/>
    </row>
    <row r="9348" spans="1:1" x14ac:dyDescent="0.25">
      <c r="A9348" s="8"/>
    </row>
    <row r="9349" spans="1:1" x14ac:dyDescent="0.25">
      <c r="A9349" s="8"/>
    </row>
    <row r="9350" spans="1:1" x14ac:dyDescent="0.25">
      <c r="A9350" s="8"/>
    </row>
    <row r="9351" spans="1:1" x14ac:dyDescent="0.25">
      <c r="A9351" s="8"/>
    </row>
    <row r="9352" spans="1:1" x14ac:dyDescent="0.25">
      <c r="A9352" s="8"/>
    </row>
    <row r="9353" spans="1:1" x14ac:dyDescent="0.25">
      <c r="A9353" s="8"/>
    </row>
    <row r="9354" spans="1:1" x14ac:dyDescent="0.25">
      <c r="A9354" s="8"/>
    </row>
    <row r="9355" spans="1:1" x14ac:dyDescent="0.25">
      <c r="A9355" s="8"/>
    </row>
    <row r="9356" spans="1:1" x14ac:dyDescent="0.25">
      <c r="A9356" s="8"/>
    </row>
    <row r="9357" spans="1:1" x14ac:dyDescent="0.25">
      <c r="A9357" s="8"/>
    </row>
    <row r="9358" spans="1:1" x14ac:dyDescent="0.25">
      <c r="A9358" s="8"/>
    </row>
    <row r="9359" spans="1:1" x14ac:dyDescent="0.25">
      <c r="A9359" s="8"/>
    </row>
    <row r="9360" spans="1:1" x14ac:dyDescent="0.25">
      <c r="A9360" s="8"/>
    </row>
    <row r="9361" spans="1:1" x14ac:dyDescent="0.25">
      <c r="A9361" s="8"/>
    </row>
    <row r="9362" spans="1:1" x14ac:dyDescent="0.25">
      <c r="A9362" s="8"/>
    </row>
    <row r="9363" spans="1:1" x14ac:dyDescent="0.25">
      <c r="A9363" s="8"/>
    </row>
    <row r="9364" spans="1:1" x14ac:dyDescent="0.25">
      <c r="A9364" s="8"/>
    </row>
    <row r="9365" spans="1:1" x14ac:dyDescent="0.25">
      <c r="A9365" s="8"/>
    </row>
    <row r="9366" spans="1:1" x14ac:dyDescent="0.25">
      <c r="A9366" s="8"/>
    </row>
    <row r="9367" spans="1:1" x14ac:dyDescent="0.25">
      <c r="A9367" s="8"/>
    </row>
    <row r="9368" spans="1:1" x14ac:dyDescent="0.25">
      <c r="A9368" s="8"/>
    </row>
    <row r="9369" spans="1:1" x14ac:dyDescent="0.25">
      <c r="A9369" s="8"/>
    </row>
    <row r="9370" spans="1:1" x14ac:dyDescent="0.25">
      <c r="A9370" s="8"/>
    </row>
    <row r="9371" spans="1:1" x14ac:dyDescent="0.25">
      <c r="A9371" s="8"/>
    </row>
    <row r="9372" spans="1:1" x14ac:dyDescent="0.25">
      <c r="A9372" s="8"/>
    </row>
    <row r="9373" spans="1:1" x14ac:dyDescent="0.25">
      <c r="A9373" s="8"/>
    </row>
    <row r="9374" spans="1:1" x14ac:dyDescent="0.25">
      <c r="A9374" s="8"/>
    </row>
    <row r="9375" spans="1:1" x14ac:dyDescent="0.25">
      <c r="A9375" s="8"/>
    </row>
    <row r="9376" spans="1:1" x14ac:dyDescent="0.25">
      <c r="A9376" s="8"/>
    </row>
    <row r="9377" spans="1:1" x14ac:dyDescent="0.25">
      <c r="A9377" s="8"/>
    </row>
    <row r="9378" spans="1:1" x14ac:dyDescent="0.25">
      <c r="A9378" s="8"/>
    </row>
    <row r="9379" spans="1:1" x14ac:dyDescent="0.25">
      <c r="A9379" s="8"/>
    </row>
    <row r="9380" spans="1:1" x14ac:dyDescent="0.25">
      <c r="A9380" s="8"/>
    </row>
    <row r="9381" spans="1:1" x14ac:dyDescent="0.25">
      <c r="A9381" s="8"/>
    </row>
    <row r="9382" spans="1:1" x14ac:dyDescent="0.25">
      <c r="A9382" s="8"/>
    </row>
    <row r="9383" spans="1:1" x14ac:dyDescent="0.25">
      <c r="A9383" s="8"/>
    </row>
    <row r="9384" spans="1:1" x14ac:dyDescent="0.25">
      <c r="A9384" s="8"/>
    </row>
    <row r="9385" spans="1:1" x14ac:dyDescent="0.25">
      <c r="A9385" s="8"/>
    </row>
    <row r="9386" spans="1:1" x14ac:dyDescent="0.25">
      <c r="A9386" s="8"/>
    </row>
    <row r="9387" spans="1:1" x14ac:dyDescent="0.25">
      <c r="A9387" s="8"/>
    </row>
    <row r="9388" spans="1:1" x14ac:dyDescent="0.25">
      <c r="A9388" s="8"/>
    </row>
    <row r="9389" spans="1:1" x14ac:dyDescent="0.25">
      <c r="A9389" s="8"/>
    </row>
    <row r="9390" spans="1:1" x14ac:dyDescent="0.25">
      <c r="A9390" s="8"/>
    </row>
    <row r="9391" spans="1:1" x14ac:dyDescent="0.25">
      <c r="A9391" s="8"/>
    </row>
    <row r="9392" spans="1:1" x14ac:dyDescent="0.25">
      <c r="A9392" s="8"/>
    </row>
    <row r="9393" spans="1:1" x14ac:dyDescent="0.25">
      <c r="A9393" s="8"/>
    </row>
    <row r="9394" spans="1:1" x14ac:dyDescent="0.25">
      <c r="A9394" s="8"/>
    </row>
    <row r="9395" spans="1:1" x14ac:dyDescent="0.25">
      <c r="A9395" s="8"/>
    </row>
    <row r="9396" spans="1:1" x14ac:dyDescent="0.25">
      <c r="A9396" s="8"/>
    </row>
    <row r="9397" spans="1:1" x14ac:dyDescent="0.25">
      <c r="A9397" s="8"/>
    </row>
    <row r="9398" spans="1:1" x14ac:dyDescent="0.25">
      <c r="A9398" s="8"/>
    </row>
    <row r="9399" spans="1:1" x14ac:dyDescent="0.25">
      <c r="A9399" s="8"/>
    </row>
    <row r="9400" spans="1:1" x14ac:dyDescent="0.25">
      <c r="A9400" s="8"/>
    </row>
    <row r="9401" spans="1:1" x14ac:dyDescent="0.25">
      <c r="A9401" s="8"/>
    </row>
    <row r="9402" spans="1:1" x14ac:dyDescent="0.25">
      <c r="A9402" s="8"/>
    </row>
    <row r="9403" spans="1:1" x14ac:dyDescent="0.25">
      <c r="A9403" s="8"/>
    </row>
    <row r="9404" spans="1:1" x14ac:dyDescent="0.25">
      <c r="A9404" s="8"/>
    </row>
    <row r="9405" spans="1:1" x14ac:dyDescent="0.25">
      <c r="A9405" s="8"/>
    </row>
    <row r="9406" spans="1:1" x14ac:dyDescent="0.25">
      <c r="A9406" s="8"/>
    </row>
    <row r="9407" spans="1:1" x14ac:dyDescent="0.25">
      <c r="A9407" s="8"/>
    </row>
    <row r="9408" spans="1:1" x14ac:dyDescent="0.25">
      <c r="A9408" s="8"/>
    </row>
    <row r="9409" spans="1:1" x14ac:dyDescent="0.25">
      <c r="A9409" s="8"/>
    </row>
    <row r="9410" spans="1:1" x14ac:dyDescent="0.25">
      <c r="A9410" s="8"/>
    </row>
    <row r="9411" spans="1:1" x14ac:dyDescent="0.25">
      <c r="A9411" s="8"/>
    </row>
    <row r="9412" spans="1:1" x14ac:dyDescent="0.25">
      <c r="A9412" s="8"/>
    </row>
    <row r="9413" spans="1:1" x14ac:dyDescent="0.25">
      <c r="A9413" s="8"/>
    </row>
    <row r="9414" spans="1:1" x14ac:dyDescent="0.25">
      <c r="A9414" s="8"/>
    </row>
    <row r="9415" spans="1:1" x14ac:dyDescent="0.25">
      <c r="A9415" s="8"/>
    </row>
    <row r="9416" spans="1:1" x14ac:dyDescent="0.25">
      <c r="A9416" s="8"/>
    </row>
    <row r="9417" spans="1:1" x14ac:dyDescent="0.25">
      <c r="A9417" s="8"/>
    </row>
    <row r="9418" spans="1:1" x14ac:dyDescent="0.25">
      <c r="A9418" s="8"/>
    </row>
    <row r="9419" spans="1:1" x14ac:dyDescent="0.25">
      <c r="A9419" s="8"/>
    </row>
    <row r="9420" spans="1:1" x14ac:dyDescent="0.25">
      <c r="A9420" s="8"/>
    </row>
    <row r="9421" spans="1:1" x14ac:dyDescent="0.25">
      <c r="A9421" s="8"/>
    </row>
    <row r="9422" spans="1:1" x14ac:dyDescent="0.25">
      <c r="A9422" s="8"/>
    </row>
    <row r="9423" spans="1:1" x14ac:dyDescent="0.25">
      <c r="A9423" s="8"/>
    </row>
    <row r="9424" spans="1:1" x14ac:dyDescent="0.25">
      <c r="A9424" s="8"/>
    </row>
    <row r="9425" spans="1:1" x14ac:dyDescent="0.25">
      <c r="A9425" s="8"/>
    </row>
    <row r="9426" spans="1:1" x14ac:dyDescent="0.25">
      <c r="A9426" s="8"/>
    </row>
    <row r="9427" spans="1:1" x14ac:dyDescent="0.25">
      <c r="A9427" s="8"/>
    </row>
    <row r="9428" spans="1:1" x14ac:dyDescent="0.25">
      <c r="A9428" s="8"/>
    </row>
    <row r="9429" spans="1:1" x14ac:dyDescent="0.25">
      <c r="A9429" s="8"/>
    </row>
    <row r="9430" spans="1:1" x14ac:dyDescent="0.25">
      <c r="A9430" s="8"/>
    </row>
    <row r="9431" spans="1:1" x14ac:dyDescent="0.25">
      <c r="A9431" s="8"/>
    </row>
    <row r="9432" spans="1:1" x14ac:dyDescent="0.25">
      <c r="A9432" s="8"/>
    </row>
    <row r="9433" spans="1:1" x14ac:dyDescent="0.25">
      <c r="A9433" s="8"/>
    </row>
    <row r="9434" spans="1:1" x14ac:dyDescent="0.25">
      <c r="A9434" s="8"/>
    </row>
    <row r="9435" spans="1:1" x14ac:dyDescent="0.25">
      <c r="A9435" s="8"/>
    </row>
    <row r="9436" spans="1:1" x14ac:dyDescent="0.25">
      <c r="A9436" s="8"/>
    </row>
    <row r="9437" spans="1:1" x14ac:dyDescent="0.25">
      <c r="A9437" s="8"/>
    </row>
    <row r="9438" spans="1:1" x14ac:dyDescent="0.25">
      <c r="A9438" s="8"/>
    </row>
    <row r="9439" spans="1:1" x14ac:dyDescent="0.25">
      <c r="A9439" s="8"/>
    </row>
    <row r="9440" spans="1:1" x14ac:dyDescent="0.25">
      <c r="A9440" s="8"/>
    </row>
    <row r="9441" spans="1:1" x14ac:dyDescent="0.25">
      <c r="A9441" s="8"/>
    </row>
    <row r="9442" spans="1:1" x14ac:dyDescent="0.25">
      <c r="A9442" s="8"/>
    </row>
    <row r="9443" spans="1:1" x14ac:dyDescent="0.25">
      <c r="A9443" s="8"/>
    </row>
    <row r="9444" spans="1:1" x14ac:dyDescent="0.25">
      <c r="A9444" s="8"/>
    </row>
    <row r="9445" spans="1:1" x14ac:dyDescent="0.25">
      <c r="A9445" s="8"/>
    </row>
    <row r="9446" spans="1:1" x14ac:dyDescent="0.25">
      <c r="A9446" s="8"/>
    </row>
    <row r="9447" spans="1:1" x14ac:dyDescent="0.25">
      <c r="A9447" s="8"/>
    </row>
    <row r="9448" spans="1:1" x14ac:dyDescent="0.25">
      <c r="A9448" s="8"/>
    </row>
    <row r="9449" spans="1:1" x14ac:dyDescent="0.25">
      <c r="A9449" s="8"/>
    </row>
    <row r="9450" spans="1:1" x14ac:dyDescent="0.25">
      <c r="A9450" s="8"/>
    </row>
    <row r="9451" spans="1:1" x14ac:dyDescent="0.25">
      <c r="A9451" s="8"/>
    </row>
    <row r="9452" spans="1:1" x14ac:dyDescent="0.25">
      <c r="A9452" s="8"/>
    </row>
    <row r="9453" spans="1:1" x14ac:dyDescent="0.25">
      <c r="A9453" s="8"/>
    </row>
    <row r="9454" spans="1:1" x14ac:dyDescent="0.25">
      <c r="A9454" s="8"/>
    </row>
    <row r="9455" spans="1:1" x14ac:dyDescent="0.25">
      <c r="A9455" s="8"/>
    </row>
    <row r="9456" spans="1:1" x14ac:dyDescent="0.25">
      <c r="A9456" s="8"/>
    </row>
    <row r="9457" spans="1:1" x14ac:dyDescent="0.25">
      <c r="A9457" s="8"/>
    </row>
    <row r="9458" spans="1:1" x14ac:dyDescent="0.25">
      <c r="A9458" s="8"/>
    </row>
    <row r="9459" spans="1:1" x14ac:dyDescent="0.25">
      <c r="A9459" s="8"/>
    </row>
    <row r="9460" spans="1:1" x14ac:dyDescent="0.25">
      <c r="A9460" s="8"/>
    </row>
    <row r="9461" spans="1:1" x14ac:dyDescent="0.25">
      <c r="A9461" s="8"/>
    </row>
    <row r="9462" spans="1:1" x14ac:dyDescent="0.25">
      <c r="A9462" s="8"/>
    </row>
    <row r="9463" spans="1:1" x14ac:dyDescent="0.25">
      <c r="A9463" s="8"/>
    </row>
    <row r="9464" spans="1:1" x14ac:dyDescent="0.25">
      <c r="A9464" s="8"/>
    </row>
    <row r="9465" spans="1:1" x14ac:dyDescent="0.25">
      <c r="A9465" s="8"/>
    </row>
    <row r="9466" spans="1:1" x14ac:dyDescent="0.25">
      <c r="A9466" s="8"/>
    </row>
    <row r="9467" spans="1:1" x14ac:dyDescent="0.25">
      <c r="A9467" s="8"/>
    </row>
    <row r="9468" spans="1:1" x14ac:dyDescent="0.25">
      <c r="A9468" s="8"/>
    </row>
    <row r="9469" spans="1:1" x14ac:dyDescent="0.25">
      <c r="A9469" s="8"/>
    </row>
    <row r="9470" spans="1:1" x14ac:dyDescent="0.25">
      <c r="A9470" s="8"/>
    </row>
    <row r="9471" spans="1:1" x14ac:dyDescent="0.25">
      <c r="A9471" s="8"/>
    </row>
    <row r="9472" spans="1:1" x14ac:dyDescent="0.25">
      <c r="A9472" s="8"/>
    </row>
    <row r="9473" spans="1:1" x14ac:dyDescent="0.25">
      <c r="A9473" s="8"/>
    </row>
    <row r="9474" spans="1:1" x14ac:dyDescent="0.25">
      <c r="A9474" s="8"/>
    </row>
    <row r="9475" spans="1:1" x14ac:dyDescent="0.25">
      <c r="A9475" s="8"/>
    </row>
    <row r="9476" spans="1:1" x14ac:dyDescent="0.25">
      <c r="A9476" s="8"/>
    </row>
    <row r="9477" spans="1:1" x14ac:dyDescent="0.25">
      <c r="A9477" s="8"/>
    </row>
    <row r="9478" spans="1:1" x14ac:dyDescent="0.25">
      <c r="A9478" s="8"/>
    </row>
    <row r="9479" spans="1:1" x14ac:dyDescent="0.25">
      <c r="A9479" s="8"/>
    </row>
    <row r="9480" spans="1:1" x14ac:dyDescent="0.25">
      <c r="A9480" s="8"/>
    </row>
    <row r="9481" spans="1:1" x14ac:dyDescent="0.25">
      <c r="A9481" s="8"/>
    </row>
    <row r="9482" spans="1:1" x14ac:dyDescent="0.25">
      <c r="A9482" s="8"/>
    </row>
    <row r="9483" spans="1:1" x14ac:dyDescent="0.25">
      <c r="A9483" s="8"/>
    </row>
    <row r="9484" spans="1:1" x14ac:dyDescent="0.25">
      <c r="A9484" s="8"/>
    </row>
    <row r="9485" spans="1:1" x14ac:dyDescent="0.25">
      <c r="A9485" s="8"/>
    </row>
    <row r="9486" spans="1:1" x14ac:dyDescent="0.25">
      <c r="A9486" s="8"/>
    </row>
    <row r="9487" spans="1:1" x14ac:dyDescent="0.25">
      <c r="A9487" s="8"/>
    </row>
    <row r="9488" spans="1:1" x14ac:dyDescent="0.25">
      <c r="A9488" s="8"/>
    </row>
    <row r="9489" spans="1:1" x14ac:dyDescent="0.25">
      <c r="A9489" s="8"/>
    </row>
    <row r="9490" spans="1:1" x14ac:dyDescent="0.25">
      <c r="A9490" s="8"/>
    </row>
    <row r="9491" spans="1:1" x14ac:dyDescent="0.25">
      <c r="A9491" s="8"/>
    </row>
    <row r="9492" spans="1:1" x14ac:dyDescent="0.25">
      <c r="A9492" s="8"/>
    </row>
    <row r="9493" spans="1:1" x14ac:dyDescent="0.25">
      <c r="A9493" s="8"/>
    </row>
    <row r="9494" spans="1:1" x14ac:dyDescent="0.25">
      <c r="A9494" s="8"/>
    </row>
    <row r="9495" spans="1:1" x14ac:dyDescent="0.25">
      <c r="A9495" s="8"/>
    </row>
    <row r="9496" spans="1:1" x14ac:dyDescent="0.25">
      <c r="A9496" s="8"/>
    </row>
    <row r="9497" spans="1:1" x14ac:dyDescent="0.25">
      <c r="A9497" s="8"/>
    </row>
    <row r="9498" spans="1:1" x14ac:dyDescent="0.25">
      <c r="A9498" s="8"/>
    </row>
    <row r="9499" spans="1:1" x14ac:dyDescent="0.25">
      <c r="A9499" s="8"/>
    </row>
    <row r="9500" spans="1:1" x14ac:dyDescent="0.25">
      <c r="A9500" s="8"/>
    </row>
    <row r="9501" spans="1:1" x14ac:dyDescent="0.25">
      <c r="A9501" s="8"/>
    </row>
    <row r="9502" spans="1:1" x14ac:dyDescent="0.25">
      <c r="A9502" s="8"/>
    </row>
    <row r="9503" spans="1:1" x14ac:dyDescent="0.25">
      <c r="A9503" s="8"/>
    </row>
    <row r="9504" spans="1:1" x14ac:dyDescent="0.25">
      <c r="A9504" s="8"/>
    </row>
    <row r="9505" spans="1:1" x14ac:dyDescent="0.25">
      <c r="A9505" s="8"/>
    </row>
    <row r="9506" spans="1:1" x14ac:dyDescent="0.25">
      <c r="A9506" s="8"/>
    </row>
    <row r="9507" spans="1:1" x14ac:dyDescent="0.25">
      <c r="A9507" s="8"/>
    </row>
    <row r="9508" spans="1:1" x14ac:dyDescent="0.25">
      <c r="A9508" s="8"/>
    </row>
    <row r="9509" spans="1:1" x14ac:dyDescent="0.25">
      <c r="A9509" s="8"/>
    </row>
    <row r="9510" spans="1:1" x14ac:dyDescent="0.25">
      <c r="A9510" s="8"/>
    </row>
    <row r="9511" spans="1:1" x14ac:dyDescent="0.25">
      <c r="A9511" s="8"/>
    </row>
    <row r="9512" spans="1:1" x14ac:dyDescent="0.25">
      <c r="A9512" s="8"/>
    </row>
    <row r="9513" spans="1:1" x14ac:dyDescent="0.25">
      <c r="A9513" s="8"/>
    </row>
    <row r="9514" spans="1:1" x14ac:dyDescent="0.25">
      <c r="A9514" s="8"/>
    </row>
    <row r="9515" spans="1:1" x14ac:dyDescent="0.25">
      <c r="A9515" s="8"/>
    </row>
    <row r="9516" spans="1:1" x14ac:dyDescent="0.25">
      <c r="A9516" s="8"/>
    </row>
    <row r="9517" spans="1:1" x14ac:dyDescent="0.25">
      <c r="A9517" s="8"/>
    </row>
    <row r="9518" spans="1:1" x14ac:dyDescent="0.25">
      <c r="A9518" s="8"/>
    </row>
    <row r="9519" spans="1:1" x14ac:dyDescent="0.25">
      <c r="A9519" s="8"/>
    </row>
    <row r="9520" spans="1:1" x14ac:dyDescent="0.25">
      <c r="A9520" s="8"/>
    </row>
    <row r="9521" spans="1:1" x14ac:dyDescent="0.25">
      <c r="A9521" s="8"/>
    </row>
    <row r="9522" spans="1:1" x14ac:dyDescent="0.25">
      <c r="A9522" s="8"/>
    </row>
    <row r="9523" spans="1:1" x14ac:dyDescent="0.25">
      <c r="A9523" s="8"/>
    </row>
    <row r="9524" spans="1:1" x14ac:dyDescent="0.25">
      <c r="A9524" s="8"/>
    </row>
    <row r="9525" spans="1:1" x14ac:dyDescent="0.25">
      <c r="A9525" s="8"/>
    </row>
    <row r="9526" spans="1:1" x14ac:dyDescent="0.25">
      <c r="A9526" s="8"/>
    </row>
    <row r="9527" spans="1:1" x14ac:dyDescent="0.25">
      <c r="A9527" s="8"/>
    </row>
    <row r="9528" spans="1:1" x14ac:dyDescent="0.25">
      <c r="A9528" s="8"/>
    </row>
    <row r="9529" spans="1:1" x14ac:dyDescent="0.25">
      <c r="A9529" s="8"/>
    </row>
    <row r="9530" spans="1:1" x14ac:dyDescent="0.25">
      <c r="A9530" s="8"/>
    </row>
    <row r="9531" spans="1:1" x14ac:dyDescent="0.25">
      <c r="A9531" s="8"/>
    </row>
    <row r="9532" spans="1:1" x14ac:dyDescent="0.25">
      <c r="A9532" s="8"/>
    </row>
    <row r="9533" spans="1:1" x14ac:dyDescent="0.25">
      <c r="A9533" s="8"/>
    </row>
    <row r="9534" spans="1:1" x14ac:dyDescent="0.25">
      <c r="A9534" s="8"/>
    </row>
    <row r="9535" spans="1:1" x14ac:dyDescent="0.25">
      <c r="A9535" s="8"/>
    </row>
    <row r="9536" spans="1:1" x14ac:dyDescent="0.25">
      <c r="A9536" s="8"/>
    </row>
    <row r="9537" spans="1:1" x14ac:dyDescent="0.25">
      <c r="A9537" s="8"/>
    </row>
    <row r="9538" spans="1:1" x14ac:dyDescent="0.25">
      <c r="A9538" s="8"/>
    </row>
    <row r="9539" spans="1:1" x14ac:dyDescent="0.25">
      <c r="A9539" s="8"/>
    </row>
    <row r="9540" spans="1:1" x14ac:dyDescent="0.25">
      <c r="A9540" s="8"/>
    </row>
    <row r="9541" spans="1:1" x14ac:dyDescent="0.25">
      <c r="A9541" s="8"/>
    </row>
    <row r="9542" spans="1:1" x14ac:dyDescent="0.25">
      <c r="A9542" s="8"/>
    </row>
    <row r="9543" spans="1:1" x14ac:dyDescent="0.25">
      <c r="A9543" s="8"/>
    </row>
    <row r="9544" spans="1:1" x14ac:dyDescent="0.25">
      <c r="A9544" s="8"/>
    </row>
    <row r="9545" spans="1:1" x14ac:dyDescent="0.25">
      <c r="A9545" s="8"/>
    </row>
    <row r="9546" spans="1:1" x14ac:dyDescent="0.25">
      <c r="A9546" s="8"/>
    </row>
    <row r="9547" spans="1:1" x14ac:dyDescent="0.25">
      <c r="A9547" s="8"/>
    </row>
    <row r="9548" spans="1:1" x14ac:dyDescent="0.25">
      <c r="A9548" s="8"/>
    </row>
    <row r="9549" spans="1:1" x14ac:dyDescent="0.25">
      <c r="A9549" s="8"/>
    </row>
    <row r="9550" spans="1:1" x14ac:dyDescent="0.25">
      <c r="A9550" s="8"/>
    </row>
    <row r="9551" spans="1:1" x14ac:dyDescent="0.25">
      <c r="A9551" s="8"/>
    </row>
    <row r="9552" spans="1:1" x14ac:dyDescent="0.25">
      <c r="A9552" s="8"/>
    </row>
    <row r="9553" spans="1:1" x14ac:dyDescent="0.25">
      <c r="A9553" s="8"/>
    </row>
    <row r="9554" spans="1:1" x14ac:dyDescent="0.25">
      <c r="A9554" s="8"/>
    </row>
    <row r="9555" spans="1:1" x14ac:dyDescent="0.25">
      <c r="A9555" s="8"/>
    </row>
    <row r="9556" spans="1:1" x14ac:dyDescent="0.25">
      <c r="A9556" s="8"/>
    </row>
    <row r="9557" spans="1:1" x14ac:dyDescent="0.25">
      <c r="A9557" s="8"/>
    </row>
    <row r="9558" spans="1:1" x14ac:dyDescent="0.25">
      <c r="A9558" s="8"/>
    </row>
    <row r="9559" spans="1:1" x14ac:dyDescent="0.25">
      <c r="A9559" s="8"/>
    </row>
    <row r="9560" spans="1:1" x14ac:dyDescent="0.25">
      <c r="A9560" s="8"/>
    </row>
    <row r="9561" spans="1:1" x14ac:dyDescent="0.25">
      <c r="A9561" s="8"/>
    </row>
    <row r="9562" spans="1:1" x14ac:dyDescent="0.25">
      <c r="A9562" s="8"/>
    </row>
    <row r="9563" spans="1:1" x14ac:dyDescent="0.25">
      <c r="A9563" s="8"/>
    </row>
    <row r="9564" spans="1:1" x14ac:dyDescent="0.25">
      <c r="A9564" s="8"/>
    </row>
    <row r="9565" spans="1:1" x14ac:dyDescent="0.25">
      <c r="A9565" s="8"/>
    </row>
    <row r="9566" spans="1:1" x14ac:dyDescent="0.25">
      <c r="A9566" s="8"/>
    </row>
    <row r="9567" spans="1:1" x14ac:dyDescent="0.25">
      <c r="A9567" s="8"/>
    </row>
    <row r="9568" spans="1:1" x14ac:dyDescent="0.25">
      <c r="A9568" s="8"/>
    </row>
    <row r="9569" spans="1:1" x14ac:dyDescent="0.25">
      <c r="A9569" s="8"/>
    </row>
    <row r="9570" spans="1:1" x14ac:dyDescent="0.25">
      <c r="A9570" s="8"/>
    </row>
    <row r="9571" spans="1:1" x14ac:dyDescent="0.25">
      <c r="A9571" s="8"/>
    </row>
    <row r="9572" spans="1:1" x14ac:dyDescent="0.25">
      <c r="A9572" s="8"/>
    </row>
    <row r="9573" spans="1:1" x14ac:dyDescent="0.25">
      <c r="A9573" s="8"/>
    </row>
    <row r="9574" spans="1:1" x14ac:dyDescent="0.25">
      <c r="A9574" s="8"/>
    </row>
    <row r="9575" spans="1:1" x14ac:dyDescent="0.25">
      <c r="A9575" s="8"/>
    </row>
    <row r="9576" spans="1:1" x14ac:dyDescent="0.25">
      <c r="A9576" s="8"/>
    </row>
    <row r="9577" spans="1:1" x14ac:dyDescent="0.25">
      <c r="A9577" s="8"/>
    </row>
    <row r="9578" spans="1:1" x14ac:dyDescent="0.25">
      <c r="A9578" s="8"/>
    </row>
    <row r="9579" spans="1:1" x14ac:dyDescent="0.25">
      <c r="A9579" s="8"/>
    </row>
    <row r="9580" spans="1:1" x14ac:dyDescent="0.25">
      <c r="A9580" s="8"/>
    </row>
    <row r="9581" spans="1:1" x14ac:dyDescent="0.25">
      <c r="A9581" s="8"/>
    </row>
    <row r="9582" spans="1:1" x14ac:dyDescent="0.25">
      <c r="A9582" s="8"/>
    </row>
    <row r="9583" spans="1:1" x14ac:dyDescent="0.25">
      <c r="A9583" s="8"/>
    </row>
    <row r="9584" spans="1:1" x14ac:dyDescent="0.25">
      <c r="A9584" s="8"/>
    </row>
    <row r="9585" spans="1:1" x14ac:dyDescent="0.25">
      <c r="A9585" s="8"/>
    </row>
    <row r="9586" spans="1:1" x14ac:dyDescent="0.25">
      <c r="A9586" s="8"/>
    </row>
    <row r="9587" spans="1:1" x14ac:dyDescent="0.25">
      <c r="A9587" s="8"/>
    </row>
    <row r="9588" spans="1:1" x14ac:dyDescent="0.25">
      <c r="A9588" s="8"/>
    </row>
    <row r="9589" spans="1:1" x14ac:dyDescent="0.25">
      <c r="A9589" s="8"/>
    </row>
    <row r="9590" spans="1:1" x14ac:dyDescent="0.25">
      <c r="A9590" s="8"/>
    </row>
    <row r="9591" spans="1:1" x14ac:dyDescent="0.25">
      <c r="A9591" s="8"/>
    </row>
    <row r="9592" spans="1:1" x14ac:dyDescent="0.25">
      <c r="A9592" s="8"/>
    </row>
    <row r="9593" spans="1:1" x14ac:dyDescent="0.25">
      <c r="A9593" s="8"/>
    </row>
    <row r="9594" spans="1:1" x14ac:dyDescent="0.25">
      <c r="A9594" s="8"/>
    </row>
    <row r="9595" spans="1:1" x14ac:dyDescent="0.25">
      <c r="A9595" s="8"/>
    </row>
    <row r="9596" spans="1:1" x14ac:dyDescent="0.25">
      <c r="A9596" s="8"/>
    </row>
    <row r="9597" spans="1:1" x14ac:dyDescent="0.25">
      <c r="A9597" s="8"/>
    </row>
    <row r="9598" spans="1:1" x14ac:dyDescent="0.25">
      <c r="A9598" s="8"/>
    </row>
    <row r="9599" spans="1:1" x14ac:dyDescent="0.25">
      <c r="A9599" s="8"/>
    </row>
    <row r="9600" spans="1:1" x14ac:dyDescent="0.25">
      <c r="A9600" s="8"/>
    </row>
    <row r="9601" spans="1:1" x14ac:dyDescent="0.25">
      <c r="A9601" s="8"/>
    </row>
    <row r="9602" spans="1:1" x14ac:dyDescent="0.25">
      <c r="A9602" s="8"/>
    </row>
    <row r="9603" spans="1:1" x14ac:dyDescent="0.25">
      <c r="A9603" s="8"/>
    </row>
    <row r="9604" spans="1:1" x14ac:dyDescent="0.25">
      <c r="A9604" s="8"/>
    </row>
    <row r="9605" spans="1:1" x14ac:dyDescent="0.25">
      <c r="A9605" s="8"/>
    </row>
    <row r="9606" spans="1:1" x14ac:dyDescent="0.25">
      <c r="A9606" s="8"/>
    </row>
    <row r="9607" spans="1:1" x14ac:dyDescent="0.25">
      <c r="A9607" s="8"/>
    </row>
    <row r="9608" spans="1:1" x14ac:dyDescent="0.25">
      <c r="A9608" s="8"/>
    </row>
    <row r="9609" spans="1:1" x14ac:dyDescent="0.25">
      <c r="A9609" s="8"/>
    </row>
    <row r="9610" spans="1:1" x14ac:dyDescent="0.25">
      <c r="A9610" s="8"/>
    </row>
    <row r="9611" spans="1:1" x14ac:dyDescent="0.25">
      <c r="A9611" s="8"/>
    </row>
    <row r="9612" spans="1:1" x14ac:dyDescent="0.25">
      <c r="A9612" s="8"/>
    </row>
    <row r="9613" spans="1:1" x14ac:dyDescent="0.25">
      <c r="A9613" s="8"/>
    </row>
    <row r="9614" spans="1:1" x14ac:dyDescent="0.25">
      <c r="A9614" s="8"/>
    </row>
    <row r="9615" spans="1:1" x14ac:dyDescent="0.25">
      <c r="A9615" s="8"/>
    </row>
    <row r="9616" spans="1:1" x14ac:dyDescent="0.25">
      <c r="A9616" s="8"/>
    </row>
    <row r="9617" spans="1:1" x14ac:dyDescent="0.25">
      <c r="A9617" s="8"/>
    </row>
    <row r="9618" spans="1:1" x14ac:dyDescent="0.25">
      <c r="A9618" s="8"/>
    </row>
    <row r="9619" spans="1:1" x14ac:dyDescent="0.25">
      <c r="A9619" s="8"/>
    </row>
    <row r="9620" spans="1:1" x14ac:dyDescent="0.25">
      <c r="A9620" s="8"/>
    </row>
    <row r="9621" spans="1:1" x14ac:dyDescent="0.25">
      <c r="A9621" s="8"/>
    </row>
    <row r="9622" spans="1:1" x14ac:dyDescent="0.25">
      <c r="A9622" s="8"/>
    </row>
    <row r="9623" spans="1:1" x14ac:dyDescent="0.25">
      <c r="A9623" s="8"/>
    </row>
    <row r="9624" spans="1:1" x14ac:dyDescent="0.25">
      <c r="A9624" s="8"/>
    </row>
    <row r="9625" spans="1:1" x14ac:dyDescent="0.25">
      <c r="A9625" s="8"/>
    </row>
    <row r="9626" spans="1:1" x14ac:dyDescent="0.25">
      <c r="A9626" s="8"/>
    </row>
    <row r="9627" spans="1:1" x14ac:dyDescent="0.25">
      <c r="A9627" s="8"/>
    </row>
    <row r="9628" spans="1:1" x14ac:dyDescent="0.25">
      <c r="A9628" s="8"/>
    </row>
    <row r="9629" spans="1:1" x14ac:dyDescent="0.25">
      <c r="A9629" s="8"/>
    </row>
    <row r="9630" spans="1:1" x14ac:dyDescent="0.25">
      <c r="A9630" s="8"/>
    </row>
    <row r="9631" spans="1:1" x14ac:dyDescent="0.25">
      <c r="A9631" s="8"/>
    </row>
    <row r="9632" spans="1:1" x14ac:dyDescent="0.25">
      <c r="A9632" s="8"/>
    </row>
    <row r="9633" spans="1:1" x14ac:dyDescent="0.25">
      <c r="A9633" s="8"/>
    </row>
    <row r="9634" spans="1:1" x14ac:dyDescent="0.25">
      <c r="A9634" s="8"/>
    </row>
    <row r="9635" spans="1:1" x14ac:dyDescent="0.25">
      <c r="A9635" s="8"/>
    </row>
    <row r="9636" spans="1:1" x14ac:dyDescent="0.25">
      <c r="A9636" s="8"/>
    </row>
    <row r="9637" spans="1:1" x14ac:dyDescent="0.25">
      <c r="A9637" s="8"/>
    </row>
    <row r="9638" spans="1:1" x14ac:dyDescent="0.25">
      <c r="A9638" s="8"/>
    </row>
    <row r="9639" spans="1:1" x14ac:dyDescent="0.25">
      <c r="A9639" s="8"/>
    </row>
    <row r="9640" spans="1:1" x14ac:dyDescent="0.25">
      <c r="A9640" s="8"/>
    </row>
    <row r="9641" spans="1:1" x14ac:dyDescent="0.25">
      <c r="A9641" s="8"/>
    </row>
    <row r="9642" spans="1:1" x14ac:dyDescent="0.25">
      <c r="A9642" s="8"/>
    </row>
    <row r="9643" spans="1:1" x14ac:dyDescent="0.25">
      <c r="A9643" s="8"/>
    </row>
    <row r="9644" spans="1:1" x14ac:dyDescent="0.25">
      <c r="A9644" s="8"/>
    </row>
    <row r="9645" spans="1:1" x14ac:dyDescent="0.25">
      <c r="A9645" s="8"/>
    </row>
    <row r="9646" spans="1:1" x14ac:dyDescent="0.25">
      <c r="A9646" s="8"/>
    </row>
    <row r="9647" spans="1:1" x14ac:dyDescent="0.25">
      <c r="A9647" s="8"/>
    </row>
    <row r="9648" spans="1:1" x14ac:dyDescent="0.25">
      <c r="A9648" s="8"/>
    </row>
    <row r="9649" spans="1:1" x14ac:dyDescent="0.25">
      <c r="A9649" s="8"/>
    </row>
    <row r="9650" spans="1:1" x14ac:dyDescent="0.25">
      <c r="A9650" s="8"/>
    </row>
    <row r="9651" spans="1:1" x14ac:dyDescent="0.25">
      <c r="A9651" s="8"/>
    </row>
    <row r="9652" spans="1:1" x14ac:dyDescent="0.25">
      <c r="A9652" s="8"/>
    </row>
    <row r="9653" spans="1:1" x14ac:dyDescent="0.25">
      <c r="A9653" s="8"/>
    </row>
    <row r="9654" spans="1:1" x14ac:dyDescent="0.25">
      <c r="A9654" s="8"/>
    </row>
    <row r="9655" spans="1:1" x14ac:dyDescent="0.25">
      <c r="A9655" s="8"/>
    </row>
    <row r="9656" spans="1:1" x14ac:dyDescent="0.25">
      <c r="A9656" s="8"/>
    </row>
    <row r="9657" spans="1:1" x14ac:dyDescent="0.25">
      <c r="A9657" s="8"/>
    </row>
    <row r="9658" spans="1:1" x14ac:dyDescent="0.25">
      <c r="A9658" s="8"/>
    </row>
    <row r="9659" spans="1:1" x14ac:dyDescent="0.25">
      <c r="A9659" s="8"/>
    </row>
    <row r="9660" spans="1:1" x14ac:dyDescent="0.25">
      <c r="A9660" s="8"/>
    </row>
    <row r="9661" spans="1:1" x14ac:dyDescent="0.25">
      <c r="A9661" s="8"/>
    </row>
    <row r="9662" spans="1:1" x14ac:dyDescent="0.25">
      <c r="A9662" s="8"/>
    </row>
    <row r="9663" spans="1:1" x14ac:dyDescent="0.25">
      <c r="A9663" s="8"/>
    </row>
    <row r="9664" spans="1:1" x14ac:dyDescent="0.25">
      <c r="A9664" s="8"/>
    </row>
    <row r="9665" spans="1:1" x14ac:dyDescent="0.25">
      <c r="A9665" s="8"/>
    </row>
    <row r="9666" spans="1:1" x14ac:dyDescent="0.25">
      <c r="A9666" s="8"/>
    </row>
    <row r="9667" spans="1:1" x14ac:dyDescent="0.25">
      <c r="A9667" s="8"/>
    </row>
    <row r="9668" spans="1:1" x14ac:dyDescent="0.25">
      <c r="A9668" s="8"/>
    </row>
    <row r="9669" spans="1:1" x14ac:dyDescent="0.25">
      <c r="A9669" s="8"/>
    </row>
    <row r="9670" spans="1:1" x14ac:dyDescent="0.25">
      <c r="A9670" s="8"/>
    </row>
    <row r="9671" spans="1:1" x14ac:dyDescent="0.25">
      <c r="A9671" s="8"/>
    </row>
    <row r="9672" spans="1:1" x14ac:dyDescent="0.25">
      <c r="A9672" s="8"/>
    </row>
    <row r="9673" spans="1:1" x14ac:dyDescent="0.25">
      <c r="A9673" s="8"/>
    </row>
    <row r="9674" spans="1:1" x14ac:dyDescent="0.25">
      <c r="A9674" s="8"/>
    </row>
    <row r="9675" spans="1:1" x14ac:dyDescent="0.25">
      <c r="A9675" s="8"/>
    </row>
    <row r="9676" spans="1:1" x14ac:dyDescent="0.25">
      <c r="A9676" s="8"/>
    </row>
    <row r="9677" spans="1:1" x14ac:dyDescent="0.25">
      <c r="A9677" s="8"/>
    </row>
    <row r="9678" spans="1:1" x14ac:dyDescent="0.25">
      <c r="A9678" s="8"/>
    </row>
    <row r="9679" spans="1:1" x14ac:dyDescent="0.25">
      <c r="A9679" s="8"/>
    </row>
    <row r="9680" spans="1:1" x14ac:dyDescent="0.25">
      <c r="A9680" s="8"/>
    </row>
    <row r="9681" spans="1:1" x14ac:dyDescent="0.25">
      <c r="A9681" s="8"/>
    </row>
    <row r="9682" spans="1:1" x14ac:dyDescent="0.25">
      <c r="A9682" s="8"/>
    </row>
    <row r="9683" spans="1:1" x14ac:dyDescent="0.25">
      <c r="A9683" s="8"/>
    </row>
    <row r="9684" spans="1:1" x14ac:dyDescent="0.25">
      <c r="A9684" s="8"/>
    </row>
    <row r="9685" spans="1:1" x14ac:dyDescent="0.25">
      <c r="A9685" s="8"/>
    </row>
    <row r="9686" spans="1:1" x14ac:dyDescent="0.25">
      <c r="A9686" s="8"/>
    </row>
    <row r="9687" spans="1:1" x14ac:dyDescent="0.25">
      <c r="A9687" s="8"/>
    </row>
    <row r="9688" spans="1:1" x14ac:dyDescent="0.25">
      <c r="A9688" s="8"/>
    </row>
    <row r="9689" spans="1:1" x14ac:dyDescent="0.25">
      <c r="A9689" s="8"/>
    </row>
    <row r="9690" spans="1:1" x14ac:dyDescent="0.25">
      <c r="A9690" s="8"/>
    </row>
    <row r="9691" spans="1:1" x14ac:dyDescent="0.25">
      <c r="A9691" s="8"/>
    </row>
    <row r="9692" spans="1:1" x14ac:dyDescent="0.25">
      <c r="A9692" s="8"/>
    </row>
    <row r="9693" spans="1:1" x14ac:dyDescent="0.25">
      <c r="A9693" s="8"/>
    </row>
    <row r="9694" spans="1:1" x14ac:dyDescent="0.25">
      <c r="A9694" s="8"/>
    </row>
    <row r="9695" spans="1:1" x14ac:dyDescent="0.25">
      <c r="A9695" s="8"/>
    </row>
    <row r="9696" spans="1:1" x14ac:dyDescent="0.25">
      <c r="A9696" s="8"/>
    </row>
    <row r="9697" spans="1:1" x14ac:dyDescent="0.25">
      <c r="A9697" s="8"/>
    </row>
    <row r="9698" spans="1:1" x14ac:dyDescent="0.25">
      <c r="A9698" s="8"/>
    </row>
    <row r="9699" spans="1:1" x14ac:dyDescent="0.25">
      <c r="A9699" s="8"/>
    </row>
    <row r="9700" spans="1:1" x14ac:dyDescent="0.25">
      <c r="A9700" s="8"/>
    </row>
    <row r="9701" spans="1:1" x14ac:dyDescent="0.25">
      <c r="A9701" s="8"/>
    </row>
    <row r="9702" spans="1:1" x14ac:dyDescent="0.25">
      <c r="A9702" s="8"/>
    </row>
    <row r="9703" spans="1:1" x14ac:dyDescent="0.25">
      <c r="A9703" s="8"/>
    </row>
    <row r="9704" spans="1:1" x14ac:dyDescent="0.25">
      <c r="A9704" s="8"/>
    </row>
    <row r="9705" spans="1:1" x14ac:dyDescent="0.25">
      <c r="A9705" s="8"/>
    </row>
    <row r="9706" spans="1:1" x14ac:dyDescent="0.25">
      <c r="A9706" s="8"/>
    </row>
    <row r="9707" spans="1:1" x14ac:dyDescent="0.25">
      <c r="A9707" s="8"/>
    </row>
    <row r="9708" spans="1:1" x14ac:dyDescent="0.25">
      <c r="A9708" s="8"/>
    </row>
    <row r="9709" spans="1:1" x14ac:dyDescent="0.25">
      <c r="A9709" s="8"/>
    </row>
    <row r="9710" spans="1:1" x14ac:dyDescent="0.25">
      <c r="A9710" s="8"/>
    </row>
    <row r="9711" spans="1:1" x14ac:dyDescent="0.25">
      <c r="A9711" s="8"/>
    </row>
    <row r="9712" spans="1:1" x14ac:dyDescent="0.25">
      <c r="A9712" s="8"/>
    </row>
    <row r="9713" spans="1:1" x14ac:dyDescent="0.25">
      <c r="A9713" s="8"/>
    </row>
    <row r="9714" spans="1:1" x14ac:dyDescent="0.25">
      <c r="A9714" s="8"/>
    </row>
    <row r="9715" spans="1:1" x14ac:dyDescent="0.25">
      <c r="A9715" s="8"/>
    </row>
    <row r="9716" spans="1:1" x14ac:dyDescent="0.25">
      <c r="A9716" s="8"/>
    </row>
    <row r="9717" spans="1:1" x14ac:dyDescent="0.25">
      <c r="A9717" s="8"/>
    </row>
    <row r="9718" spans="1:1" x14ac:dyDescent="0.25">
      <c r="A9718" s="8"/>
    </row>
    <row r="9719" spans="1:1" x14ac:dyDescent="0.25">
      <c r="A9719" s="8"/>
    </row>
    <row r="9720" spans="1:1" x14ac:dyDescent="0.25">
      <c r="A9720" s="8"/>
    </row>
    <row r="9721" spans="1:1" x14ac:dyDescent="0.25">
      <c r="A9721" s="8"/>
    </row>
    <row r="9722" spans="1:1" x14ac:dyDescent="0.25">
      <c r="A9722" s="8"/>
    </row>
    <row r="9723" spans="1:1" x14ac:dyDescent="0.25">
      <c r="A9723" s="8"/>
    </row>
    <row r="9724" spans="1:1" x14ac:dyDescent="0.25">
      <c r="A9724" s="8"/>
    </row>
    <row r="9725" spans="1:1" x14ac:dyDescent="0.25">
      <c r="A9725" s="8"/>
    </row>
    <row r="9726" spans="1:1" x14ac:dyDescent="0.25">
      <c r="A9726" s="8"/>
    </row>
    <row r="9727" spans="1:1" x14ac:dyDescent="0.25">
      <c r="A9727" s="8"/>
    </row>
    <row r="9728" spans="1:1" x14ac:dyDescent="0.25">
      <c r="A9728" s="8"/>
    </row>
    <row r="9729" spans="1:1" x14ac:dyDescent="0.25">
      <c r="A9729" s="8"/>
    </row>
    <row r="9730" spans="1:1" x14ac:dyDescent="0.25">
      <c r="A9730" s="8"/>
    </row>
    <row r="9731" spans="1:1" x14ac:dyDescent="0.25">
      <c r="A9731" s="8"/>
    </row>
    <row r="9732" spans="1:1" x14ac:dyDescent="0.25">
      <c r="A9732" s="8"/>
    </row>
    <row r="9733" spans="1:1" x14ac:dyDescent="0.25">
      <c r="A9733" s="8"/>
    </row>
    <row r="9734" spans="1:1" x14ac:dyDescent="0.25">
      <c r="A9734" s="8"/>
    </row>
    <row r="9735" spans="1:1" x14ac:dyDescent="0.25">
      <c r="A9735" s="8"/>
    </row>
    <row r="9736" spans="1:1" x14ac:dyDescent="0.25">
      <c r="A9736" s="8"/>
    </row>
    <row r="9737" spans="1:1" x14ac:dyDescent="0.25">
      <c r="A9737" s="8"/>
    </row>
    <row r="9738" spans="1:1" x14ac:dyDescent="0.25">
      <c r="A9738" s="8"/>
    </row>
    <row r="9739" spans="1:1" x14ac:dyDescent="0.25">
      <c r="A9739" s="8"/>
    </row>
    <row r="9740" spans="1:1" x14ac:dyDescent="0.25">
      <c r="A9740" s="8"/>
    </row>
    <row r="9741" spans="1:1" x14ac:dyDescent="0.25">
      <c r="A9741" s="8"/>
    </row>
    <row r="9742" spans="1:1" x14ac:dyDescent="0.25">
      <c r="A9742" s="8"/>
    </row>
    <row r="9743" spans="1:1" x14ac:dyDescent="0.25">
      <c r="A9743" s="8"/>
    </row>
    <row r="9744" spans="1:1" x14ac:dyDescent="0.25">
      <c r="A9744" s="8"/>
    </row>
    <row r="9745" spans="1:1" x14ac:dyDescent="0.25">
      <c r="A9745" s="8"/>
    </row>
    <row r="9746" spans="1:1" x14ac:dyDescent="0.25">
      <c r="A9746" s="8"/>
    </row>
    <row r="9747" spans="1:1" x14ac:dyDescent="0.25">
      <c r="A9747" s="8"/>
    </row>
    <row r="9748" spans="1:1" x14ac:dyDescent="0.25">
      <c r="A9748" s="8"/>
    </row>
    <row r="9749" spans="1:1" x14ac:dyDescent="0.25">
      <c r="A9749" s="8"/>
    </row>
    <row r="9750" spans="1:1" x14ac:dyDescent="0.25">
      <c r="A9750" s="8"/>
    </row>
    <row r="9751" spans="1:1" x14ac:dyDescent="0.25">
      <c r="A9751" s="8"/>
    </row>
    <row r="9752" spans="1:1" x14ac:dyDescent="0.25">
      <c r="A9752" s="8"/>
    </row>
    <row r="9753" spans="1:1" x14ac:dyDescent="0.25">
      <c r="A9753" s="8"/>
    </row>
    <row r="9754" spans="1:1" x14ac:dyDescent="0.25">
      <c r="A9754" s="8"/>
    </row>
    <row r="9755" spans="1:1" x14ac:dyDescent="0.25">
      <c r="A9755" s="8"/>
    </row>
    <row r="9756" spans="1:1" x14ac:dyDescent="0.25">
      <c r="A9756" s="8"/>
    </row>
    <row r="9757" spans="1:1" x14ac:dyDescent="0.25">
      <c r="A9757" s="8"/>
    </row>
    <row r="9758" spans="1:1" x14ac:dyDescent="0.25">
      <c r="A9758" s="8"/>
    </row>
    <row r="9759" spans="1:1" x14ac:dyDescent="0.25">
      <c r="A9759" s="8"/>
    </row>
    <row r="9760" spans="1:1" x14ac:dyDescent="0.25">
      <c r="A9760" s="8"/>
    </row>
    <row r="9761" spans="1:1" x14ac:dyDescent="0.25">
      <c r="A9761" s="8"/>
    </row>
    <row r="9762" spans="1:1" x14ac:dyDescent="0.25">
      <c r="A9762" s="8"/>
    </row>
    <row r="9763" spans="1:1" x14ac:dyDescent="0.25">
      <c r="A9763" s="8"/>
    </row>
    <row r="9764" spans="1:1" x14ac:dyDescent="0.25">
      <c r="A9764" s="8"/>
    </row>
    <row r="9765" spans="1:1" x14ac:dyDescent="0.25">
      <c r="A9765" s="8"/>
    </row>
    <row r="9766" spans="1:1" x14ac:dyDescent="0.25">
      <c r="A9766" s="8"/>
    </row>
    <row r="9767" spans="1:1" x14ac:dyDescent="0.25">
      <c r="A9767" s="8"/>
    </row>
    <row r="9768" spans="1:1" x14ac:dyDescent="0.25">
      <c r="A9768" s="8"/>
    </row>
    <row r="9769" spans="1:1" x14ac:dyDescent="0.25">
      <c r="A9769" s="8"/>
    </row>
    <row r="9770" spans="1:1" x14ac:dyDescent="0.25">
      <c r="A9770" s="8"/>
    </row>
    <row r="9771" spans="1:1" x14ac:dyDescent="0.25">
      <c r="A9771" s="8"/>
    </row>
    <row r="9772" spans="1:1" x14ac:dyDescent="0.25">
      <c r="A9772" s="8"/>
    </row>
    <row r="9773" spans="1:1" x14ac:dyDescent="0.25">
      <c r="A9773" s="8"/>
    </row>
    <row r="9774" spans="1:1" x14ac:dyDescent="0.25">
      <c r="A9774" s="8"/>
    </row>
    <row r="9775" spans="1:1" x14ac:dyDescent="0.25">
      <c r="A9775" s="8"/>
    </row>
    <row r="9776" spans="1:1" x14ac:dyDescent="0.25">
      <c r="A9776" s="8"/>
    </row>
    <row r="9777" spans="1:1" x14ac:dyDescent="0.25">
      <c r="A9777" s="8"/>
    </row>
    <row r="9778" spans="1:1" x14ac:dyDescent="0.25">
      <c r="A9778" s="8"/>
    </row>
    <row r="9779" spans="1:1" x14ac:dyDescent="0.25">
      <c r="A9779" s="8"/>
    </row>
    <row r="9780" spans="1:1" x14ac:dyDescent="0.25">
      <c r="A9780" s="8"/>
    </row>
    <row r="9781" spans="1:1" x14ac:dyDescent="0.25">
      <c r="A9781" s="8"/>
    </row>
    <row r="9782" spans="1:1" x14ac:dyDescent="0.25">
      <c r="A9782" s="8"/>
    </row>
    <row r="9783" spans="1:1" x14ac:dyDescent="0.25">
      <c r="A9783" s="8"/>
    </row>
    <row r="9784" spans="1:1" x14ac:dyDescent="0.25">
      <c r="A9784" s="8"/>
    </row>
    <row r="9785" spans="1:1" x14ac:dyDescent="0.25">
      <c r="A9785" s="8"/>
    </row>
    <row r="9786" spans="1:1" x14ac:dyDescent="0.25">
      <c r="A9786" s="8"/>
    </row>
    <row r="9787" spans="1:1" x14ac:dyDescent="0.25">
      <c r="A9787" s="8"/>
    </row>
    <row r="9788" spans="1:1" x14ac:dyDescent="0.25">
      <c r="A9788" s="8"/>
    </row>
    <row r="9789" spans="1:1" x14ac:dyDescent="0.25">
      <c r="A9789" s="8"/>
    </row>
    <row r="9790" spans="1:1" x14ac:dyDescent="0.25">
      <c r="A9790" s="8"/>
    </row>
    <row r="9791" spans="1:1" x14ac:dyDescent="0.25">
      <c r="A9791" s="8"/>
    </row>
    <row r="9792" spans="1:1" x14ac:dyDescent="0.25">
      <c r="A9792" s="8"/>
    </row>
    <row r="9793" spans="1:1" x14ac:dyDescent="0.25">
      <c r="A9793" s="8"/>
    </row>
    <row r="9794" spans="1:1" x14ac:dyDescent="0.25">
      <c r="A9794" s="8"/>
    </row>
    <row r="9795" spans="1:1" x14ac:dyDescent="0.25">
      <c r="A9795" s="8"/>
    </row>
    <row r="9796" spans="1:1" x14ac:dyDescent="0.25">
      <c r="A9796" s="8"/>
    </row>
    <row r="9797" spans="1:1" x14ac:dyDescent="0.25">
      <c r="A9797" s="8"/>
    </row>
    <row r="9798" spans="1:1" x14ac:dyDescent="0.25">
      <c r="A9798" s="8"/>
    </row>
    <row r="9799" spans="1:1" x14ac:dyDescent="0.25">
      <c r="A9799" s="8"/>
    </row>
    <row r="9800" spans="1:1" x14ac:dyDescent="0.25">
      <c r="A9800" s="8"/>
    </row>
    <row r="9801" spans="1:1" x14ac:dyDescent="0.25">
      <c r="A9801" s="8"/>
    </row>
    <row r="9802" spans="1:1" x14ac:dyDescent="0.25">
      <c r="A9802" s="8"/>
    </row>
    <row r="9803" spans="1:1" x14ac:dyDescent="0.25">
      <c r="A9803" s="8"/>
    </row>
    <row r="9804" spans="1:1" x14ac:dyDescent="0.25">
      <c r="A9804" s="8"/>
    </row>
    <row r="9805" spans="1:1" x14ac:dyDescent="0.25">
      <c r="A9805" s="8"/>
    </row>
    <row r="9806" spans="1:1" x14ac:dyDescent="0.25">
      <c r="A9806" s="8"/>
    </row>
    <row r="9807" spans="1:1" x14ac:dyDescent="0.25">
      <c r="A9807" s="8"/>
    </row>
    <row r="9808" spans="1:1" x14ac:dyDescent="0.25">
      <c r="A9808" s="8"/>
    </row>
    <row r="9809" spans="1:1" x14ac:dyDescent="0.25">
      <c r="A9809" s="8"/>
    </row>
    <row r="9810" spans="1:1" x14ac:dyDescent="0.25">
      <c r="A9810" s="8"/>
    </row>
    <row r="9811" spans="1:1" x14ac:dyDescent="0.25">
      <c r="A9811" s="8"/>
    </row>
    <row r="9812" spans="1:1" x14ac:dyDescent="0.25">
      <c r="A9812" s="8"/>
    </row>
    <row r="9813" spans="1:1" x14ac:dyDescent="0.25">
      <c r="A9813" s="8"/>
    </row>
    <row r="9814" spans="1:1" x14ac:dyDescent="0.25">
      <c r="A9814" s="8"/>
    </row>
    <row r="9815" spans="1:1" x14ac:dyDescent="0.25">
      <c r="A9815" s="8"/>
    </row>
    <row r="9816" spans="1:1" x14ac:dyDescent="0.25">
      <c r="A9816" s="8"/>
    </row>
    <row r="9817" spans="1:1" x14ac:dyDescent="0.25">
      <c r="A9817" s="8"/>
    </row>
    <row r="9818" spans="1:1" x14ac:dyDescent="0.25">
      <c r="A9818" s="8"/>
    </row>
    <row r="9819" spans="1:1" x14ac:dyDescent="0.25">
      <c r="A9819" s="8"/>
    </row>
    <row r="9820" spans="1:1" x14ac:dyDescent="0.25">
      <c r="A9820" s="8"/>
    </row>
    <row r="9821" spans="1:1" x14ac:dyDescent="0.25">
      <c r="A9821" s="8"/>
    </row>
    <row r="9822" spans="1:1" x14ac:dyDescent="0.25">
      <c r="A9822" s="8"/>
    </row>
    <row r="9823" spans="1:1" x14ac:dyDescent="0.25">
      <c r="A9823" s="8"/>
    </row>
    <row r="9824" spans="1:1" x14ac:dyDescent="0.25">
      <c r="A9824" s="8"/>
    </row>
    <row r="9825" spans="1:1" x14ac:dyDescent="0.25">
      <c r="A9825" s="8"/>
    </row>
    <row r="9826" spans="1:1" x14ac:dyDescent="0.25">
      <c r="A9826" s="8"/>
    </row>
    <row r="9827" spans="1:1" x14ac:dyDescent="0.25">
      <c r="A9827" s="8"/>
    </row>
    <row r="9828" spans="1:1" x14ac:dyDescent="0.25">
      <c r="A9828" s="8"/>
    </row>
    <row r="9829" spans="1:1" x14ac:dyDescent="0.25">
      <c r="A9829" s="8"/>
    </row>
    <row r="9830" spans="1:1" x14ac:dyDescent="0.25">
      <c r="A9830" s="8"/>
    </row>
    <row r="9831" spans="1:1" x14ac:dyDescent="0.25">
      <c r="A9831" s="8"/>
    </row>
    <row r="9832" spans="1:1" x14ac:dyDescent="0.25">
      <c r="A9832" s="8"/>
    </row>
    <row r="9833" spans="1:1" x14ac:dyDescent="0.25">
      <c r="A9833" s="8"/>
    </row>
    <row r="9834" spans="1:1" x14ac:dyDescent="0.25">
      <c r="A9834" s="8"/>
    </row>
    <row r="9835" spans="1:1" x14ac:dyDescent="0.25">
      <c r="A9835" s="8"/>
    </row>
    <row r="9836" spans="1:1" x14ac:dyDescent="0.25">
      <c r="A9836" s="8"/>
    </row>
    <row r="9837" spans="1:1" x14ac:dyDescent="0.25">
      <c r="A9837" s="8"/>
    </row>
    <row r="9838" spans="1:1" x14ac:dyDescent="0.25">
      <c r="A9838" s="8"/>
    </row>
    <row r="9839" spans="1:1" x14ac:dyDescent="0.25">
      <c r="A9839" s="8"/>
    </row>
    <row r="9840" spans="1:1" x14ac:dyDescent="0.25">
      <c r="A9840" s="8"/>
    </row>
    <row r="9841" spans="1:1" x14ac:dyDescent="0.25">
      <c r="A9841" s="8"/>
    </row>
    <row r="9842" spans="1:1" x14ac:dyDescent="0.25">
      <c r="A9842" s="8"/>
    </row>
    <row r="9843" spans="1:1" x14ac:dyDescent="0.25">
      <c r="A9843" s="8"/>
    </row>
    <row r="9844" spans="1:1" x14ac:dyDescent="0.25">
      <c r="A9844" s="8"/>
    </row>
    <row r="9845" spans="1:1" x14ac:dyDescent="0.25">
      <c r="A9845" s="8"/>
    </row>
    <row r="9846" spans="1:1" x14ac:dyDescent="0.25">
      <c r="A9846" s="8"/>
    </row>
    <row r="9847" spans="1:1" x14ac:dyDescent="0.25">
      <c r="A9847" s="8"/>
    </row>
    <row r="9848" spans="1:1" x14ac:dyDescent="0.25">
      <c r="A9848" s="8"/>
    </row>
    <row r="9849" spans="1:1" x14ac:dyDescent="0.25">
      <c r="A9849" s="8"/>
    </row>
    <row r="9850" spans="1:1" x14ac:dyDescent="0.25">
      <c r="A9850" s="8"/>
    </row>
    <row r="9851" spans="1:1" x14ac:dyDescent="0.25">
      <c r="A9851" s="8"/>
    </row>
    <row r="9852" spans="1:1" x14ac:dyDescent="0.25">
      <c r="A9852" s="8"/>
    </row>
    <row r="9853" spans="1:1" x14ac:dyDescent="0.25">
      <c r="A9853" s="8"/>
    </row>
    <row r="9854" spans="1:1" x14ac:dyDescent="0.25">
      <c r="A9854" s="8"/>
    </row>
    <row r="9855" spans="1:1" x14ac:dyDescent="0.25">
      <c r="A9855" s="8"/>
    </row>
    <row r="9856" spans="1:1" x14ac:dyDescent="0.25">
      <c r="A9856" s="8"/>
    </row>
    <row r="9857" spans="1:1" x14ac:dyDescent="0.25">
      <c r="A9857" s="8"/>
    </row>
    <row r="9858" spans="1:1" x14ac:dyDescent="0.25">
      <c r="A9858" s="8"/>
    </row>
    <row r="9859" spans="1:1" x14ac:dyDescent="0.25">
      <c r="A9859" s="8"/>
    </row>
    <row r="9860" spans="1:1" x14ac:dyDescent="0.25">
      <c r="A9860" s="8"/>
    </row>
    <row r="9861" spans="1:1" x14ac:dyDescent="0.25">
      <c r="A9861" s="8"/>
    </row>
    <row r="9862" spans="1:1" x14ac:dyDescent="0.25">
      <c r="A9862" s="8"/>
    </row>
    <row r="9863" spans="1:1" x14ac:dyDescent="0.25">
      <c r="A9863" s="8"/>
    </row>
    <row r="9864" spans="1:1" x14ac:dyDescent="0.25">
      <c r="A9864" s="8"/>
    </row>
    <row r="9865" spans="1:1" x14ac:dyDescent="0.25">
      <c r="A9865" s="8"/>
    </row>
    <row r="9866" spans="1:1" x14ac:dyDescent="0.25">
      <c r="A9866" s="8"/>
    </row>
    <row r="9867" spans="1:1" x14ac:dyDescent="0.25">
      <c r="A9867" s="8"/>
    </row>
    <row r="9868" spans="1:1" x14ac:dyDescent="0.25">
      <c r="A9868" s="8"/>
    </row>
    <row r="9869" spans="1:1" x14ac:dyDescent="0.25">
      <c r="A9869" s="8"/>
    </row>
    <row r="9870" spans="1:1" x14ac:dyDescent="0.25">
      <c r="A9870" s="8"/>
    </row>
    <row r="9871" spans="1:1" x14ac:dyDescent="0.25">
      <c r="A9871" s="8"/>
    </row>
    <row r="9872" spans="1:1" x14ac:dyDescent="0.25">
      <c r="A9872" s="8"/>
    </row>
    <row r="9873" spans="1:1" x14ac:dyDescent="0.25">
      <c r="A9873" s="8"/>
    </row>
    <row r="9874" spans="1:1" x14ac:dyDescent="0.25">
      <c r="A9874" s="8"/>
    </row>
    <row r="9875" spans="1:1" x14ac:dyDescent="0.25">
      <c r="A9875" s="8"/>
    </row>
    <row r="9876" spans="1:1" x14ac:dyDescent="0.25">
      <c r="A9876" s="8"/>
    </row>
    <row r="9877" spans="1:1" x14ac:dyDescent="0.25">
      <c r="A9877" s="8"/>
    </row>
    <row r="9878" spans="1:1" x14ac:dyDescent="0.25">
      <c r="A9878" s="8"/>
    </row>
    <row r="9879" spans="1:1" x14ac:dyDescent="0.25">
      <c r="A9879" s="8"/>
    </row>
    <row r="9880" spans="1:1" x14ac:dyDescent="0.25">
      <c r="A9880" s="8"/>
    </row>
    <row r="9881" spans="1:1" x14ac:dyDescent="0.25">
      <c r="A9881" s="8"/>
    </row>
    <row r="9882" spans="1:1" x14ac:dyDescent="0.25">
      <c r="A9882" s="8"/>
    </row>
    <row r="9883" spans="1:1" x14ac:dyDescent="0.25">
      <c r="A9883" s="8"/>
    </row>
    <row r="9884" spans="1:1" x14ac:dyDescent="0.25">
      <c r="A9884" s="8"/>
    </row>
    <row r="9885" spans="1:1" x14ac:dyDescent="0.25">
      <c r="A9885" s="8"/>
    </row>
    <row r="9886" spans="1:1" x14ac:dyDescent="0.25">
      <c r="A9886" s="8"/>
    </row>
    <row r="9887" spans="1:1" x14ac:dyDescent="0.25">
      <c r="A9887" s="8"/>
    </row>
    <row r="9888" spans="1:1" x14ac:dyDescent="0.25">
      <c r="A9888" s="8"/>
    </row>
    <row r="9889" spans="1:1" x14ac:dyDescent="0.25">
      <c r="A9889" s="8"/>
    </row>
    <row r="9890" spans="1:1" x14ac:dyDescent="0.25">
      <c r="A9890" s="8"/>
    </row>
    <row r="9891" spans="1:1" x14ac:dyDescent="0.25">
      <c r="A9891" s="8"/>
    </row>
    <row r="9892" spans="1:1" x14ac:dyDescent="0.25">
      <c r="A9892" s="8"/>
    </row>
    <row r="9893" spans="1:1" x14ac:dyDescent="0.25">
      <c r="A9893" s="8"/>
    </row>
    <row r="9894" spans="1:1" x14ac:dyDescent="0.25">
      <c r="A9894" s="8"/>
    </row>
    <row r="9895" spans="1:1" x14ac:dyDescent="0.25">
      <c r="A9895" s="8"/>
    </row>
    <row r="9896" spans="1:1" x14ac:dyDescent="0.25">
      <c r="A9896" s="8"/>
    </row>
    <row r="9897" spans="1:1" x14ac:dyDescent="0.25">
      <c r="A9897" s="8"/>
    </row>
    <row r="9898" spans="1:1" x14ac:dyDescent="0.25">
      <c r="A9898" s="8"/>
    </row>
    <row r="9899" spans="1:1" x14ac:dyDescent="0.25">
      <c r="A9899" s="8"/>
    </row>
    <row r="9900" spans="1:1" x14ac:dyDescent="0.25">
      <c r="A9900" s="8"/>
    </row>
    <row r="9901" spans="1:1" x14ac:dyDescent="0.25">
      <c r="A9901" s="8"/>
    </row>
    <row r="9902" spans="1:1" x14ac:dyDescent="0.25">
      <c r="A9902" s="8"/>
    </row>
    <row r="9903" spans="1:1" x14ac:dyDescent="0.25">
      <c r="A9903" s="8"/>
    </row>
    <row r="9904" spans="1:1" x14ac:dyDescent="0.25">
      <c r="A9904" s="8"/>
    </row>
    <row r="9905" spans="1:1" x14ac:dyDescent="0.25">
      <c r="A9905" s="8"/>
    </row>
    <row r="9906" spans="1:1" x14ac:dyDescent="0.25">
      <c r="A9906" s="8"/>
    </row>
    <row r="9907" spans="1:1" x14ac:dyDescent="0.25">
      <c r="A9907" s="8"/>
    </row>
    <row r="9908" spans="1:1" x14ac:dyDescent="0.25">
      <c r="A9908" s="8"/>
    </row>
    <row r="9909" spans="1:1" x14ac:dyDescent="0.25">
      <c r="A9909" s="8"/>
    </row>
    <row r="9910" spans="1:1" x14ac:dyDescent="0.25">
      <c r="A9910" s="8"/>
    </row>
    <row r="9911" spans="1:1" x14ac:dyDescent="0.25">
      <c r="A9911" s="8"/>
    </row>
    <row r="9912" spans="1:1" x14ac:dyDescent="0.25">
      <c r="A9912" s="8"/>
    </row>
    <row r="9913" spans="1:1" x14ac:dyDescent="0.25">
      <c r="A9913" s="8"/>
    </row>
    <row r="9914" spans="1:1" x14ac:dyDescent="0.25">
      <c r="A9914" s="8"/>
    </row>
    <row r="9915" spans="1:1" x14ac:dyDescent="0.25">
      <c r="A9915" s="8"/>
    </row>
    <row r="9916" spans="1:1" x14ac:dyDescent="0.25">
      <c r="A9916" s="8"/>
    </row>
    <row r="9917" spans="1:1" x14ac:dyDescent="0.25">
      <c r="A9917" s="8"/>
    </row>
    <row r="9918" spans="1:1" x14ac:dyDescent="0.25">
      <c r="A9918" s="8"/>
    </row>
    <row r="9919" spans="1:1" x14ac:dyDescent="0.25">
      <c r="A9919" s="8"/>
    </row>
    <row r="9920" spans="1:1" x14ac:dyDescent="0.25">
      <c r="A9920" s="8"/>
    </row>
    <row r="9921" spans="1:1" x14ac:dyDescent="0.25">
      <c r="A9921" s="8"/>
    </row>
    <row r="9922" spans="1:1" x14ac:dyDescent="0.25">
      <c r="A9922" s="8"/>
    </row>
    <row r="9923" spans="1:1" x14ac:dyDescent="0.25">
      <c r="A9923" s="8"/>
    </row>
    <row r="9924" spans="1:1" x14ac:dyDescent="0.25">
      <c r="A9924" s="8"/>
    </row>
    <row r="9925" spans="1:1" x14ac:dyDescent="0.25">
      <c r="A9925" s="8"/>
    </row>
    <row r="9926" spans="1:1" x14ac:dyDescent="0.25">
      <c r="A9926" s="8"/>
    </row>
    <row r="9927" spans="1:1" x14ac:dyDescent="0.25">
      <c r="A9927" s="8"/>
    </row>
    <row r="9928" spans="1:1" x14ac:dyDescent="0.25">
      <c r="A9928" s="8"/>
    </row>
    <row r="9929" spans="1:1" x14ac:dyDescent="0.25">
      <c r="A9929" s="8"/>
    </row>
    <row r="9930" spans="1:1" x14ac:dyDescent="0.25">
      <c r="A9930" s="8"/>
    </row>
    <row r="9931" spans="1:1" x14ac:dyDescent="0.25">
      <c r="A9931" s="8"/>
    </row>
    <row r="9932" spans="1:1" x14ac:dyDescent="0.25">
      <c r="A9932" s="8"/>
    </row>
    <row r="9933" spans="1:1" x14ac:dyDescent="0.25">
      <c r="A9933" s="8"/>
    </row>
    <row r="9934" spans="1:1" x14ac:dyDescent="0.25">
      <c r="A9934" s="8"/>
    </row>
    <row r="9935" spans="1:1" x14ac:dyDescent="0.25">
      <c r="A9935" s="8"/>
    </row>
    <row r="9936" spans="1:1" x14ac:dyDescent="0.25">
      <c r="A9936" s="8"/>
    </row>
    <row r="9937" spans="1:1" x14ac:dyDescent="0.25">
      <c r="A9937" s="8"/>
    </row>
    <row r="9938" spans="1:1" x14ac:dyDescent="0.25">
      <c r="A9938" s="8"/>
    </row>
    <row r="9939" spans="1:1" x14ac:dyDescent="0.25">
      <c r="A9939" s="8"/>
    </row>
    <row r="9940" spans="1:1" x14ac:dyDescent="0.25">
      <c r="A9940" s="8"/>
    </row>
    <row r="9941" spans="1:1" x14ac:dyDescent="0.25">
      <c r="A9941" s="8"/>
    </row>
    <row r="9942" spans="1:1" x14ac:dyDescent="0.25">
      <c r="A9942" s="8"/>
    </row>
    <row r="9943" spans="1:1" x14ac:dyDescent="0.25">
      <c r="A9943" s="8"/>
    </row>
    <row r="9944" spans="1:1" x14ac:dyDescent="0.25">
      <c r="A9944" s="8"/>
    </row>
    <row r="9945" spans="1:1" x14ac:dyDescent="0.25">
      <c r="A9945" s="8"/>
    </row>
    <row r="9946" spans="1:1" x14ac:dyDescent="0.25">
      <c r="A9946" s="8"/>
    </row>
    <row r="9947" spans="1:1" x14ac:dyDescent="0.25">
      <c r="A9947" s="8"/>
    </row>
    <row r="9948" spans="1:1" x14ac:dyDescent="0.25">
      <c r="A9948" s="8"/>
    </row>
    <row r="9949" spans="1:1" x14ac:dyDescent="0.25">
      <c r="A9949" s="8"/>
    </row>
    <row r="9950" spans="1:1" x14ac:dyDescent="0.25">
      <c r="A9950" s="8"/>
    </row>
    <row r="9951" spans="1:1" x14ac:dyDescent="0.25">
      <c r="A9951" s="8"/>
    </row>
    <row r="9952" spans="1:1" x14ac:dyDescent="0.25">
      <c r="A9952" s="8"/>
    </row>
    <row r="9953" spans="1:1" x14ac:dyDescent="0.25">
      <c r="A9953" s="8"/>
    </row>
    <row r="9954" spans="1:1" x14ac:dyDescent="0.25">
      <c r="A9954" s="8"/>
    </row>
    <row r="9955" spans="1:1" x14ac:dyDescent="0.25">
      <c r="A9955" s="8"/>
    </row>
    <row r="9956" spans="1:1" x14ac:dyDescent="0.25">
      <c r="A9956" s="8"/>
    </row>
    <row r="9957" spans="1:1" x14ac:dyDescent="0.25">
      <c r="A9957" s="8"/>
    </row>
    <row r="9958" spans="1:1" x14ac:dyDescent="0.25">
      <c r="A9958" s="8"/>
    </row>
    <row r="9959" spans="1:1" x14ac:dyDescent="0.25">
      <c r="A9959" s="8"/>
    </row>
    <row r="9960" spans="1:1" x14ac:dyDescent="0.25">
      <c r="A9960" s="8"/>
    </row>
    <row r="9961" spans="1:1" x14ac:dyDescent="0.25">
      <c r="A9961" s="8"/>
    </row>
    <row r="9962" spans="1:1" x14ac:dyDescent="0.25">
      <c r="A9962" s="8"/>
    </row>
    <row r="9963" spans="1:1" x14ac:dyDescent="0.25">
      <c r="A9963" s="8"/>
    </row>
    <row r="9964" spans="1:1" x14ac:dyDescent="0.25">
      <c r="A9964" s="8"/>
    </row>
    <row r="9965" spans="1:1" x14ac:dyDescent="0.25">
      <c r="A9965" s="8"/>
    </row>
    <row r="9966" spans="1:1" x14ac:dyDescent="0.25">
      <c r="A9966" s="8"/>
    </row>
    <row r="9967" spans="1:1" x14ac:dyDescent="0.25">
      <c r="A9967" s="8"/>
    </row>
    <row r="9968" spans="1:1" x14ac:dyDescent="0.25">
      <c r="A9968" s="8"/>
    </row>
    <row r="9969" spans="1:1" x14ac:dyDescent="0.25">
      <c r="A9969" s="8"/>
    </row>
    <row r="9970" spans="1:1" x14ac:dyDescent="0.25">
      <c r="A9970" s="8"/>
    </row>
    <row r="9971" spans="1:1" x14ac:dyDescent="0.25">
      <c r="A9971" s="8"/>
    </row>
    <row r="9972" spans="1:1" x14ac:dyDescent="0.25">
      <c r="A9972" s="8"/>
    </row>
    <row r="9973" spans="1:1" x14ac:dyDescent="0.25">
      <c r="A9973" s="8"/>
    </row>
    <row r="9974" spans="1:1" x14ac:dyDescent="0.25">
      <c r="A9974" s="8"/>
    </row>
    <row r="9975" spans="1:1" x14ac:dyDescent="0.25">
      <c r="A9975" s="8"/>
    </row>
    <row r="9976" spans="1:1" x14ac:dyDescent="0.25">
      <c r="A9976" s="8"/>
    </row>
    <row r="9977" spans="1:1" x14ac:dyDescent="0.25">
      <c r="A9977" s="8"/>
    </row>
    <row r="9978" spans="1:1" x14ac:dyDescent="0.25">
      <c r="A9978" s="8"/>
    </row>
    <row r="9979" spans="1:1" x14ac:dyDescent="0.25">
      <c r="A9979" s="8"/>
    </row>
    <row r="9980" spans="1:1" x14ac:dyDescent="0.25">
      <c r="A9980" s="8"/>
    </row>
    <row r="9981" spans="1:1" x14ac:dyDescent="0.25">
      <c r="A9981" s="8"/>
    </row>
    <row r="9982" spans="1:1" x14ac:dyDescent="0.25">
      <c r="A9982" s="8"/>
    </row>
    <row r="9983" spans="1:1" x14ac:dyDescent="0.25">
      <c r="A9983" s="8"/>
    </row>
    <row r="9984" spans="1:1" x14ac:dyDescent="0.25">
      <c r="A9984" s="8"/>
    </row>
    <row r="9985" spans="1:1" x14ac:dyDescent="0.25">
      <c r="A9985" s="8"/>
    </row>
    <row r="9986" spans="1:1" x14ac:dyDescent="0.25">
      <c r="A9986" s="8"/>
    </row>
    <row r="9987" spans="1:1" x14ac:dyDescent="0.25">
      <c r="A9987" s="8"/>
    </row>
    <row r="9988" spans="1:1" x14ac:dyDescent="0.25">
      <c r="A9988" s="8"/>
    </row>
    <row r="9989" spans="1:1" x14ac:dyDescent="0.25">
      <c r="A9989" s="8"/>
    </row>
    <row r="9990" spans="1:1" x14ac:dyDescent="0.25">
      <c r="A9990" s="8"/>
    </row>
    <row r="9991" spans="1:1" x14ac:dyDescent="0.25">
      <c r="A9991" s="8"/>
    </row>
    <row r="9992" spans="1:1" x14ac:dyDescent="0.25">
      <c r="A9992" s="8"/>
    </row>
    <row r="9993" spans="1:1" x14ac:dyDescent="0.25">
      <c r="A9993" s="8"/>
    </row>
    <row r="9994" spans="1:1" x14ac:dyDescent="0.25">
      <c r="A9994" s="8"/>
    </row>
    <row r="9995" spans="1:1" x14ac:dyDescent="0.25">
      <c r="A9995" s="8"/>
    </row>
    <row r="9996" spans="1:1" x14ac:dyDescent="0.25">
      <c r="A9996" s="8"/>
    </row>
    <row r="9997" spans="1:1" x14ac:dyDescent="0.25">
      <c r="A9997" s="8"/>
    </row>
    <row r="9998" spans="1:1" x14ac:dyDescent="0.25">
      <c r="A9998" s="8"/>
    </row>
    <row r="9999" spans="1:1" x14ac:dyDescent="0.25">
      <c r="A9999" s="8"/>
    </row>
    <row r="10000" spans="1:1" x14ac:dyDescent="0.25">
      <c r="A10000" s="8"/>
    </row>
    <row r="10001" spans="1:1" x14ac:dyDescent="0.25">
      <c r="A10001" s="8"/>
    </row>
    <row r="10002" spans="1:1" x14ac:dyDescent="0.25">
      <c r="A10002" s="8"/>
    </row>
    <row r="10003" spans="1:1" x14ac:dyDescent="0.25">
      <c r="A10003" s="8"/>
    </row>
    <row r="10004" spans="1:1" x14ac:dyDescent="0.25">
      <c r="A10004" s="8"/>
    </row>
    <row r="10005" spans="1:1" x14ac:dyDescent="0.25">
      <c r="A10005" s="8"/>
    </row>
    <row r="10006" spans="1:1" x14ac:dyDescent="0.25">
      <c r="A10006" s="8"/>
    </row>
    <row r="10007" spans="1:1" x14ac:dyDescent="0.25">
      <c r="A10007" s="8"/>
    </row>
    <row r="10008" spans="1:1" x14ac:dyDescent="0.25">
      <c r="A10008" s="8"/>
    </row>
    <row r="10009" spans="1:1" x14ac:dyDescent="0.25">
      <c r="A10009" s="8"/>
    </row>
    <row r="10010" spans="1:1" x14ac:dyDescent="0.25">
      <c r="A10010" s="8"/>
    </row>
    <row r="10011" spans="1:1" x14ac:dyDescent="0.25">
      <c r="A10011" s="8"/>
    </row>
    <row r="10012" spans="1:1" x14ac:dyDescent="0.25">
      <c r="A10012" s="8"/>
    </row>
    <row r="10013" spans="1:1" x14ac:dyDescent="0.25">
      <c r="A10013" s="8"/>
    </row>
    <row r="10014" spans="1:1" x14ac:dyDescent="0.25">
      <c r="A10014" s="8"/>
    </row>
    <row r="10015" spans="1:1" x14ac:dyDescent="0.25">
      <c r="A10015" s="8"/>
    </row>
    <row r="10016" spans="1:1" x14ac:dyDescent="0.25">
      <c r="A10016" s="8"/>
    </row>
    <row r="10017" spans="1:1" x14ac:dyDescent="0.25">
      <c r="A10017" s="8"/>
    </row>
    <row r="10018" spans="1:1" x14ac:dyDescent="0.25">
      <c r="A10018" s="8"/>
    </row>
    <row r="10019" spans="1:1" x14ac:dyDescent="0.25">
      <c r="A10019" s="8"/>
    </row>
    <row r="10020" spans="1:1" x14ac:dyDescent="0.25">
      <c r="A10020" s="8"/>
    </row>
    <row r="10021" spans="1:1" x14ac:dyDescent="0.25">
      <c r="A10021" s="8"/>
    </row>
    <row r="10022" spans="1:1" x14ac:dyDescent="0.25">
      <c r="A10022" s="8"/>
    </row>
    <row r="10023" spans="1:1" x14ac:dyDescent="0.25">
      <c r="A10023" s="8"/>
    </row>
    <row r="10024" spans="1:1" x14ac:dyDescent="0.25">
      <c r="A10024" s="8"/>
    </row>
    <row r="10025" spans="1:1" x14ac:dyDescent="0.25">
      <c r="A10025" s="8"/>
    </row>
    <row r="10026" spans="1:1" x14ac:dyDescent="0.25">
      <c r="A10026" s="8"/>
    </row>
    <row r="10027" spans="1:1" x14ac:dyDescent="0.25">
      <c r="A10027" s="8"/>
    </row>
    <row r="10028" spans="1:1" x14ac:dyDescent="0.25">
      <c r="A10028" s="8"/>
    </row>
    <row r="10029" spans="1:1" x14ac:dyDescent="0.25">
      <c r="A10029" s="8"/>
    </row>
    <row r="10030" spans="1:1" x14ac:dyDescent="0.25">
      <c r="A10030" s="8"/>
    </row>
    <row r="10031" spans="1:1" x14ac:dyDescent="0.25">
      <c r="A10031" s="8"/>
    </row>
    <row r="10032" spans="1:1" x14ac:dyDescent="0.25">
      <c r="A10032" s="8"/>
    </row>
    <row r="10033" spans="1:1" x14ac:dyDescent="0.25">
      <c r="A10033" s="8"/>
    </row>
    <row r="10034" spans="1:1" x14ac:dyDescent="0.25">
      <c r="A10034" s="8"/>
    </row>
    <row r="10035" spans="1:1" x14ac:dyDescent="0.25">
      <c r="A10035" s="8"/>
    </row>
    <row r="10036" spans="1:1" x14ac:dyDescent="0.25">
      <c r="A10036" s="8"/>
    </row>
    <row r="10037" spans="1:1" x14ac:dyDescent="0.25">
      <c r="A10037" s="8"/>
    </row>
    <row r="10038" spans="1:1" x14ac:dyDescent="0.25">
      <c r="A10038" s="8"/>
    </row>
    <row r="10039" spans="1:1" x14ac:dyDescent="0.25">
      <c r="A10039" s="8"/>
    </row>
    <row r="10040" spans="1:1" x14ac:dyDescent="0.25">
      <c r="A10040" s="8"/>
    </row>
    <row r="10041" spans="1:1" x14ac:dyDescent="0.25">
      <c r="A10041" s="8"/>
    </row>
    <row r="10042" spans="1:1" x14ac:dyDescent="0.25">
      <c r="A10042" s="8"/>
    </row>
    <row r="10043" spans="1:1" x14ac:dyDescent="0.25">
      <c r="A10043" s="8"/>
    </row>
    <row r="10044" spans="1:1" x14ac:dyDescent="0.25">
      <c r="A10044" s="8"/>
    </row>
    <row r="10045" spans="1:1" x14ac:dyDescent="0.25">
      <c r="A10045" s="8"/>
    </row>
    <row r="10046" spans="1:1" x14ac:dyDescent="0.25">
      <c r="A10046" s="8"/>
    </row>
    <row r="10047" spans="1:1" x14ac:dyDescent="0.25">
      <c r="A10047" s="8"/>
    </row>
    <row r="10048" spans="1:1" x14ac:dyDescent="0.25">
      <c r="A10048" s="8"/>
    </row>
    <row r="10049" spans="1:1" x14ac:dyDescent="0.25">
      <c r="A10049" s="8"/>
    </row>
    <row r="10050" spans="1:1" x14ac:dyDescent="0.25">
      <c r="A10050" s="8"/>
    </row>
    <row r="10051" spans="1:1" x14ac:dyDescent="0.25">
      <c r="A10051" s="8"/>
    </row>
    <row r="10052" spans="1:1" x14ac:dyDescent="0.25">
      <c r="A10052" s="8"/>
    </row>
    <row r="10053" spans="1:1" x14ac:dyDescent="0.25">
      <c r="A10053" s="8"/>
    </row>
    <row r="10054" spans="1:1" x14ac:dyDescent="0.25">
      <c r="A10054" s="8"/>
    </row>
    <row r="10055" spans="1:1" x14ac:dyDescent="0.25">
      <c r="A10055" s="8"/>
    </row>
    <row r="10056" spans="1:1" x14ac:dyDescent="0.25">
      <c r="A10056" s="8"/>
    </row>
    <row r="10057" spans="1:1" x14ac:dyDescent="0.25">
      <c r="A10057" s="8"/>
    </row>
    <row r="10058" spans="1:1" x14ac:dyDescent="0.25">
      <c r="A10058" s="8"/>
    </row>
    <row r="10059" spans="1:1" x14ac:dyDescent="0.25">
      <c r="A10059" s="8"/>
    </row>
    <row r="10060" spans="1:1" x14ac:dyDescent="0.25">
      <c r="A10060" s="8"/>
    </row>
    <row r="10061" spans="1:1" x14ac:dyDescent="0.25">
      <c r="A10061" s="8"/>
    </row>
    <row r="10062" spans="1:1" x14ac:dyDescent="0.25">
      <c r="A10062" s="8"/>
    </row>
    <row r="10063" spans="1:1" x14ac:dyDescent="0.25">
      <c r="A10063" s="8"/>
    </row>
    <row r="10064" spans="1:1" x14ac:dyDescent="0.25">
      <c r="A10064" s="8"/>
    </row>
    <row r="10065" spans="1:1" x14ac:dyDescent="0.25">
      <c r="A10065" s="8"/>
    </row>
    <row r="10066" spans="1:1" x14ac:dyDescent="0.25">
      <c r="A10066" s="8"/>
    </row>
    <row r="10067" spans="1:1" x14ac:dyDescent="0.25">
      <c r="A10067" s="8"/>
    </row>
    <row r="10068" spans="1:1" x14ac:dyDescent="0.25">
      <c r="A10068" s="8"/>
    </row>
    <row r="10069" spans="1:1" x14ac:dyDescent="0.25">
      <c r="A10069" s="8"/>
    </row>
    <row r="10070" spans="1:1" x14ac:dyDescent="0.25">
      <c r="A10070" s="8"/>
    </row>
    <row r="10071" spans="1:1" x14ac:dyDescent="0.25">
      <c r="A10071" s="8"/>
    </row>
    <row r="10072" spans="1:1" x14ac:dyDescent="0.25">
      <c r="A10072" s="8"/>
    </row>
    <row r="10073" spans="1:1" x14ac:dyDescent="0.25">
      <c r="A10073" s="8"/>
    </row>
    <row r="10074" spans="1:1" x14ac:dyDescent="0.25">
      <c r="A10074" s="8"/>
    </row>
    <row r="10075" spans="1:1" x14ac:dyDescent="0.25">
      <c r="A10075" s="8"/>
    </row>
    <row r="10076" spans="1:1" x14ac:dyDescent="0.25">
      <c r="A10076" s="8"/>
    </row>
    <row r="10077" spans="1:1" x14ac:dyDescent="0.25">
      <c r="A10077" s="8"/>
    </row>
    <row r="10078" spans="1:1" x14ac:dyDescent="0.25">
      <c r="A10078" s="8"/>
    </row>
    <row r="10079" spans="1:1" x14ac:dyDescent="0.25">
      <c r="A10079" s="8"/>
    </row>
    <row r="10080" spans="1:1" x14ac:dyDescent="0.25">
      <c r="A10080" s="8"/>
    </row>
    <row r="10081" spans="1:1" x14ac:dyDescent="0.25">
      <c r="A10081" s="8"/>
    </row>
    <row r="10082" spans="1:1" x14ac:dyDescent="0.25">
      <c r="A10082" s="8"/>
    </row>
    <row r="10083" spans="1:1" x14ac:dyDescent="0.25">
      <c r="A10083" s="8"/>
    </row>
    <row r="10084" spans="1:1" x14ac:dyDescent="0.25">
      <c r="A10084" s="8"/>
    </row>
    <row r="10085" spans="1:1" x14ac:dyDescent="0.25">
      <c r="A10085" s="8"/>
    </row>
    <row r="10086" spans="1:1" x14ac:dyDescent="0.25">
      <c r="A10086" s="8"/>
    </row>
    <row r="10087" spans="1:1" x14ac:dyDescent="0.25">
      <c r="A10087" s="8"/>
    </row>
    <row r="10088" spans="1:1" x14ac:dyDescent="0.25">
      <c r="A10088" s="8"/>
    </row>
    <row r="10089" spans="1:1" x14ac:dyDescent="0.25">
      <c r="A10089" s="8"/>
    </row>
    <row r="10090" spans="1:1" x14ac:dyDescent="0.25">
      <c r="A10090" s="8"/>
    </row>
    <row r="10091" spans="1:1" x14ac:dyDescent="0.25">
      <c r="A10091" s="8"/>
    </row>
    <row r="10092" spans="1:1" x14ac:dyDescent="0.25">
      <c r="A10092" s="8"/>
    </row>
    <row r="10093" spans="1:1" x14ac:dyDescent="0.25">
      <c r="A10093" s="8"/>
    </row>
    <row r="10094" spans="1:1" x14ac:dyDescent="0.25">
      <c r="A10094" s="8"/>
    </row>
    <row r="10095" spans="1:1" x14ac:dyDescent="0.25">
      <c r="A10095" s="8"/>
    </row>
    <row r="10096" spans="1:1" x14ac:dyDescent="0.25">
      <c r="A10096" s="8"/>
    </row>
    <row r="10097" spans="1:1" x14ac:dyDescent="0.25">
      <c r="A10097" s="8"/>
    </row>
    <row r="10098" spans="1:1" x14ac:dyDescent="0.25">
      <c r="A10098" s="8"/>
    </row>
    <row r="10099" spans="1:1" x14ac:dyDescent="0.25">
      <c r="A10099" s="8"/>
    </row>
    <row r="10100" spans="1:1" x14ac:dyDescent="0.25">
      <c r="A10100" s="8"/>
    </row>
    <row r="10101" spans="1:1" x14ac:dyDescent="0.25">
      <c r="A10101" s="8"/>
    </row>
    <row r="10102" spans="1:1" x14ac:dyDescent="0.25">
      <c r="A10102" s="8"/>
    </row>
    <row r="10103" spans="1:1" x14ac:dyDescent="0.25">
      <c r="A10103" s="8"/>
    </row>
    <row r="10104" spans="1:1" x14ac:dyDescent="0.25">
      <c r="A10104" s="8"/>
    </row>
    <row r="10105" spans="1:1" x14ac:dyDescent="0.25">
      <c r="A10105" s="8"/>
    </row>
    <row r="10106" spans="1:1" x14ac:dyDescent="0.25">
      <c r="A10106" s="8"/>
    </row>
    <row r="10107" spans="1:1" x14ac:dyDescent="0.25">
      <c r="A10107" s="8"/>
    </row>
    <row r="10108" spans="1:1" x14ac:dyDescent="0.25">
      <c r="A10108" s="8"/>
    </row>
    <row r="10109" spans="1:1" x14ac:dyDescent="0.25">
      <c r="A10109" s="8"/>
    </row>
    <row r="10110" spans="1:1" x14ac:dyDescent="0.25">
      <c r="A10110" s="8"/>
    </row>
    <row r="10111" spans="1:1" x14ac:dyDescent="0.25">
      <c r="A10111" s="8"/>
    </row>
    <row r="10112" spans="1:1" x14ac:dyDescent="0.25">
      <c r="A10112" s="8"/>
    </row>
    <row r="10113" spans="1:1" x14ac:dyDescent="0.25">
      <c r="A10113" s="8"/>
    </row>
    <row r="10114" spans="1:1" x14ac:dyDescent="0.25">
      <c r="A10114" s="8"/>
    </row>
    <row r="10115" spans="1:1" x14ac:dyDescent="0.25">
      <c r="A10115" s="8"/>
    </row>
    <row r="10116" spans="1:1" x14ac:dyDescent="0.25">
      <c r="A10116" s="8"/>
    </row>
    <row r="10117" spans="1:1" x14ac:dyDescent="0.25">
      <c r="A10117" s="8"/>
    </row>
    <row r="10118" spans="1:1" x14ac:dyDescent="0.25">
      <c r="A10118" s="8"/>
    </row>
    <row r="10119" spans="1:1" x14ac:dyDescent="0.25">
      <c r="A10119" s="8"/>
    </row>
    <row r="10120" spans="1:1" x14ac:dyDescent="0.25">
      <c r="A10120" s="8"/>
    </row>
    <row r="10121" spans="1:1" x14ac:dyDescent="0.25">
      <c r="A10121" s="8"/>
    </row>
    <row r="10122" spans="1:1" x14ac:dyDescent="0.25">
      <c r="A10122" s="8"/>
    </row>
    <row r="10123" spans="1:1" x14ac:dyDescent="0.25">
      <c r="A10123" s="8"/>
    </row>
    <row r="10124" spans="1:1" x14ac:dyDescent="0.25">
      <c r="A10124" s="8"/>
    </row>
    <row r="10125" spans="1:1" x14ac:dyDescent="0.25">
      <c r="A10125" s="8"/>
    </row>
    <row r="10126" spans="1:1" x14ac:dyDescent="0.25">
      <c r="A10126" s="8"/>
    </row>
    <row r="10127" spans="1:1" x14ac:dyDescent="0.25">
      <c r="A10127" s="8"/>
    </row>
    <row r="10128" spans="1:1" x14ac:dyDescent="0.25">
      <c r="A10128" s="8"/>
    </row>
    <row r="10129" spans="1:1" x14ac:dyDescent="0.25">
      <c r="A10129" s="8"/>
    </row>
    <row r="10130" spans="1:1" x14ac:dyDescent="0.25">
      <c r="A10130" s="8"/>
    </row>
    <row r="10131" spans="1:1" x14ac:dyDescent="0.25">
      <c r="A10131" s="8"/>
    </row>
    <row r="10132" spans="1:1" x14ac:dyDescent="0.25">
      <c r="A10132" s="8"/>
    </row>
    <row r="10133" spans="1:1" x14ac:dyDescent="0.25">
      <c r="A10133" s="8"/>
    </row>
    <row r="10134" spans="1:1" x14ac:dyDescent="0.25">
      <c r="A10134" s="8"/>
    </row>
    <row r="10135" spans="1:1" x14ac:dyDescent="0.25">
      <c r="A10135" s="8"/>
    </row>
    <row r="10136" spans="1:1" x14ac:dyDescent="0.25">
      <c r="A10136" s="8"/>
    </row>
    <row r="10137" spans="1:1" x14ac:dyDescent="0.25">
      <c r="A10137" s="8"/>
    </row>
    <row r="10138" spans="1:1" x14ac:dyDescent="0.25">
      <c r="A10138" s="8"/>
    </row>
    <row r="10139" spans="1:1" x14ac:dyDescent="0.25">
      <c r="A10139" s="8"/>
    </row>
    <row r="10140" spans="1:1" x14ac:dyDescent="0.25">
      <c r="A10140" s="8"/>
    </row>
    <row r="10141" spans="1:1" x14ac:dyDescent="0.25">
      <c r="A10141" s="8"/>
    </row>
    <row r="10142" spans="1:1" x14ac:dyDescent="0.25">
      <c r="A10142" s="8"/>
    </row>
    <row r="10143" spans="1:1" x14ac:dyDescent="0.25">
      <c r="A10143" s="8"/>
    </row>
    <row r="10144" spans="1:1" x14ac:dyDescent="0.25">
      <c r="A10144" s="8"/>
    </row>
    <row r="10145" spans="1:1" x14ac:dyDescent="0.25">
      <c r="A10145" s="8"/>
    </row>
    <row r="10146" spans="1:1" x14ac:dyDescent="0.25">
      <c r="A10146" s="8"/>
    </row>
    <row r="10147" spans="1:1" x14ac:dyDescent="0.25">
      <c r="A10147" s="8"/>
    </row>
    <row r="10148" spans="1:1" x14ac:dyDescent="0.25">
      <c r="A10148" s="8"/>
    </row>
    <row r="10149" spans="1:1" x14ac:dyDescent="0.25">
      <c r="A10149" s="8"/>
    </row>
    <row r="10150" spans="1:1" x14ac:dyDescent="0.25">
      <c r="A10150" s="8"/>
    </row>
    <row r="10151" spans="1:1" x14ac:dyDescent="0.25">
      <c r="A10151" s="8"/>
    </row>
    <row r="10152" spans="1:1" x14ac:dyDescent="0.25">
      <c r="A10152" s="8"/>
    </row>
    <row r="10153" spans="1:1" x14ac:dyDescent="0.25">
      <c r="A10153" s="8"/>
    </row>
    <row r="10154" spans="1:1" x14ac:dyDescent="0.25">
      <c r="A10154" s="8"/>
    </row>
    <row r="10155" spans="1:1" x14ac:dyDescent="0.25">
      <c r="A10155" s="8"/>
    </row>
    <row r="10156" spans="1:1" x14ac:dyDescent="0.25">
      <c r="A10156" s="8"/>
    </row>
    <row r="10157" spans="1:1" x14ac:dyDescent="0.25">
      <c r="A10157" s="8"/>
    </row>
    <row r="10158" spans="1:1" x14ac:dyDescent="0.25">
      <c r="A10158" s="8"/>
    </row>
    <row r="10159" spans="1:1" x14ac:dyDescent="0.25">
      <c r="A10159" s="8"/>
    </row>
    <row r="10160" spans="1:1" x14ac:dyDescent="0.25">
      <c r="A10160" s="8"/>
    </row>
    <row r="10161" spans="1:1" x14ac:dyDescent="0.25">
      <c r="A10161" s="8"/>
    </row>
    <row r="10162" spans="1:1" x14ac:dyDescent="0.25">
      <c r="A10162" s="8"/>
    </row>
    <row r="10163" spans="1:1" x14ac:dyDescent="0.25">
      <c r="A10163" s="8"/>
    </row>
    <row r="10164" spans="1:1" x14ac:dyDescent="0.25">
      <c r="A10164" s="8"/>
    </row>
    <row r="10165" spans="1:1" x14ac:dyDescent="0.25">
      <c r="A10165" s="8"/>
    </row>
    <row r="10166" spans="1:1" x14ac:dyDescent="0.25">
      <c r="A10166" s="8"/>
    </row>
    <row r="10167" spans="1:1" x14ac:dyDescent="0.25">
      <c r="A10167" s="8"/>
    </row>
    <row r="10168" spans="1:1" x14ac:dyDescent="0.25">
      <c r="A10168" s="8"/>
    </row>
    <row r="10169" spans="1:1" x14ac:dyDescent="0.25">
      <c r="A10169" s="8"/>
    </row>
    <row r="10170" spans="1:1" x14ac:dyDescent="0.25">
      <c r="A10170" s="8"/>
    </row>
    <row r="10171" spans="1:1" x14ac:dyDescent="0.25">
      <c r="A10171" s="8"/>
    </row>
    <row r="10172" spans="1:1" x14ac:dyDescent="0.25">
      <c r="A10172" s="8"/>
    </row>
    <row r="10173" spans="1:1" x14ac:dyDescent="0.25">
      <c r="A10173" s="8"/>
    </row>
    <row r="10174" spans="1:1" x14ac:dyDescent="0.25">
      <c r="A10174" s="8"/>
    </row>
    <row r="10175" spans="1:1" x14ac:dyDescent="0.25">
      <c r="A10175" s="8"/>
    </row>
    <row r="10176" spans="1:1" x14ac:dyDescent="0.25">
      <c r="A10176" s="8"/>
    </row>
    <row r="10177" spans="1:1" x14ac:dyDescent="0.25">
      <c r="A10177" s="8"/>
    </row>
    <row r="10178" spans="1:1" x14ac:dyDescent="0.25">
      <c r="A10178" s="8"/>
    </row>
    <row r="10179" spans="1:1" x14ac:dyDescent="0.25">
      <c r="A10179" s="8"/>
    </row>
    <row r="10180" spans="1:1" x14ac:dyDescent="0.25">
      <c r="A10180" s="8"/>
    </row>
    <row r="10181" spans="1:1" x14ac:dyDescent="0.25">
      <c r="A10181" s="8"/>
    </row>
    <row r="10182" spans="1:1" x14ac:dyDescent="0.25">
      <c r="A10182" s="8"/>
    </row>
    <row r="10183" spans="1:1" x14ac:dyDescent="0.25">
      <c r="A10183" s="8"/>
    </row>
    <row r="10184" spans="1:1" x14ac:dyDescent="0.25">
      <c r="A10184" s="8"/>
    </row>
    <row r="10185" spans="1:1" x14ac:dyDescent="0.25">
      <c r="A10185" s="8"/>
    </row>
    <row r="10186" spans="1:1" x14ac:dyDescent="0.25">
      <c r="A10186" s="8"/>
    </row>
    <row r="10187" spans="1:1" x14ac:dyDescent="0.25">
      <c r="A10187" s="8"/>
    </row>
    <row r="10188" spans="1:1" x14ac:dyDescent="0.25">
      <c r="A10188" s="8"/>
    </row>
    <row r="10189" spans="1:1" x14ac:dyDescent="0.25">
      <c r="A10189" s="8"/>
    </row>
    <row r="10190" spans="1:1" x14ac:dyDescent="0.25">
      <c r="A10190" s="8"/>
    </row>
    <row r="10191" spans="1:1" x14ac:dyDescent="0.25">
      <c r="A10191" s="8"/>
    </row>
    <row r="10192" spans="1:1" x14ac:dyDescent="0.25">
      <c r="A10192" s="8"/>
    </row>
    <row r="10193" spans="1:1" x14ac:dyDescent="0.25">
      <c r="A10193" s="8"/>
    </row>
    <row r="10194" spans="1:1" x14ac:dyDescent="0.25">
      <c r="A10194" s="8"/>
    </row>
    <row r="10195" spans="1:1" x14ac:dyDescent="0.25">
      <c r="A10195" s="8"/>
    </row>
    <row r="10196" spans="1:1" x14ac:dyDescent="0.25">
      <c r="A10196" s="8"/>
    </row>
    <row r="10197" spans="1:1" x14ac:dyDescent="0.25">
      <c r="A10197" s="8"/>
    </row>
    <row r="10198" spans="1:1" x14ac:dyDescent="0.25">
      <c r="A10198" s="8"/>
    </row>
    <row r="10199" spans="1:1" x14ac:dyDescent="0.25">
      <c r="A10199" s="8"/>
    </row>
    <row r="10200" spans="1:1" x14ac:dyDescent="0.25">
      <c r="A10200" s="8"/>
    </row>
    <row r="10201" spans="1:1" x14ac:dyDescent="0.25">
      <c r="A10201" s="8"/>
    </row>
    <row r="10202" spans="1:1" x14ac:dyDescent="0.25">
      <c r="A10202" s="8"/>
    </row>
    <row r="10203" spans="1:1" x14ac:dyDescent="0.25">
      <c r="A10203" s="8"/>
    </row>
    <row r="10204" spans="1:1" x14ac:dyDescent="0.25">
      <c r="A10204" s="8"/>
    </row>
    <row r="10205" spans="1:1" x14ac:dyDescent="0.25">
      <c r="A10205" s="8"/>
    </row>
    <row r="10206" spans="1:1" x14ac:dyDescent="0.25">
      <c r="A10206" s="8"/>
    </row>
    <row r="10207" spans="1:1" x14ac:dyDescent="0.25">
      <c r="A10207" s="8"/>
    </row>
    <row r="10208" spans="1:1" x14ac:dyDescent="0.25">
      <c r="A10208" s="8"/>
    </row>
    <row r="10209" spans="1:1" x14ac:dyDescent="0.25">
      <c r="A10209" s="8"/>
    </row>
    <row r="10210" spans="1:1" x14ac:dyDescent="0.25">
      <c r="A10210" s="8"/>
    </row>
    <row r="10211" spans="1:1" x14ac:dyDescent="0.25">
      <c r="A10211" s="8"/>
    </row>
    <row r="10212" spans="1:1" x14ac:dyDescent="0.25">
      <c r="A10212" s="8"/>
    </row>
    <row r="10213" spans="1:1" x14ac:dyDescent="0.25">
      <c r="A10213" s="8"/>
    </row>
    <row r="10214" spans="1:1" x14ac:dyDescent="0.25">
      <c r="A10214" s="8"/>
    </row>
    <row r="10215" spans="1:1" x14ac:dyDescent="0.25">
      <c r="A10215" s="8"/>
    </row>
    <row r="10216" spans="1:1" x14ac:dyDescent="0.25">
      <c r="A10216" s="8"/>
    </row>
    <row r="10217" spans="1:1" x14ac:dyDescent="0.25">
      <c r="A10217" s="8"/>
    </row>
    <row r="10218" spans="1:1" x14ac:dyDescent="0.25">
      <c r="A10218" s="8"/>
    </row>
    <row r="10219" spans="1:1" x14ac:dyDescent="0.25">
      <c r="A10219" s="8"/>
    </row>
    <row r="10220" spans="1:1" x14ac:dyDescent="0.25">
      <c r="A10220" s="8"/>
    </row>
    <row r="10221" spans="1:1" x14ac:dyDescent="0.25">
      <c r="A10221" s="8"/>
    </row>
    <row r="10222" spans="1:1" x14ac:dyDescent="0.25">
      <c r="A10222" s="8"/>
    </row>
    <row r="10223" spans="1:1" x14ac:dyDescent="0.25">
      <c r="A10223" s="8"/>
    </row>
    <row r="10224" spans="1:1" x14ac:dyDescent="0.25">
      <c r="A10224" s="8"/>
    </row>
    <row r="10225" spans="1:1" x14ac:dyDescent="0.25">
      <c r="A10225" s="8"/>
    </row>
    <row r="10226" spans="1:1" x14ac:dyDescent="0.25">
      <c r="A10226" s="8"/>
    </row>
    <row r="10227" spans="1:1" x14ac:dyDescent="0.25">
      <c r="A10227" s="8"/>
    </row>
    <row r="10228" spans="1:1" x14ac:dyDescent="0.25">
      <c r="A10228" s="8"/>
    </row>
    <row r="10229" spans="1:1" x14ac:dyDescent="0.25">
      <c r="A10229" s="8"/>
    </row>
    <row r="10230" spans="1:1" x14ac:dyDescent="0.25">
      <c r="A10230" s="8"/>
    </row>
    <row r="10231" spans="1:1" x14ac:dyDescent="0.25">
      <c r="A10231" s="8"/>
    </row>
    <row r="10232" spans="1:1" x14ac:dyDescent="0.25">
      <c r="A10232" s="8"/>
    </row>
    <row r="10233" spans="1:1" x14ac:dyDescent="0.25">
      <c r="A10233" s="8"/>
    </row>
    <row r="10234" spans="1:1" x14ac:dyDescent="0.25">
      <c r="A10234" s="8"/>
    </row>
    <row r="10235" spans="1:1" x14ac:dyDescent="0.25">
      <c r="A10235" s="8"/>
    </row>
    <row r="10236" spans="1:1" x14ac:dyDescent="0.25">
      <c r="A10236" s="8"/>
    </row>
    <row r="10237" spans="1:1" x14ac:dyDescent="0.25">
      <c r="A10237" s="8"/>
    </row>
    <row r="10238" spans="1:1" x14ac:dyDescent="0.25">
      <c r="A10238" s="8"/>
    </row>
    <row r="10239" spans="1:1" x14ac:dyDescent="0.25">
      <c r="A10239" s="8"/>
    </row>
    <row r="10240" spans="1:1" x14ac:dyDescent="0.25">
      <c r="A10240" s="8"/>
    </row>
    <row r="10241" spans="1:1" x14ac:dyDescent="0.25">
      <c r="A10241" s="8"/>
    </row>
    <row r="10242" spans="1:1" x14ac:dyDescent="0.25">
      <c r="A10242" s="8"/>
    </row>
    <row r="10243" spans="1:1" x14ac:dyDescent="0.25">
      <c r="A10243" s="8"/>
    </row>
    <row r="10244" spans="1:1" x14ac:dyDescent="0.25">
      <c r="A10244" s="8"/>
    </row>
    <row r="10245" spans="1:1" x14ac:dyDescent="0.25">
      <c r="A10245" s="8"/>
    </row>
    <row r="10246" spans="1:1" x14ac:dyDescent="0.25">
      <c r="A10246" s="8"/>
    </row>
    <row r="10247" spans="1:1" x14ac:dyDescent="0.25">
      <c r="A10247" s="8"/>
    </row>
    <row r="10248" spans="1:1" x14ac:dyDescent="0.25">
      <c r="A10248" s="8"/>
    </row>
    <row r="10249" spans="1:1" x14ac:dyDescent="0.25">
      <c r="A10249" s="8"/>
    </row>
    <row r="10250" spans="1:1" x14ac:dyDescent="0.25">
      <c r="A10250" s="8"/>
    </row>
    <row r="10251" spans="1:1" x14ac:dyDescent="0.25">
      <c r="A10251" s="8"/>
    </row>
    <row r="10252" spans="1:1" x14ac:dyDescent="0.25">
      <c r="A10252" s="8"/>
    </row>
    <row r="10253" spans="1:1" x14ac:dyDescent="0.25">
      <c r="A10253" s="8"/>
    </row>
    <row r="10254" spans="1:1" x14ac:dyDescent="0.25">
      <c r="A10254" s="8"/>
    </row>
    <row r="10255" spans="1:1" x14ac:dyDescent="0.25">
      <c r="A10255" s="8"/>
    </row>
    <row r="10256" spans="1:1" x14ac:dyDescent="0.25">
      <c r="A10256" s="8"/>
    </row>
    <row r="10257" spans="1:1" x14ac:dyDescent="0.25">
      <c r="A10257" s="8"/>
    </row>
    <row r="10258" spans="1:1" x14ac:dyDescent="0.25">
      <c r="A10258" s="8"/>
    </row>
    <row r="10259" spans="1:1" x14ac:dyDescent="0.25">
      <c r="A10259" s="8"/>
    </row>
    <row r="10260" spans="1:1" x14ac:dyDescent="0.25">
      <c r="A10260" s="8"/>
    </row>
    <row r="10261" spans="1:1" x14ac:dyDescent="0.25">
      <c r="A10261" s="8"/>
    </row>
    <row r="10262" spans="1:1" x14ac:dyDescent="0.25">
      <c r="A10262" s="8"/>
    </row>
    <row r="10263" spans="1:1" x14ac:dyDescent="0.25">
      <c r="A10263" s="8"/>
    </row>
    <row r="10264" spans="1:1" x14ac:dyDescent="0.25">
      <c r="A10264" s="8"/>
    </row>
    <row r="10265" spans="1:1" x14ac:dyDescent="0.25">
      <c r="A10265" s="8"/>
    </row>
    <row r="10266" spans="1:1" x14ac:dyDescent="0.25">
      <c r="A10266" s="8"/>
    </row>
    <row r="10267" spans="1:1" x14ac:dyDescent="0.25">
      <c r="A10267" s="8"/>
    </row>
    <row r="10268" spans="1:1" x14ac:dyDescent="0.25">
      <c r="A10268" s="8"/>
    </row>
    <row r="10269" spans="1:1" x14ac:dyDescent="0.25">
      <c r="A10269" s="8"/>
    </row>
    <row r="10270" spans="1:1" x14ac:dyDescent="0.25">
      <c r="A10270" s="8"/>
    </row>
    <row r="10271" spans="1:1" x14ac:dyDescent="0.25">
      <c r="A10271" s="8"/>
    </row>
    <row r="10272" spans="1:1" x14ac:dyDescent="0.25">
      <c r="A10272" s="8"/>
    </row>
    <row r="10273" spans="1:1" x14ac:dyDescent="0.25">
      <c r="A10273" s="8"/>
    </row>
    <row r="10274" spans="1:1" x14ac:dyDescent="0.25">
      <c r="A10274" s="8"/>
    </row>
    <row r="10275" spans="1:1" x14ac:dyDescent="0.25">
      <c r="A10275" s="8"/>
    </row>
    <row r="10276" spans="1:1" x14ac:dyDescent="0.25">
      <c r="A10276" s="8"/>
    </row>
    <row r="10277" spans="1:1" x14ac:dyDescent="0.25">
      <c r="A10277" s="8"/>
    </row>
    <row r="10278" spans="1:1" x14ac:dyDescent="0.25">
      <c r="A10278" s="8"/>
    </row>
    <row r="10279" spans="1:1" x14ac:dyDescent="0.25">
      <c r="A10279" s="8"/>
    </row>
    <row r="10280" spans="1:1" x14ac:dyDescent="0.25">
      <c r="A10280" s="8"/>
    </row>
    <row r="10281" spans="1:1" x14ac:dyDescent="0.25">
      <c r="A10281" s="8"/>
    </row>
    <row r="10282" spans="1:1" x14ac:dyDescent="0.25">
      <c r="A10282" s="8"/>
    </row>
    <row r="10283" spans="1:1" x14ac:dyDescent="0.25">
      <c r="A10283" s="8"/>
    </row>
    <row r="10284" spans="1:1" x14ac:dyDescent="0.25">
      <c r="A10284" s="8"/>
    </row>
    <row r="10285" spans="1:1" x14ac:dyDescent="0.25">
      <c r="A10285" s="8"/>
    </row>
    <row r="10286" spans="1:1" x14ac:dyDescent="0.25">
      <c r="A10286" s="8"/>
    </row>
    <row r="10287" spans="1:1" x14ac:dyDescent="0.25">
      <c r="A10287" s="8"/>
    </row>
    <row r="10288" spans="1:1" x14ac:dyDescent="0.25">
      <c r="A10288" s="8"/>
    </row>
    <row r="10289" spans="1:1" x14ac:dyDescent="0.25">
      <c r="A10289" s="8"/>
    </row>
    <row r="10290" spans="1:1" x14ac:dyDescent="0.25">
      <c r="A10290" s="8"/>
    </row>
    <row r="10291" spans="1:1" x14ac:dyDescent="0.25">
      <c r="A10291" s="8"/>
    </row>
    <row r="10292" spans="1:1" x14ac:dyDescent="0.25">
      <c r="A10292" s="8"/>
    </row>
    <row r="10293" spans="1:1" x14ac:dyDescent="0.25">
      <c r="A10293" s="8"/>
    </row>
    <row r="10294" spans="1:1" x14ac:dyDescent="0.25">
      <c r="A10294" s="8"/>
    </row>
    <row r="10295" spans="1:1" x14ac:dyDescent="0.25">
      <c r="A10295" s="8"/>
    </row>
    <row r="10296" spans="1:1" x14ac:dyDescent="0.25">
      <c r="A10296" s="8"/>
    </row>
    <row r="10297" spans="1:1" x14ac:dyDescent="0.25">
      <c r="A10297" s="8"/>
    </row>
    <row r="10298" spans="1:1" x14ac:dyDescent="0.25">
      <c r="A10298" s="8"/>
    </row>
    <row r="10299" spans="1:1" x14ac:dyDescent="0.25">
      <c r="A10299" s="8"/>
    </row>
    <row r="10300" spans="1:1" x14ac:dyDescent="0.25">
      <c r="A10300" s="8"/>
    </row>
    <row r="10301" spans="1:1" x14ac:dyDescent="0.25">
      <c r="A10301" s="8"/>
    </row>
    <row r="10302" spans="1:1" x14ac:dyDescent="0.25">
      <c r="A10302" s="8"/>
    </row>
    <row r="10303" spans="1:1" x14ac:dyDescent="0.25">
      <c r="A10303" s="8"/>
    </row>
    <row r="10304" spans="1:1" x14ac:dyDescent="0.25">
      <c r="A10304" s="8"/>
    </row>
    <row r="10305" spans="1:1" x14ac:dyDescent="0.25">
      <c r="A10305" s="8"/>
    </row>
    <row r="10306" spans="1:1" x14ac:dyDescent="0.25">
      <c r="A10306" s="8"/>
    </row>
    <row r="10307" spans="1:1" x14ac:dyDescent="0.25">
      <c r="A10307" s="8"/>
    </row>
    <row r="10308" spans="1:1" x14ac:dyDescent="0.25">
      <c r="A10308" s="8"/>
    </row>
    <row r="10309" spans="1:1" x14ac:dyDescent="0.25">
      <c r="A10309" s="8"/>
    </row>
    <row r="10310" spans="1:1" x14ac:dyDescent="0.25">
      <c r="A10310" s="8"/>
    </row>
    <row r="10311" spans="1:1" x14ac:dyDescent="0.25">
      <c r="A10311" s="8"/>
    </row>
    <row r="10312" spans="1:1" x14ac:dyDescent="0.25">
      <c r="A10312" s="8"/>
    </row>
    <row r="10313" spans="1:1" x14ac:dyDescent="0.25">
      <c r="A10313" s="8"/>
    </row>
    <row r="10314" spans="1:1" x14ac:dyDescent="0.25">
      <c r="A10314" s="8"/>
    </row>
    <row r="10315" spans="1:1" x14ac:dyDescent="0.25">
      <c r="A10315" s="8"/>
    </row>
    <row r="10316" spans="1:1" x14ac:dyDescent="0.25">
      <c r="A10316" s="8"/>
    </row>
    <row r="10317" spans="1:1" x14ac:dyDescent="0.25">
      <c r="A10317" s="8"/>
    </row>
    <row r="10318" spans="1:1" x14ac:dyDescent="0.25">
      <c r="A10318" s="8"/>
    </row>
    <row r="10319" spans="1:1" x14ac:dyDescent="0.25">
      <c r="A10319" s="8"/>
    </row>
    <row r="10320" spans="1:1" x14ac:dyDescent="0.25">
      <c r="A10320" s="8"/>
    </row>
    <row r="10321" spans="1:1" x14ac:dyDescent="0.25">
      <c r="A10321" s="8"/>
    </row>
    <row r="10322" spans="1:1" x14ac:dyDescent="0.25">
      <c r="A10322" s="8"/>
    </row>
    <row r="10323" spans="1:1" x14ac:dyDescent="0.25">
      <c r="A10323" s="8"/>
    </row>
    <row r="10324" spans="1:1" x14ac:dyDescent="0.25">
      <c r="A10324" s="8"/>
    </row>
    <row r="10325" spans="1:1" x14ac:dyDescent="0.25">
      <c r="A10325" s="8"/>
    </row>
    <row r="10326" spans="1:1" x14ac:dyDescent="0.25">
      <c r="A10326" s="8"/>
    </row>
    <row r="10327" spans="1:1" x14ac:dyDescent="0.25">
      <c r="A10327" s="8"/>
    </row>
    <row r="10328" spans="1:1" x14ac:dyDescent="0.25">
      <c r="A10328" s="8"/>
    </row>
    <row r="10329" spans="1:1" x14ac:dyDescent="0.25">
      <c r="A10329" s="8"/>
    </row>
    <row r="10330" spans="1:1" x14ac:dyDescent="0.25">
      <c r="A10330" s="8"/>
    </row>
    <row r="10331" spans="1:1" x14ac:dyDescent="0.25">
      <c r="A10331" s="8"/>
    </row>
    <row r="10332" spans="1:1" x14ac:dyDescent="0.25">
      <c r="A10332" s="8"/>
    </row>
    <row r="10333" spans="1:1" x14ac:dyDescent="0.25">
      <c r="A10333" s="8"/>
    </row>
    <row r="10334" spans="1:1" x14ac:dyDescent="0.25">
      <c r="A10334" s="8"/>
    </row>
    <row r="10335" spans="1:1" x14ac:dyDescent="0.25">
      <c r="A10335" s="8"/>
    </row>
    <row r="10336" spans="1:1" x14ac:dyDescent="0.25">
      <c r="A10336" s="8"/>
    </row>
    <row r="10337" spans="1:1" x14ac:dyDescent="0.25">
      <c r="A10337" s="8"/>
    </row>
    <row r="10338" spans="1:1" x14ac:dyDescent="0.25">
      <c r="A10338" s="8"/>
    </row>
    <row r="10339" spans="1:1" x14ac:dyDescent="0.25">
      <c r="A10339" s="8"/>
    </row>
    <row r="10340" spans="1:1" x14ac:dyDescent="0.25">
      <c r="A10340" s="8"/>
    </row>
    <row r="10341" spans="1:1" x14ac:dyDescent="0.25">
      <c r="A10341" s="8"/>
    </row>
    <row r="10342" spans="1:1" x14ac:dyDescent="0.25">
      <c r="A10342" s="8"/>
    </row>
    <row r="10343" spans="1:1" x14ac:dyDescent="0.25">
      <c r="A10343" s="8"/>
    </row>
    <row r="10344" spans="1:1" x14ac:dyDescent="0.25">
      <c r="A10344" s="8"/>
    </row>
    <row r="10345" spans="1:1" x14ac:dyDescent="0.25">
      <c r="A10345" s="8"/>
    </row>
    <row r="10346" spans="1:1" x14ac:dyDescent="0.25">
      <c r="A10346" s="8"/>
    </row>
    <row r="10347" spans="1:1" x14ac:dyDescent="0.25">
      <c r="A10347" s="8"/>
    </row>
    <row r="10348" spans="1:1" x14ac:dyDescent="0.25">
      <c r="A10348" s="8"/>
    </row>
    <row r="10349" spans="1:1" x14ac:dyDescent="0.25">
      <c r="A10349" s="8"/>
    </row>
    <row r="10350" spans="1:1" x14ac:dyDescent="0.25">
      <c r="A10350" s="8"/>
    </row>
    <row r="10351" spans="1:1" x14ac:dyDescent="0.25">
      <c r="A10351" s="8"/>
    </row>
    <row r="10352" spans="1:1" x14ac:dyDescent="0.25">
      <c r="A10352" s="8"/>
    </row>
    <row r="10353" spans="1:1" x14ac:dyDescent="0.25">
      <c r="A10353" s="8"/>
    </row>
    <row r="10354" spans="1:1" x14ac:dyDescent="0.25">
      <c r="A10354" s="8"/>
    </row>
    <row r="10355" spans="1:1" x14ac:dyDescent="0.25">
      <c r="A10355" s="8"/>
    </row>
    <row r="10356" spans="1:1" x14ac:dyDescent="0.25">
      <c r="A10356" s="8"/>
    </row>
    <row r="10357" spans="1:1" x14ac:dyDescent="0.25">
      <c r="A10357" s="8"/>
    </row>
    <row r="10358" spans="1:1" x14ac:dyDescent="0.25">
      <c r="A10358" s="8"/>
    </row>
    <row r="10359" spans="1:1" x14ac:dyDescent="0.25">
      <c r="A10359" s="8"/>
    </row>
    <row r="10360" spans="1:1" x14ac:dyDescent="0.25">
      <c r="A10360" s="8"/>
    </row>
    <row r="10361" spans="1:1" x14ac:dyDescent="0.25">
      <c r="A10361" s="8"/>
    </row>
    <row r="10362" spans="1:1" x14ac:dyDescent="0.25">
      <c r="A10362" s="8"/>
    </row>
    <row r="10363" spans="1:1" x14ac:dyDescent="0.25">
      <c r="A10363" s="8"/>
    </row>
    <row r="10364" spans="1:1" x14ac:dyDescent="0.25">
      <c r="A10364" s="8"/>
    </row>
    <row r="10365" spans="1:1" x14ac:dyDescent="0.25">
      <c r="A10365" s="8"/>
    </row>
    <row r="10366" spans="1:1" x14ac:dyDescent="0.25">
      <c r="A10366" s="8"/>
    </row>
    <row r="10367" spans="1:1" x14ac:dyDescent="0.25">
      <c r="A10367" s="8"/>
    </row>
    <row r="10368" spans="1:1" x14ac:dyDescent="0.25">
      <c r="A10368" s="8"/>
    </row>
    <row r="10369" spans="1:1" x14ac:dyDescent="0.25">
      <c r="A10369" s="8"/>
    </row>
    <row r="10370" spans="1:1" x14ac:dyDescent="0.25">
      <c r="A10370" s="8"/>
    </row>
    <row r="10371" spans="1:1" x14ac:dyDescent="0.25">
      <c r="A10371" s="8"/>
    </row>
    <row r="10372" spans="1:1" x14ac:dyDescent="0.25">
      <c r="A10372" s="8"/>
    </row>
    <row r="10373" spans="1:1" x14ac:dyDescent="0.25">
      <c r="A10373" s="8"/>
    </row>
    <row r="10374" spans="1:1" x14ac:dyDescent="0.25">
      <c r="A10374" s="8"/>
    </row>
    <row r="10375" spans="1:1" x14ac:dyDescent="0.25">
      <c r="A10375" s="8"/>
    </row>
    <row r="10376" spans="1:1" x14ac:dyDescent="0.25">
      <c r="A10376" s="8"/>
    </row>
    <row r="10377" spans="1:1" x14ac:dyDescent="0.25">
      <c r="A10377" s="8"/>
    </row>
    <row r="10378" spans="1:1" x14ac:dyDescent="0.25">
      <c r="A10378" s="8"/>
    </row>
    <row r="10379" spans="1:1" x14ac:dyDescent="0.25">
      <c r="A10379" s="8"/>
    </row>
    <row r="10380" spans="1:1" x14ac:dyDescent="0.25">
      <c r="A10380" s="8"/>
    </row>
    <row r="10381" spans="1:1" x14ac:dyDescent="0.25">
      <c r="A10381" s="8"/>
    </row>
    <row r="10382" spans="1:1" x14ac:dyDescent="0.25">
      <c r="A10382" s="8"/>
    </row>
    <row r="10383" spans="1:1" x14ac:dyDescent="0.25">
      <c r="A10383" s="8"/>
    </row>
    <row r="10384" spans="1:1" x14ac:dyDescent="0.25">
      <c r="A10384" s="8"/>
    </row>
    <row r="10385" spans="1:1" x14ac:dyDescent="0.25">
      <c r="A10385" s="8"/>
    </row>
    <row r="10386" spans="1:1" x14ac:dyDescent="0.25">
      <c r="A10386" s="8"/>
    </row>
    <row r="10387" spans="1:1" x14ac:dyDescent="0.25">
      <c r="A10387" s="8"/>
    </row>
    <row r="10388" spans="1:1" x14ac:dyDescent="0.25">
      <c r="A10388" s="8"/>
    </row>
    <row r="10389" spans="1:1" x14ac:dyDescent="0.25">
      <c r="A10389" s="8"/>
    </row>
    <row r="10390" spans="1:1" x14ac:dyDescent="0.25">
      <c r="A10390" s="8"/>
    </row>
    <row r="10391" spans="1:1" x14ac:dyDescent="0.25">
      <c r="A10391" s="8"/>
    </row>
    <row r="10392" spans="1:1" x14ac:dyDescent="0.25">
      <c r="A10392" s="8"/>
    </row>
    <row r="10393" spans="1:1" x14ac:dyDescent="0.25">
      <c r="A10393" s="8"/>
    </row>
    <row r="10394" spans="1:1" x14ac:dyDescent="0.25">
      <c r="A10394" s="8"/>
    </row>
    <row r="10395" spans="1:1" x14ac:dyDescent="0.25">
      <c r="A10395" s="8"/>
    </row>
    <row r="10396" spans="1:1" x14ac:dyDescent="0.25">
      <c r="A10396" s="8"/>
    </row>
    <row r="10397" spans="1:1" x14ac:dyDescent="0.25">
      <c r="A10397" s="8"/>
    </row>
    <row r="10398" spans="1:1" x14ac:dyDescent="0.25">
      <c r="A10398" s="8"/>
    </row>
    <row r="10399" spans="1:1" x14ac:dyDescent="0.25">
      <c r="A10399" s="8"/>
    </row>
    <row r="10400" spans="1:1" x14ac:dyDescent="0.25">
      <c r="A10400" s="8"/>
    </row>
    <row r="10401" spans="1:1" x14ac:dyDescent="0.25">
      <c r="A10401" s="8"/>
    </row>
    <row r="10402" spans="1:1" x14ac:dyDescent="0.25">
      <c r="A10402" s="8"/>
    </row>
    <row r="10403" spans="1:1" x14ac:dyDescent="0.25">
      <c r="A10403" s="8"/>
    </row>
    <row r="10404" spans="1:1" x14ac:dyDescent="0.25">
      <c r="A10404" s="8"/>
    </row>
    <row r="10405" spans="1:1" x14ac:dyDescent="0.25">
      <c r="A10405" s="8"/>
    </row>
    <row r="10406" spans="1:1" x14ac:dyDescent="0.25">
      <c r="A10406" s="8"/>
    </row>
    <row r="10407" spans="1:1" x14ac:dyDescent="0.25">
      <c r="A10407" s="8"/>
    </row>
    <row r="10408" spans="1:1" x14ac:dyDescent="0.25">
      <c r="A10408" s="8"/>
    </row>
    <row r="10409" spans="1:1" x14ac:dyDescent="0.25">
      <c r="A10409" s="8"/>
    </row>
    <row r="10410" spans="1:1" x14ac:dyDescent="0.25">
      <c r="A10410" s="8"/>
    </row>
    <row r="10411" spans="1:1" x14ac:dyDescent="0.25">
      <c r="A10411" s="8"/>
    </row>
    <row r="10412" spans="1:1" x14ac:dyDescent="0.25">
      <c r="A10412" s="8"/>
    </row>
    <row r="10413" spans="1:1" x14ac:dyDescent="0.25">
      <c r="A10413" s="8"/>
    </row>
    <row r="10414" spans="1:1" x14ac:dyDescent="0.25">
      <c r="A10414" s="8"/>
    </row>
    <row r="10415" spans="1:1" x14ac:dyDescent="0.25">
      <c r="A10415" s="8"/>
    </row>
    <row r="10416" spans="1:1" x14ac:dyDescent="0.25">
      <c r="A10416" s="8"/>
    </row>
    <row r="10417" spans="1:1" x14ac:dyDescent="0.25">
      <c r="A10417" s="8"/>
    </row>
    <row r="10418" spans="1:1" x14ac:dyDescent="0.25">
      <c r="A10418" s="8"/>
    </row>
    <row r="10419" spans="1:1" x14ac:dyDescent="0.25">
      <c r="A10419" s="8"/>
    </row>
    <row r="10420" spans="1:1" x14ac:dyDescent="0.25">
      <c r="A10420" s="8"/>
    </row>
    <row r="10421" spans="1:1" x14ac:dyDescent="0.25">
      <c r="A10421" s="8"/>
    </row>
    <row r="10422" spans="1:1" x14ac:dyDescent="0.25">
      <c r="A10422" s="8"/>
    </row>
    <row r="10423" spans="1:1" x14ac:dyDescent="0.25">
      <c r="A10423" s="8"/>
    </row>
    <row r="10424" spans="1:1" x14ac:dyDescent="0.25">
      <c r="A10424" s="8"/>
    </row>
    <row r="10425" spans="1:1" x14ac:dyDescent="0.25">
      <c r="A10425" s="8"/>
    </row>
    <row r="10426" spans="1:1" x14ac:dyDescent="0.25">
      <c r="A10426" s="8"/>
    </row>
    <row r="10427" spans="1:1" x14ac:dyDescent="0.25">
      <c r="A10427" s="8"/>
    </row>
    <row r="10428" spans="1:1" x14ac:dyDescent="0.25">
      <c r="A10428" s="8"/>
    </row>
    <row r="10429" spans="1:1" x14ac:dyDescent="0.25">
      <c r="A10429" s="8"/>
    </row>
    <row r="10430" spans="1:1" x14ac:dyDescent="0.25">
      <c r="A10430" s="8"/>
    </row>
    <row r="10431" spans="1:1" x14ac:dyDescent="0.25">
      <c r="A10431" s="8"/>
    </row>
    <row r="10432" spans="1:1" x14ac:dyDescent="0.25">
      <c r="A10432" s="8"/>
    </row>
    <row r="10433" spans="1:1" x14ac:dyDescent="0.25">
      <c r="A10433" s="8"/>
    </row>
    <row r="10434" spans="1:1" x14ac:dyDescent="0.25">
      <c r="A10434" s="8"/>
    </row>
    <row r="10435" spans="1:1" x14ac:dyDescent="0.25">
      <c r="A10435" s="8"/>
    </row>
    <row r="10436" spans="1:1" x14ac:dyDescent="0.25">
      <c r="A10436" s="8"/>
    </row>
    <row r="10437" spans="1:1" x14ac:dyDescent="0.25">
      <c r="A10437" s="8"/>
    </row>
    <row r="10438" spans="1:1" x14ac:dyDescent="0.25">
      <c r="A10438" s="8"/>
    </row>
    <row r="10439" spans="1:1" x14ac:dyDescent="0.25">
      <c r="A10439" s="8"/>
    </row>
    <row r="10440" spans="1:1" x14ac:dyDescent="0.25">
      <c r="A10440" s="8"/>
    </row>
    <row r="10441" spans="1:1" x14ac:dyDescent="0.25">
      <c r="A10441" s="8"/>
    </row>
    <row r="10442" spans="1:1" x14ac:dyDescent="0.25">
      <c r="A10442" s="8"/>
    </row>
    <row r="10443" spans="1:1" x14ac:dyDescent="0.25">
      <c r="A10443" s="8"/>
    </row>
    <row r="10444" spans="1:1" x14ac:dyDescent="0.25">
      <c r="A10444" s="8"/>
    </row>
    <row r="10445" spans="1:1" x14ac:dyDescent="0.25">
      <c r="A10445" s="8"/>
    </row>
    <row r="10446" spans="1:1" x14ac:dyDescent="0.25">
      <c r="A10446" s="8"/>
    </row>
    <row r="10447" spans="1:1" x14ac:dyDescent="0.25">
      <c r="A10447" s="8"/>
    </row>
    <row r="10448" spans="1:1" x14ac:dyDescent="0.25">
      <c r="A10448" s="8"/>
    </row>
    <row r="10449" spans="1:1" x14ac:dyDescent="0.25">
      <c r="A10449" s="8"/>
    </row>
    <row r="10450" spans="1:1" x14ac:dyDescent="0.25">
      <c r="A10450" s="8"/>
    </row>
    <row r="10451" spans="1:1" x14ac:dyDescent="0.25">
      <c r="A10451" s="8"/>
    </row>
    <row r="10452" spans="1:1" x14ac:dyDescent="0.25">
      <c r="A10452" s="8"/>
    </row>
    <row r="10453" spans="1:1" x14ac:dyDescent="0.25">
      <c r="A10453" s="8"/>
    </row>
    <row r="10454" spans="1:1" x14ac:dyDescent="0.25">
      <c r="A10454" s="8"/>
    </row>
    <row r="10455" spans="1:1" x14ac:dyDescent="0.25">
      <c r="A10455" s="8"/>
    </row>
    <row r="10456" spans="1:1" x14ac:dyDescent="0.25">
      <c r="A10456" s="8"/>
    </row>
    <row r="10457" spans="1:1" x14ac:dyDescent="0.25">
      <c r="A10457" s="8"/>
    </row>
    <row r="10458" spans="1:1" x14ac:dyDescent="0.25">
      <c r="A10458" s="8"/>
    </row>
    <row r="10459" spans="1:1" x14ac:dyDescent="0.25">
      <c r="A10459" s="8"/>
    </row>
    <row r="10460" spans="1:1" x14ac:dyDescent="0.25">
      <c r="A10460" s="8"/>
    </row>
    <row r="10461" spans="1:1" x14ac:dyDescent="0.25">
      <c r="A10461" s="8"/>
    </row>
    <row r="10462" spans="1:1" x14ac:dyDescent="0.25">
      <c r="A10462" s="8"/>
    </row>
    <row r="10463" spans="1:1" x14ac:dyDescent="0.25">
      <c r="A10463" s="8"/>
    </row>
    <row r="10464" spans="1:1" x14ac:dyDescent="0.25">
      <c r="A10464" s="8"/>
    </row>
    <row r="10465" spans="1:1" x14ac:dyDescent="0.25">
      <c r="A10465" s="8"/>
    </row>
    <row r="10466" spans="1:1" x14ac:dyDescent="0.25">
      <c r="A10466" s="8"/>
    </row>
    <row r="10467" spans="1:1" x14ac:dyDescent="0.25">
      <c r="A10467" s="8"/>
    </row>
    <row r="10468" spans="1:1" x14ac:dyDescent="0.25">
      <c r="A10468" s="8"/>
    </row>
    <row r="10469" spans="1:1" x14ac:dyDescent="0.25">
      <c r="A10469" s="8"/>
    </row>
    <row r="10470" spans="1:1" x14ac:dyDescent="0.25">
      <c r="A10470" s="8"/>
    </row>
    <row r="10471" spans="1:1" x14ac:dyDescent="0.25">
      <c r="A10471" s="8"/>
    </row>
    <row r="10472" spans="1:1" x14ac:dyDescent="0.25">
      <c r="A10472" s="8"/>
    </row>
    <row r="10473" spans="1:1" x14ac:dyDescent="0.25">
      <c r="A10473" s="8"/>
    </row>
    <row r="10474" spans="1:1" x14ac:dyDescent="0.25">
      <c r="A10474" s="8"/>
    </row>
    <row r="10475" spans="1:1" x14ac:dyDescent="0.25">
      <c r="A10475" s="8"/>
    </row>
    <row r="10476" spans="1:1" x14ac:dyDescent="0.25">
      <c r="A10476" s="8"/>
    </row>
    <row r="10477" spans="1:1" x14ac:dyDescent="0.25">
      <c r="A10477" s="8"/>
    </row>
    <row r="10478" spans="1:1" x14ac:dyDescent="0.25">
      <c r="A10478" s="8"/>
    </row>
    <row r="10479" spans="1:1" x14ac:dyDescent="0.25">
      <c r="A10479" s="8"/>
    </row>
    <row r="10480" spans="1:1" x14ac:dyDescent="0.25">
      <c r="A10480" s="8"/>
    </row>
    <row r="10481" spans="1:1" x14ac:dyDescent="0.25">
      <c r="A10481" s="8"/>
    </row>
    <row r="10482" spans="1:1" x14ac:dyDescent="0.25">
      <c r="A10482" s="8"/>
    </row>
    <row r="10483" spans="1:1" x14ac:dyDescent="0.25">
      <c r="A10483" s="8"/>
    </row>
    <row r="10484" spans="1:1" x14ac:dyDescent="0.25">
      <c r="A10484" s="8"/>
    </row>
    <row r="10485" spans="1:1" x14ac:dyDescent="0.25">
      <c r="A10485" s="8"/>
    </row>
    <row r="10486" spans="1:1" x14ac:dyDescent="0.25">
      <c r="A10486" s="8"/>
    </row>
    <row r="10487" spans="1:1" x14ac:dyDescent="0.25">
      <c r="A10487" s="8"/>
    </row>
    <row r="10488" spans="1:1" x14ac:dyDescent="0.25">
      <c r="A10488" s="8"/>
    </row>
    <row r="10489" spans="1:1" x14ac:dyDescent="0.25">
      <c r="A10489" s="8"/>
    </row>
    <row r="10490" spans="1:1" x14ac:dyDescent="0.25">
      <c r="A10490" s="8"/>
    </row>
    <row r="10491" spans="1:1" x14ac:dyDescent="0.25">
      <c r="A10491" s="8"/>
    </row>
    <row r="10492" spans="1:1" x14ac:dyDescent="0.25">
      <c r="A10492" s="8"/>
    </row>
    <row r="10493" spans="1:1" x14ac:dyDescent="0.25">
      <c r="A10493" s="8"/>
    </row>
    <row r="10494" spans="1:1" x14ac:dyDescent="0.25">
      <c r="A10494" s="8"/>
    </row>
    <row r="10495" spans="1:1" x14ac:dyDescent="0.25">
      <c r="A10495" s="8"/>
    </row>
    <row r="10496" spans="1:1" x14ac:dyDescent="0.25">
      <c r="A10496" s="8"/>
    </row>
    <row r="10497" spans="1:1" x14ac:dyDescent="0.25">
      <c r="A10497" s="8"/>
    </row>
    <row r="10498" spans="1:1" x14ac:dyDescent="0.25">
      <c r="A10498" s="8"/>
    </row>
    <row r="10499" spans="1:1" x14ac:dyDescent="0.25">
      <c r="A10499" s="8"/>
    </row>
    <row r="10500" spans="1:1" x14ac:dyDescent="0.25">
      <c r="A10500" s="8"/>
    </row>
    <row r="10501" spans="1:1" x14ac:dyDescent="0.25">
      <c r="A10501" s="8"/>
    </row>
    <row r="10502" spans="1:1" x14ac:dyDescent="0.25">
      <c r="A10502" s="8"/>
    </row>
    <row r="10503" spans="1:1" x14ac:dyDescent="0.25">
      <c r="A10503" s="8"/>
    </row>
    <row r="10504" spans="1:1" x14ac:dyDescent="0.25">
      <c r="A10504" s="8"/>
    </row>
    <row r="10505" spans="1:1" x14ac:dyDescent="0.25">
      <c r="A10505" s="8"/>
    </row>
    <row r="10506" spans="1:1" x14ac:dyDescent="0.25">
      <c r="A10506" s="8"/>
    </row>
    <row r="10507" spans="1:1" x14ac:dyDescent="0.25">
      <c r="A10507" s="8"/>
    </row>
    <row r="10508" spans="1:1" x14ac:dyDescent="0.25">
      <c r="A10508" s="8"/>
    </row>
    <row r="10509" spans="1:1" x14ac:dyDescent="0.25">
      <c r="A10509" s="8"/>
    </row>
    <row r="10510" spans="1:1" x14ac:dyDescent="0.25">
      <c r="A10510" s="8"/>
    </row>
    <row r="10511" spans="1:1" x14ac:dyDescent="0.25">
      <c r="A10511" s="8"/>
    </row>
    <row r="10512" spans="1:1" x14ac:dyDescent="0.25">
      <c r="A10512" s="8"/>
    </row>
    <row r="10513" spans="1:1" x14ac:dyDescent="0.25">
      <c r="A10513" s="8"/>
    </row>
    <row r="10514" spans="1:1" x14ac:dyDescent="0.25">
      <c r="A10514" s="8"/>
    </row>
    <row r="10515" spans="1:1" x14ac:dyDescent="0.25">
      <c r="A10515" s="8"/>
    </row>
    <row r="10516" spans="1:1" x14ac:dyDescent="0.25">
      <c r="A10516" s="8"/>
    </row>
    <row r="10517" spans="1:1" x14ac:dyDescent="0.25">
      <c r="A10517" s="8"/>
    </row>
    <row r="10518" spans="1:1" x14ac:dyDescent="0.25">
      <c r="A10518" s="8"/>
    </row>
    <row r="10519" spans="1:1" x14ac:dyDescent="0.25">
      <c r="A10519" s="8"/>
    </row>
    <row r="10520" spans="1:1" x14ac:dyDescent="0.25">
      <c r="A10520" s="8"/>
    </row>
    <row r="10521" spans="1:1" x14ac:dyDescent="0.25">
      <c r="A10521" s="8"/>
    </row>
    <row r="10522" spans="1:1" x14ac:dyDescent="0.25">
      <c r="A10522" s="8"/>
    </row>
    <row r="10523" spans="1:1" x14ac:dyDescent="0.25">
      <c r="A10523" s="8"/>
    </row>
    <row r="10524" spans="1:1" x14ac:dyDescent="0.25">
      <c r="A10524" s="8"/>
    </row>
    <row r="10525" spans="1:1" x14ac:dyDescent="0.25">
      <c r="A10525" s="8"/>
    </row>
    <row r="10526" spans="1:1" x14ac:dyDescent="0.25">
      <c r="A10526" s="8"/>
    </row>
    <row r="10527" spans="1:1" x14ac:dyDescent="0.25">
      <c r="A10527" s="8"/>
    </row>
    <row r="10528" spans="1:1" x14ac:dyDescent="0.25">
      <c r="A10528" s="8"/>
    </row>
    <row r="10529" spans="1:1" x14ac:dyDescent="0.25">
      <c r="A10529" s="8"/>
    </row>
    <row r="10530" spans="1:1" x14ac:dyDescent="0.25">
      <c r="A10530" s="8"/>
    </row>
    <row r="10531" spans="1:1" x14ac:dyDescent="0.25">
      <c r="A10531" s="8"/>
    </row>
    <row r="10532" spans="1:1" x14ac:dyDescent="0.25">
      <c r="A10532" s="8"/>
    </row>
    <row r="10533" spans="1:1" x14ac:dyDescent="0.25">
      <c r="A10533" s="8"/>
    </row>
    <row r="10534" spans="1:1" x14ac:dyDescent="0.25">
      <c r="A10534" s="8"/>
    </row>
    <row r="10535" spans="1:1" x14ac:dyDescent="0.25">
      <c r="A10535" s="8"/>
    </row>
    <row r="10536" spans="1:1" x14ac:dyDescent="0.25">
      <c r="A10536" s="8"/>
    </row>
    <row r="10537" spans="1:1" x14ac:dyDescent="0.25">
      <c r="A10537" s="8"/>
    </row>
    <row r="10538" spans="1:1" x14ac:dyDescent="0.25">
      <c r="A10538" s="8"/>
    </row>
    <row r="10539" spans="1:1" x14ac:dyDescent="0.25">
      <c r="A10539" s="8"/>
    </row>
    <row r="10540" spans="1:1" x14ac:dyDescent="0.25">
      <c r="A10540" s="8"/>
    </row>
    <row r="10541" spans="1:1" x14ac:dyDescent="0.25">
      <c r="A10541" s="8"/>
    </row>
    <row r="10542" spans="1:1" x14ac:dyDescent="0.25">
      <c r="A10542" s="8"/>
    </row>
    <row r="10543" spans="1:1" x14ac:dyDescent="0.25">
      <c r="A10543" s="8"/>
    </row>
    <row r="10544" spans="1:1" x14ac:dyDescent="0.25">
      <c r="A10544" s="8"/>
    </row>
    <row r="10545" spans="1:1" x14ac:dyDescent="0.25">
      <c r="A10545" s="8"/>
    </row>
    <row r="10546" spans="1:1" x14ac:dyDescent="0.25">
      <c r="A10546" s="8"/>
    </row>
    <row r="10547" spans="1:1" x14ac:dyDescent="0.25">
      <c r="A10547" s="8"/>
    </row>
    <row r="10548" spans="1:1" x14ac:dyDescent="0.25">
      <c r="A10548" s="8"/>
    </row>
    <row r="10549" spans="1:1" x14ac:dyDescent="0.25">
      <c r="A10549" s="8"/>
    </row>
    <row r="10550" spans="1:1" x14ac:dyDescent="0.25">
      <c r="A10550" s="8"/>
    </row>
    <row r="10551" spans="1:1" x14ac:dyDescent="0.25">
      <c r="A10551" s="8"/>
    </row>
    <row r="10552" spans="1:1" x14ac:dyDescent="0.25">
      <c r="A10552" s="8"/>
    </row>
    <row r="10553" spans="1:1" x14ac:dyDescent="0.25">
      <c r="A10553" s="8"/>
    </row>
    <row r="10554" spans="1:1" x14ac:dyDescent="0.25">
      <c r="A10554" s="8"/>
    </row>
    <row r="10555" spans="1:1" x14ac:dyDescent="0.25">
      <c r="A10555" s="8"/>
    </row>
    <row r="10556" spans="1:1" x14ac:dyDescent="0.25">
      <c r="A10556" s="8"/>
    </row>
    <row r="10557" spans="1:1" x14ac:dyDescent="0.25">
      <c r="A10557" s="8"/>
    </row>
    <row r="10558" spans="1:1" x14ac:dyDescent="0.25">
      <c r="A10558" s="8"/>
    </row>
    <row r="10559" spans="1:1" x14ac:dyDescent="0.25">
      <c r="A10559" s="8"/>
    </row>
    <row r="10560" spans="1:1" x14ac:dyDescent="0.25">
      <c r="A10560" s="8"/>
    </row>
    <row r="10561" spans="1:1" x14ac:dyDescent="0.25">
      <c r="A10561" s="8"/>
    </row>
    <row r="10562" spans="1:1" x14ac:dyDescent="0.25">
      <c r="A10562" s="8"/>
    </row>
    <row r="10563" spans="1:1" x14ac:dyDescent="0.25">
      <c r="A10563" s="8"/>
    </row>
    <row r="10564" spans="1:1" x14ac:dyDescent="0.25">
      <c r="A10564" s="8"/>
    </row>
    <row r="10565" spans="1:1" x14ac:dyDescent="0.25">
      <c r="A10565" s="8"/>
    </row>
    <row r="10566" spans="1:1" x14ac:dyDescent="0.25">
      <c r="A10566" s="8"/>
    </row>
    <row r="10567" spans="1:1" x14ac:dyDescent="0.25">
      <c r="A10567" s="8"/>
    </row>
    <row r="10568" spans="1:1" x14ac:dyDescent="0.25">
      <c r="A10568" s="8"/>
    </row>
    <row r="10569" spans="1:1" x14ac:dyDescent="0.25">
      <c r="A10569" s="8"/>
    </row>
    <row r="10570" spans="1:1" x14ac:dyDescent="0.25">
      <c r="A10570" s="8"/>
    </row>
    <row r="10571" spans="1:1" x14ac:dyDescent="0.25">
      <c r="A10571" s="8"/>
    </row>
    <row r="10572" spans="1:1" x14ac:dyDescent="0.25">
      <c r="A10572" s="8"/>
    </row>
    <row r="10573" spans="1:1" x14ac:dyDescent="0.25">
      <c r="A10573" s="8"/>
    </row>
    <row r="10574" spans="1:1" x14ac:dyDescent="0.25">
      <c r="A10574" s="8"/>
    </row>
    <row r="10575" spans="1:1" x14ac:dyDescent="0.25">
      <c r="A10575" s="8"/>
    </row>
    <row r="10576" spans="1:1" x14ac:dyDescent="0.25">
      <c r="A10576" s="8"/>
    </row>
    <row r="10577" spans="1:1" x14ac:dyDescent="0.25">
      <c r="A10577" s="8"/>
    </row>
    <row r="10578" spans="1:1" x14ac:dyDescent="0.25">
      <c r="A10578" s="8"/>
    </row>
    <row r="10579" spans="1:1" x14ac:dyDescent="0.25">
      <c r="A10579" s="8"/>
    </row>
    <row r="10580" spans="1:1" x14ac:dyDescent="0.25">
      <c r="A10580" s="8"/>
    </row>
    <row r="10581" spans="1:1" x14ac:dyDescent="0.25">
      <c r="A10581" s="8"/>
    </row>
    <row r="10582" spans="1:1" x14ac:dyDescent="0.25">
      <c r="A10582" s="8"/>
    </row>
    <row r="10583" spans="1:1" x14ac:dyDescent="0.25">
      <c r="A10583" s="8"/>
    </row>
    <row r="10584" spans="1:1" x14ac:dyDescent="0.25">
      <c r="A10584" s="8"/>
    </row>
    <row r="10585" spans="1:1" x14ac:dyDescent="0.25">
      <c r="A10585" s="8"/>
    </row>
    <row r="10586" spans="1:1" x14ac:dyDescent="0.25">
      <c r="A10586" s="8"/>
    </row>
    <row r="10587" spans="1:1" x14ac:dyDescent="0.25">
      <c r="A10587" s="8"/>
    </row>
    <row r="10588" spans="1:1" x14ac:dyDescent="0.25">
      <c r="A10588" s="8"/>
    </row>
    <row r="10589" spans="1:1" x14ac:dyDescent="0.25">
      <c r="A10589" s="8"/>
    </row>
    <row r="10590" spans="1:1" x14ac:dyDescent="0.25">
      <c r="A10590" s="8"/>
    </row>
    <row r="10591" spans="1:1" x14ac:dyDescent="0.25">
      <c r="A10591" s="8"/>
    </row>
    <row r="10592" spans="1:1" x14ac:dyDescent="0.25">
      <c r="A10592" s="8"/>
    </row>
    <row r="10593" spans="1:1" x14ac:dyDescent="0.25">
      <c r="A10593" s="8"/>
    </row>
    <row r="10594" spans="1:1" x14ac:dyDescent="0.25">
      <c r="A10594" s="8"/>
    </row>
    <row r="10595" spans="1:1" x14ac:dyDescent="0.25">
      <c r="A10595" s="8"/>
    </row>
    <row r="10596" spans="1:1" x14ac:dyDescent="0.25">
      <c r="A10596" s="8"/>
    </row>
    <row r="10597" spans="1:1" x14ac:dyDescent="0.25">
      <c r="A10597" s="8"/>
    </row>
    <row r="10598" spans="1:1" x14ac:dyDescent="0.25">
      <c r="A10598" s="8"/>
    </row>
    <row r="10599" spans="1:1" x14ac:dyDescent="0.25">
      <c r="A10599" s="8"/>
    </row>
    <row r="10600" spans="1:1" x14ac:dyDescent="0.25">
      <c r="A10600" s="8"/>
    </row>
    <row r="10601" spans="1:1" x14ac:dyDescent="0.25">
      <c r="A10601" s="8"/>
    </row>
    <row r="10602" spans="1:1" x14ac:dyDescent="0.25">
      <c r="A10602" s="8"/>
    </row>
    <row r="10603" spans="1:1" x14ac:dyDescent="0.25">
      <c r="A10603" s="8"/>
    </row>
    <row r="10604" spans="1:1" x14ac:dyDescent="0.25">
      <c r="A10604" s="8"/>
    </row>
    <row r="10605" spans="1:1" x14ac:dyDescent="0.25">
      <c r="A10605" s="8"/>
    </row>
    <row r="10606" spans="1:1" x14ac:dyDescent="0.25">
      <c r="A10606" s="8"/>
    </row>
    <row r="10607" spans="1:1" x14ac:dyDescent="0.25">
      <c r="A10607" s="8"/>
    </row>
    <row r="10608" spans="1:1" x14ac:dyDescent="0.25">
      <c r="A10608" s="8"/>
    </row>
    <row r="10609" spans="1:1" x14ac:dyDescent="0.25">
      <c r="A10609" s="8"/>
    </row>
    <row r="10610" spans="1:1" x14ac:dyDescent="0.25">
      <c r="A10610" s="8"/>
    </row>
    <row r="10611" spans="1:1" x14ac:dyDescent="0.25">
      <c r="A10611" s="8"/>
    </row>
    <row r="10612" spans="1:1" x14ac:dyDescent="0.25">
      <c r="A10612" s="8"/>
    </row>
    <row r="10613" spans="1:1" x14ac:dyDescent="0.25">
      <c r="A10613" s="8"/>
    </row>
    <row r="10614" spans="1:1" x14ac:dyDescent="0.25">
      <c r="A10614" s="8"/>
    </row>
    <row r="10615" spans="1:1" x14ac:dyDescent="0.25">
      <c r="A10615" s="8"/>
    </row>
    <row r="10616" spans="1:1" x14ac:dyDescent="0.25">
      <c r="A10616" s="8"/>
    </row>
    <row r="10617" spans="1:1" x14ac:dyDescent="0.25">
      <c r="A10617" s="8"/>
    </row>
    <row r="10618" spans="1:1" x14ac:dyDescent="0.25">
      <c r="A10618" s="8"/>
    </row>
    <row r="10619" spans="1:1" x14ac:dyDescent="0.25">
      <c r="A10619" s="8"/>
    </row>
    <row r="10620" spans="1:1" x14ac:dyDescent="0.25">
      <c r="A10620" s="8"/>
    </row>
    <row r="10621" spans="1:1" x14ac:dyDescent="0.25">
      <c r="A10621" s="8"/>
    </row>
    <row r="10622" spans="1:1" x14ac:dyDescent="0.25">
      <c r="A10622" s="8"/>
    </row>
    <row r="10623" spans="1:1" x14ac:dyDescent="0.25">
      <c r="A10623" s="8"/>
    </row>
    <row r="10624" spans="1:1" x14ac:dyDescent="0.25">
      <c r="A10624" s="8"/>
    </row>
    <row r="10625" spans="1:1" x14ac:dyDescent="0.25">
      <c r="A10625" s="8"/>
    </row>
    <row r="10626" spans="1:1" x14ac:dyDescent="0.25">
      <c r="A10626" s="8"/>
    </row>
    <row r="10627" spans="1:1" x14ac:dyDescent="0.25">
      <c r="A10627" s="8"/>
    </row>
    <row r="10628" spans="1:1" x14ac:dyDescent="0.25">
      <c r="A10628" s="8"/>
    </row>
    <row r="10629" spans="1:1" x14ac:dyDescent="0.25">
      <c r="A10629" s="8"/>
    </row>
    <row r="10630" spans="1:1" x14ac:dyDescent="0.25">
      <c r="A10630" s="8"/>
    </row>
    <row r="10631" spans="1:1" x14ac:dyDescent="0.25">
      <c r="A10631" s="8"/>
    </row>
    <row r="10632" spans="1:1" x14ac:dyDescent="0.25">
      <c r="A10632" s="8"/>
    </row>
    <row r="10633" spans="1:1" x14ac:dyDescent="0.25">
      <c r="A10633" s="8"/>
    </row>
    <row r="10634" spans="1:1" x14ac:dyDescent="0.25">
      <c r="A10634" s="8"/>
    </row>
    <row r="10635" spans="1:1" x14ac:dyDescent="0.25">
      <c r="A10635" s="8"/>
    </row>
    <row r="10636" spans="1:1" x14ac:dyDescent="0.25">
      <c r="A10636" s="8"/>
    </row>
    <row r="10637" spans="1:1" x14ac:dyDescent="0.25">
      <c r="A10637" s="8"/>
    </row>
    <row r="10638" spans="1:1" x14ac:dyDescent="0.25">
      <c r="A10638" s="8"/>
    </row>
    <row r="10639" spans="1:1" x14ac:dyDescent="0.25">
      <c r="A10639" s="8"/>
    </row>
    <row r="10640" spans="1:1" x14ac:dyDescent="0.25">
      <c r="A10640" s="8"/>
    </row>
    <row r="10641" spans="1:1" x14ac:dyDescent="0.25">
      <c r="A10641" s="8"/>
    </row>
    <row r="10642" spans="1:1" x14ac:dyDescent="0.25">
      <c r="A10642" s="8"/>
    </row>
    <row r="10643" spans="1:1" x14ac:dyDescent="0.25">
      <c r="A10643" s="8"/>
    </row>
    <row r="10644" spans="1:1" x14ac:dyDescent="0.25">
      <c r="A10644" s="8"/>
    </row>
    <row r="10645" spans="1:1" x14ac:dyDescent="0.25">
      <c r="A10645" s="8"/>
    </row>
    <row r="10646" spans="1:1" x14ac:dyDescent="0.25">
      <c r="A10646" s="8"/>
    </row>
    <row r="10647" spans="1:1" x14ac:dyDescent="0.25">
      <c r="A10647" s="8"/>
    </row>
    <row r="10648" spans="1:1" x14ac:dyDescent="0.25">
      <c r="A10648" s="8"/>
    </row>
    <row r="10649" spans="1:1" x14ac:dyDescent="0.25">
      <c r="A10649" s="8"/>
    </row>
    <row r="10650" spans="1:1" x14ac:dyDescent="0.25">
      <c r="A10650" s="8"/>
    </row>
    <row r="10651" spans="1:1" x14ac:dyDescent="0.25">
      <c r="A10651" s="8"/>
    </row>
    <row r="10652" spans="1:1" x14ac:dyDescent="0.25">
      <c r="A10652" s="8"/>
    </row>
    <row r="10653" spans="1:1" x14ac:dyDescent="0.25">
      <c r="A10653" s="8"/>
    </row>
    <row r="10654" spans="1:1" x14ac:dyDescent="0.25">
      <c r="A10654" s="8"/>
    </row>
    <row r="10655" spans="1:1" x14ac:dyDescent="0.25">
      <c r="A10655" s="8"/>
    </row>
    <row r="10656" spans="1:1" x14ac:dyDescent="0.25">
      <c r="A10656" s="8"/>
    </row>
    <row r="10657" spans="1:1" x14ac:dyDescent="0.25">
      <c r="A10657" s="8"/>
    </row>
    <row r="10658" spans="1:1" x14ac:dyDescent="0.25">
      <c r="A10658" s="8"/>
    </row>
    <row r="10659" spans="1:1" x14ac:dyDescent="0.25">
      <c r="A10659" s="8"/>
    </row>
    <row r="10660" spans="1:1" x14ac:dyDescent="0.25">
      <c r="A10660" s="8"/>
    </row>
    <row r="10661" spans="1:1" x14ac:dyDescent="0.25">
      <c r="A10661" s="8"/>
    </row>
    <row r="10662" spans="1:1" x14ac:dyDescent="0.25">
      <c r="A10662" s="8"/>
    </row>
    <row r="10663" spans="1:1" x14ac:dyDescent="0.25">
      <c r="A10663" s="8"/>
    </row>
    <row r="10664" spans="1:1" x14ac:dyDescent="0.25">
      <c r="A10664" s="8"/>
    </row>
    <row r="10665" spans="1:1" x14ac:dyDescent="0.25">
      <c r="A10665" s="8"/>
    </row>
    <row r="10666" spans="1:1" x14ac:dyDescent="0.25">
      <c r="A10666" s="8"/>
    </row>
    <row r="10667" spans="1:1" x14ac:dyDescent="0.25">
      <c r="A10667" s="8"/>
    </row>
    <row r="10668" spans="1:1" x14ac:dyDescent="0.25">
      <c r="A10668" s="8"/>
    </row>
    <row r="10669" spans="1:1" x14ac:dyDescent="0.25">
      <c r="A10669" s="8"/>
    </row>
    <row r="10670" spans="1:1" x14ac:dyDescent="0.25">
      <c r="A10670" s="8"/>
    </row>
    <row r="10671" spans="1:1" x14ac:dyDescent="0.25">
      <c r="A10671" s="8"/>
    </row>
    <row r="10672" spans="1:1" x14ac:dyDescent="0.25">
      <c r="A10672" s="8"/>
    </row>
    <row r="10673" spans="1:1" x14ac:dyDescent="0.25">
      <c r="A10673" s="8"/>
    </row>
    <row r="10674" spans="1:1" x14ac:dyDescent="0.25">
      <c r="A10674" s="8"/>
    </row>
    <row r="10675" spans="1:1" x14ac:dyDescent="0.25">
      <c r="A10675" s="8"/>
    </row>
    <row r="10676" spans="1:1" x14ac:dyDescent="0.25">
      <c r="A10676" s="8"/>
    </row>
    <row r="10677" spans="1:1" x14ac:dyDescent="0.25">
      <c r="A10677" s="8"/>
    </row>
    <row r="10678" spans="1:1" x14ac:dyDescent="0.25">
      <c r="A10678" s="8"/>
    </row>
    <row r="10679" spans="1:1" x14ac:dyDescent="0.25">
      <c r="A10679" s="8"/>
    </row>
    <row r="10680" spans="1:1" x14ac:dyDescent="0.25">
      <c r="A10680" s="8"/>
    </row>
    <row r="10681" spans="1:1" x14ac:dyDescent="0.25">
      <c r="A10681" s="8"/>
    </row>
    <row r="10682" spans="1:1" x14ac:dyDescent="0.25">
      <c r="A10682" s="8"/>
    </row>
    <row r="10683" spans="1:1" x14ac:dyDescent="0.25">
      <c r="A10683" s="8"/>
    </row>
    <row r="10684" spans="1:1" x14ac:dyDescent="0.25">
      <c r="A10684" s="8"/>
    </row>
    <row r="10685" spans="1:1" x14ac:dyDescent="0.25">
      <c r="A10685" s="8"/>
    </row>
    <row r="10686" spans="1:1" x14ac:dyDescent="0.25">
      <c r="A10686" s="8"/>
    </row>
    <row r="10687" spans="1:1" x14ac:dyDescent="0.25">
      <c r="A10687" s="8"/>
    </row>
    <row r="10688" spans="1:1" x14ac:dyDescent="0.25">
      <c r="A10688" s="8"/>
    </row>
    <row r="10689" spans="1:1" x14ac:dyDescent="0.25">
      <c r="A10689" s="8"/>
    </row>
    <row r="10690" spans="1:1" x14ac:dyDescent="0.25">
      <c r="A10690" s="8"/>
    </row>
    <row r="10691" spans="1:1" x14ac:dyDescent="0.25">
      <c r="A10691" s="8"/>
    </row>
    <row r="10692" spans="1:1" x14ac:dyDescent="0.25">
      <c r="A10692" s="8"/>
    </row>
    <row r="10693" spans="1:1" x14ac:dyDescent="0.25">
      <c r="A10693" s="8"/>
    </row>
    <row r="10694" spans="1:1" x14ac:dyDescent="0.25">
      <c r="A10694" s="8"/>
    </row>
    <row r="10695" spans="1:1" x14ac:dyDescent="0.25">
      <c r="A10695" s="8"/>
    </row>
    <row r="10696" spans="1:1" x14ac:dyDescent="0.25">
      <c r="A10696" s="8"/>
    </row>
    <row r="10697" spans="1:1" x14ac:dyDescent="0.25">
      <c r="A10697" s="8"/>
    </row>
    <row r="10698" spans="1:1" x14ac:dyDescent="0.25">
      <c r="A10698" s="8"/>
    </row>
    <row r="10699" spans="1:1" x14ac:dyDescent="0.25">
      <c r="A10699" s="8"/>
    </row>
    <row r="10700" spans="1:1" x14ac:dyDescent="0.25">
      <c r="A10700" s="8"/>
    </row>
    <row r="10701" spans="1:1" x14ac:dyDescent="0.25">
      <c r="A10701" s="8"/>
    </row>
    <row r="10702" spans="1:1" x14ac:dyDescent="0.25">
      <c r="A10702" s="8"/>
    </row>
    <row r="10703" spans="1:1" x14ac:dyDescent="0.25">
      <c r="A10703" s="8"/>
    </row>
    <row r="10704" spans="1:1" x14ac:dyDescent="0.25">
      <c r="A10704" s="8"/>
    </row>
    <row r="10705" spans="1:1" x14ac:dyDescent="0.25">
      <c r="A10705" s="8"/>
    </row>
    <row r="10706" spans="1:1" x14ac:dyDescent="0.25">
      <c r="A10706" s="8"/>
    </row>
    <row r="10707" spans="1:1" x14ac:dyDescent="0.25">
      <c r="A10707" s="8"/>
    </row>
    <row r="10708" spans="1:1" x14ac:dyDescent="0.25">
      <c r="A10708" s="8"/>
    </row>
    <row r="10709" spans="1:1" x14ac:dyDescent="0.25">
      <c r="A10709" s="8"/>
    </row>
    <row r="10710" spans="1:1" x14ac:dyDescent="0.25">
      <c r="A10710" s="8"/>
    </row>
    <row r="10711" spans="1:1" x14ac:dyDescent="0.25">
      <c r="A10711" s="8"/>
    </row>
    <row r="10712" spans="1:1" x14ac:dyDescent="0.25">
      <c r="A10712" s="8"/>
    </row>
    <row r="10713" spans="1:1" x14ac:dyDescent="0.25">
      <c r="A10713" s="8"/>
    </row>
    <row r="10714" spans="1:1" x14ac:dyDescent="0.25">
      <c r="A10714" s="8"/>
    </row>
    <row r="10715" spans="1:1" x14ac:dyDescent="0.25">
      <c r="A10715" s="8"/>
    </row>
    <row r="10716" spans="1:1" x14ac:dyDescent="0.25">
      <c r="A10716" s="8"/>
    </row>
    <row r="10717" spans="1:1" x14ac:dyDescent="0.25">
      <c r="A10717" s="8"/>
    </row>
    <row r="10718" spans="1:1" x14ac:dyDescent="0.25">
      <c r="A10718" s="8"/>
    </row>
    <row r="10719" spans="1:1" x14ac:dyDescent="0.25">
      <c r="A10719" s="8"/>
    </row>
    <row r="10720" spans="1:1" x14ac:dyDescent="0.25">
      <c r="A10720" s="8"/>
    </row>
    <row r="10721" spans="1:1" x14ac:dyDescent="0.25">
      <c r="A10721" s="8"/>
    </row>
    <row r="10722" spans="1:1" x14ac:dyDescent="0.25">
      <c r="A10722" s="8"/>
    </row>
    <row r="10723" spans="1:1" x14ac:dyDescent="0.25">
      <c r="A10723" s="8"/>
    </row>
    <row r="10724" spans="1:1" x14ac:dyDescent="0.25">
      <c r="A10724" s="8"/>
    </row>
    <row r="10725" spans="1:1" x14ac:dyDescent="0.25">
      <c r="A10725" s="8"/>
    </row>
    <row r="10726" spans="1:1" x14ac:dyDescent="0.25">
      <c r="A10726" s="8"/>
    </row>
    <row r="10727" spans="1:1" x14ac:dyDescent="0.25">
      <c r="A10727" s="8"/>
    </row>
    <row r="10728" spans="1:1" x14ac:dyDescent="0.25">
      <c r="A10728" s="8"/>
    </row>
    <row r="10729" spans="1:1" x14ac:dyDescent="0.25">
      <c r="A10729" s="8"/>
    </row>
    <row r="10730" spans="1:1" x14ac:dyDescent="0.25">
      <c r="A10730" s="8"/>
    </row>
    <row r="10731" spans="1:1" x14ac:dyDescent="0.25">
      <c r="A10731" s="8"/>
    </row>
    <row r="10732" spans="1:1" x14ac:dyDescent="0.25">
      <c r="A10732" s="8"/>
    </row>
    <row r="10733" spans="1:1" x14ac:dyDescent="0.25">
      <c r="A10733" s="8"/>
    </row>
    <row r="10734" spans="1:1" x14ac:dyDescent="0.25">
      <c r="A10734" s="8"/>
    </row>
    <row r="10735" spans="1:1" x14ac:dyDescent="0.25">
      <c r="A10735" s="8"/>
    </row>
    <row r="10736" spans="1:1" x14ac:dyDescent="0.25">
      <c r="A10736" s="8"/>
    </row>
    <row r="10737" spans="1:1" x14ac:dyDescent="0.25">
      <c r="A10737" s="8"/>
    </row>
    <row r="10738" spans="1:1" x14ac:dyDescent="0.25">
      <c r="A10738" s="8"/>
    </row>
    <row r="10739" spans="1:1" x14ac:dyDescent="0.25">
      <c r="A10739" s="8"/>
    </row>
    <row r="10740" spans="1:1" x14ac:dyDescent="0.25">
      <c r="A10740" s="8"/>
    </row>
    <row r="10741" spans="1:1" x14ac:dyDescent="0.25">
      <c r="A10741" s="8"/>
    </row>
    <row r="10742" spans="1:1" x14ac:dyDescent="0.25">
      <c r="A10742" s="8"/>
    </row>
    <row r="10743" spans="1:1" x14ac:dyDescent="0.25">
      <c r="A10743" s="8"/>
    </row>
    <row r="10744" spans="1:1" x14ac:dyDescent="0.25">
      <c r="A10744" s="8"/>
    </row>
    <row r="10745" spans="1:1" x14ac:dyDescent="0.25">
      <c r="A10745" s="8"/>
    </row>
    <row r="10746" spans="1:1" x14ac:dyDescent="0.25">
      <c r="A10746" s="8"/>
    </row>
    <row r="10747" spans="1:1" x14ac:dyDescent="0.25">
      <c r="A10747" s="8"/>
    </row>
    <row r="10748" spans="1:1" x14ac:dyDescent="0.25">
      <c r="A10748" s="8"/>
    </row>
    <row r="10749" spans="1:1" x14ac:dyDescent="0.25">
      <c r="A10749" s="8"/>
    </row>
    <row r="10750" spans="1:1" x14ac:dyDescent="0.25">
      <c r="A10750" s="8"/>
    </row>
    <row r="10751" spans="1:1" x14ac:dyDescent="0.25">
      <c r="A10751" s="8"/>
    </row>
    <row r="10752" spans="1:1" x14ac:dyDescent="0.25">
      <c r="A10752" s="8"/>
    </row>
    <row r="10753" spans="1:1" x14ac:dyDescent="0.25">
      <c r="A10753" s="8"/>
    </row>
    <row r="10754" spans="1:1" x14ac:dyDescent="0.25">
      <c r="A10754" s="8"/>
    </row>
    <row r="10755" spans="1:1" x14ac:dyDescent="0.25">
      <c r="A10755" s="8"/>
    </row>
    <row r="10756" spans="1:1" x14ac:dyDescent="0.25">
      <c r="A10756" s="8"/>
    </row>
    <row r="10757" spans="1:1" x14ac:dyDescent="0.25">
      <c r="A10757" s="8"/>
    </row>
    <row r="10758" spans="1:1" x14ac:dyDescent="0.25">
      <c r="A10758" s="8"/>
    </row>
    <row r="10759" spans="1:1" x14ac:dyDescent="0.25">
      <c r="A10759" s="8"/>
    </row>
    <row r="10760" spans="1:1" x14ac:dyDescent="0.25">
      <c r="A10760" s="8"/>
    </row>
    <row r="10761" spans="1:1" x14ac:dyDescent="0.25">
      <c r="A10761" s="8"/>
    </row>
    <row r="10762" spans="1:1" x14ac:dyDescent="0.25">
      <c r="A10762" s="8"/>
    </row>
    <row r="10763" spans="1:1" x14ac:dyDescent="0.25">
      <c r="A10763" s="8"/>
    </row>
    <row r="10764" spans="1:1" x14ac:dyDescent="0.25">
      <c r="A10764" s="8"/>
    </row>
    <row r="10765" spans="1:1" x14ac:dyDescent="0.25">
      <c r="A10765" s="8"/>
    </row>
    <row r="10766" spans="1:1" x14ac:dyDescent="0.25">
      <c r="A10766" s="8"/>
    </row>
    <row r="10767" spans="1:1" x14ac:dyDescent="0.25">
      <c r="A10767" s="8"/>
    </row>
    <row r="10768" spans="1:1" x14ac:dyDescent="0.25">
      <c r="A10768" s="8"/>
    </row>
    <row r="10769" spans="1:1" x14ac:dyDescent="0.25">
      <c r="A10769" s="8"/>
    </row>
    <row r="10770" spans="1:1" x14ac:dyDescent="0.25">
      <c r="A10770" s="8"/>
    </row>
    <row r="10771" spans="1:1" x14ac:dyDescent="0.25">
      <c r="A10771" s="8"/>
    </row>
    <row r="10772" spans="1:1" x14ac:dyDescent="0.25">
      <c r="A10772" s="8"/>
    </row>
    <row r="10773" spans="1:1" x14ac:dyDescent="0.25">
      <c r="A10773" s="8"/>
    </row>
    <row r="10774" spans="1:1" x14ac:dyDescent="0.25">
      <c r="A10774" s="8"/>
    </row>
    <row r="10775" spans="1:1" x14ac:dyDescent="0.25">
      <c r="A10775" s="8"/>
    </row>
    <row r="10776" spans="1:1" x14ac:dyDescent="0.25">
      <c r="A10776" s="8"/>
    </row>
    <row r="10777" spans="1:1" x14ac:dyDescent="0.25">
      <c r="A10777" s="8"/>
    </row>
    <row r="10778" spans="1:1" x14ac:dyDescent="0.25">
      <c r="A10778" s="8"/>
    </row>
    <row r="10779" spans="1:1" x14ac:dyDescent="0.25">
      <c r="A10779" s="8"/>
    </row>
    <row r="10780" spans="1:1" x14ac:dyDescent="0.25">
      <c r="A10780" s="8"/>
    </row>
    <row r="10781" spans="1:1" x14ac:dyDescent="0.25">
      <c r="A10781" s="8"/>
    </row>
    <row r="10782" spans="1:1" x14ac:dyDescent="0.25">
      <c r="A10782" s="8"/>
    </row>
    <row r="10783" spans="1:1" x14ac:dyDescent="0.25">
      <c r="A10783" s="8"/>
    </row>
    <row r="10784" spans="1:1" x14ac:dyDescent="0.25">
      <c r="A10784" s="8"/>
    </row>
    <row r="10785" spans="1:1" x14ac:dyDescent="0.25">
      <c r="A10785" s="8"/>
    </row>
    <row r="10786" spans="1:1" x14ac:dyDescent="0.25">
      <c r="A10786" s="8"/>
    </row>
    <row r="10787" spans="1:1" x14ac:dyDescent="0.25">
      <c r="A10787" s="8"/>
    </row>
    <row r="10788" spans="1:1" x14ac:dyDescent="0.25">
      <c r="A10788" s="8"/>
    </row>
    <row r="10789" spans="1:1" x14ac:dyDescent="0.25">
      <c r="A10789" s="8"/>
    </row>
    <row r="10790" spans="1:1" x14ac:dyDescent="0.25">
      <c r="A10790" s="8"/>
    </row>
    <row r="10791" spans="1:1" x14ac:dyDescent="0.25">
      <c r="A10791" s="8"/>
    </row>
    <row r="10792" spans="1:1" x14ac:dyDescent="0.25">
      <c r="A10792" s="8"/>
    </row>
    <row r="10793" spans="1:1" x14ac:dyDescent="0.25">
      <c r="A10793" s="8"/>
    </row>
    <row r="10794" spans="1:1" x14ac:dyDescent="0.25">
      <c r="A10794" s="8"/>
    </row>
    <row r="10795" spans="1:1" x14ac:dyDescent="0.25">
      <c r="A10795" s="8"/>
    </row>
    <row r="10796" spans="1:1" x14ac:dyDescent="0.25">
      <c r="A10796" s="8"/>
    </row>
    <row r="10797" spans="1:1" x14ac:dyDescent="0.25">
      <c r="A10797" s="8"/>
    </row>
    <row r="10798" spans="1:1" x14ac:dyDescent="0.25">
      <c r="A10798" s="8"/>
    </row>
    <row r="10799" spans="1:1" x14ac:dyDescent="0.25">
      <c r="A10799" s="8"/>
    </row>
    <row r="10800" spans="1:1" x14ac:dyDescent="0.25">
      <c r="A10800" s="8"/>
    </row>
    <row r="10801" spans="1:1" x14ac:dyDescent="0.25">
      <c r="A10801" s="8"/>
    </row>
    <row r="10802" spans="1:1" x14ac:dyDescent="0.25">
      <c r="A10802" s="8"/>
    </row>
    <row r="10803" spans="1:1" x14ac:dyDescent="0.25">
      <c r="A10803" s="8"/>
    </row>
    <row r="10804" spans="1:1" x14ac:dyDescent="0.25">
      <c r="A10804" s="8"/>
    </row>
    <row r="10805" spans="1:1" x14ac:dyDescent="0.25">
      <c r="A10805" s="8"/>
    </row>
    <row r="10806" spans="1:1" x14ac:dyDescent="0.25">
      <c r="A10806" s="8"/>
    </row>
    <row r="10807" spans="1:1" x14ac:dyDescent="0.25">
      <c r="A10807" s="8"/>
    </row>
    <row r="10808" spans="1:1" x14ac:dyDescent="0.25">
      <c r="A10808" s="8"/>
    </row>
    <row r="10809" spans="1:1" x14ac:dyDescent="0.25">
      <c r="A10809" s="8"/>
    </row>
    <row r="10810" spans="1:1" x14ac:dyDescent="0.25">
      <c r="A10810" s="8"/>
    </row>
    <row r="10811" spans="1:1" x14ac:dyDescent="0.25">
      <c r="A10811" s="8"/>
    </row>
    <row r="10812" spans="1:1" x14ac:dyDescent="0.25">
      <c r="A10812" s="8"/>
    </row>
    <row r="10813" spans="1:1" x14ac:dyDescent="0.25">
      <c r="A10813" s="8"/>
    </row>
    <row r="10814" spans="1:1" x14ac:dyDescent="0.25">
      <c r="A10814" s="8"/>
    </row>
    <row r="10815" spans="1:1" x14ac:dyDescent="0.25">
      <c r="A10815" s="8"/>
    </row>
    <row r="10816" spans="1:1" x14ac:dyDescent="0.25">
      <c r="A10816" s="8"/>
    </row>
    <row r="10817" spans="1:1" x14ac:dyDescent="0.25">
      <c r="A10817" s="8"/>
    </row>
    <row r="10818" spans="1:1" x14ac:dyDescent="0.25">
      <c r="A10818" s="8"/>
    </row>
    <row r="10819" spans="1:1" x14ac:dyDescent="0.25">
      <c r="A10819" s="8"/>
    </row>
    <row r="10820" spans="1:1" x14ac:dyDescent="0.25">
      <c r="A10820" s="8"/>
    </row>
    <row r="10821" spans="1:1" x14ac:dyDescent="0.25">
      <c r="A10821" s="8"/>
    </row>
    <row r="10822" spans="1:1" x14ac:dyDescent="0.25">
      <c r="A10822" s="8"/>
    </row>
    <row r="10823" spans="1:1" x14ac:dyDescent="0.25">
      <c r="A10823" s="8"/>
    </row>
    <row r="10824" spans="1:1" x14ac:dyDescent="0.25">
      <c r="A10824" s="8"/>
    </row>
    <row r="10825" spans="1:1" x14ac:dyDescent="0.25">
      <c r="A10825" s="8"/>
    </row>
    <row r="10826" spans="1:1" x14ac:dyDescent="0.25">
      <c r="A10826" s="8"/>
    </row>
    <row r="10827" spans="1:1" x14ac:dyDescent="0.25">
      <c r="A10827" s="8"/>
    </row>
    <row r="10828" spans="1:1" x14ac:dyDescent="0.25">
      <c r="A10828" s="8"/>
    </row>
    <row r="10829" spans="1:1" x14ac:dyDescent="0.25">
      <c r="A10829" s="8"/>
    </row>
    <row r="10830" spans="1:1" x14ac:dyDescent="0.25">
      <c r="A10830" s="8"/>
    </row>
    <row r="10831" spans="1:1" x14ac:dyDescent="0.25">
      <c r="A10831" s="8"/>
    </row>
    <row r="10832" spans="1:1" x14ac:dyDescent="0.25">
      <c r="A10832" s="8"/>
    </row>
    <row r="10833" spans="1:1" x14ac:dyDescent="0.25">
      <c r="A10833" s="8"/>
    </row>
    <row r="10834" spans="1:1" x14ac:dyDescent="0.25">
      <c r="A10834" s="8"/>
    </row>
    <row r="10835" spans="1:1" x14ac:dyDescent="0.25">
      <c r="A10835" s="8"/>
    </row>
    <row r="10836" spans="1:1" x14ac:dyDescent="0.25">
      <c r="A10836" s="8"/>
    </row>
    <row r="10837" spans="1:1" x14ac:dyDescent="0.25">
      <c r="A10837" s="8"/>
    </row>
    <row r="10838" spans="1:1" x14ac:dyDescent="0.25">
      <c r="A10838" s="8"/>
    </row>
    <row r="10839" spans="1:1" x14ac:dyDescent="0.25">
      <c r="A10839" s="8"/>
    </row>
    <row r="10840" spans="1:1" x14ac:dyDescent="0.25">
      <c r="A10840" s="8"/>
    </row>
    <row r="10841" spans="1:1" x14ac:dyDescent="0.25">
      <c r="A10841" s="8"/>
    </row>
    <row r="10842" spans="1:1" x14ac:dyDescent="0.25">
      <c r="A10842" s="8"/>
    </row>
    <row r="10843" spans="1:1" x14ac:dyDescent="0.25">
      <c r="A10843" s="8"/>
    </row>
    <row r="10844" spans="1:1" x14ac:dyDescent="0.25">
      <c r="A10844" s="8"/>
    </row>
    <row r="10845" spans="1:1" x14ac:dyDescent="0.25">
      <c r="A10845" s="8"/>
    </row>
    <row r="10846" spans="1:1" x14ac:dyDescent="0.25">
      <c r="A10846" s="8"/>
    </row>
    <row r="10847" spans="1:1" x14ac:dyDescent="0.25">
      <c r="A10847" s="8"/>
    </row>
    <row r="10848" spans="1:1" x14ac:dyDescent="0.25">
      <c r="A10848" s="8"/>
    </row>
    <row r="10849" spans="1:1" x14ac:dyDescent="0.25">
      <c r="A10849" s="8"/>
    </row>
    <row r="10850" spans="1:1" x14ac:dyDescent="0.25">
      <c r="A10850" s="8"/>
    </row>
    <row r="10851" spans="1:1" x14ac:dyDescent="0.25">
      <c r="A10851" s="8"/>
    </row>
    <row r="10852" spans="1:1" x14ac:dyDescent="0.25">
      <c r="A10852" s="8"/>
    </row>
    <row r="10853" spans="1:1" x14ac:dyDescent="0.25">
      <c r="A10853" s="8"/>
    </row>
    <row r="10854" spans="1:1" x14ac:dyDescent="0.25">
      <c r="A10854" s="8"/>
    </row>
    <row r="10855" spans="1:1" x14ac:dyDescent="0.25">
      <c r="A10855" s="8"/>
    </row>
    <row r="10856" spans="1:1" x14ac:dyDescent="0.25">
      <c r="A10856" s="8"/>
    </row>
    <row r="10857" spans="1:1" x14ac:dyDescent="0.25">
      <c r="A10857" s="8"/>
    </row>
    <row r="10858" spans="1:1" x14ac:dyDescent="0.25">
      <c r="A10858" s="8"/>
    </row>
    <row r="10859" spans="1:1" x14ac:dyDescent="0.25">
      <c r="A10859" s="8"/>
    </row>
    <row r="10860" spans="1:1" x14ac:dyDescent="0.25">
      <c r="A10860" s="8"/>
    </row>
    <row r="10861" spans="1:1" x14ac:dyDescent="0.25">
      <c r="A10861" s="8"/>
    </row>
    <row r="10862" spans="1:1" x14ac:dyDescent="0.25">
      <c r="A10862" s="8"/>
    </row>
    <row r="10863" spans="1:1" x14ac:dyDescent="0.25">
      <c r="A10863" s="8"/>
    </row>
    <row r="10864" spans="1:1" x14ac:dyDescent="0.25">
      <c r="A10864" s="8"/>
    </row>
    <row r="10865" spans="1:1" x14ac:dyDescent="0.25">
      <c r="A10865" s="8"/>
    </row>
    <row r="10866" spans="1:1" x14ac:dyDescent="0.25">
      <c r="A10866" s="8"/>
    </row>
    <row r="10867" spans="1:1" x14ac:dyDescent="0.25">
      <c r="A10867" s="8"/>
    </row>
    <row r="10868" spans="1:1" x14ac:dyDescent="0.25">
      <c r="A10868" s="8"/>
    </row>
    <row r="10869" spans="1:1" x14ac:dyDescent="0.25">
      <c r="A10869" s="8"/>
    </row>
    <row r="10870" spans="1:1" x14ac:dyDescent="0.25">
      <c r="A10870" s="8"/>
    </row>
    <row r="10871" spans="1:1" x14ac:dyDescent="0.25">
      <c r="A10871" s="8"/>
    </row>
    <row r="10872" spans="1:1" x14ac:dyDescent="0.25">
      <c r="A10872" s="8"/>
    </row>
    <row r="10873" spans="1:1" x14ac:dyDescent="0.25">
      <c r="A10873" s="8"/>
    </row>
    <row r="10874" spans="1:1" x14ac:dyDescent="0.25">
      <c r="A10874" s="8"/>
    </row>
    <row r="10875" spans="1:1" x14ac:dyDescent="0.25">
      <c r="A10875" s="8"/>
    </row>
    <row r="10876" spans="1:1" x14ac:dyDescent="0.25">
      <c r="A10876" s="8"/>
    </row>
    <row r="10877" spans="1:1" x14ac:dyDescent="0.25">
      <c r="A10877" s="8"/>
    </row>
    <row r="10878" spans="1:1" x14ac:dyDescent="0.25">
      <c r="A10878" s="8"/>
    </row>
    <row r="10879" spans="1:1" x14ac:dyDescent="0.25">
      <c r="A10879" s="8"/>
    </row>
    <row r="10880" spans="1:1" x14ac:dyDescent="0.25">
      <c r="A10880" s="8"/>
    </row>
    <row r="10881" spans="1:1" x14ac:dyDescent="0.25">
      <c r="A10881" s="8"/>
    </row>
    <row r="10882" spans="1:1" x14ac:dyDescent="0.25">
      <c r="A10882" s="8"/>
    </row>
    <row r="10883" spans="1:1" x14ac:dyDescent="0.25">
      <c r="A10883" s="8"/>
    </row>
    <row r="10884" spans="1:1" x14ac:dyDescent="0.25">
      <c r="A10884" s="8"/>
    </row>
    <row r="10885" spans="1:1" x14ac:dyDescent="0.25">
      <c r="A10885" s="8"/>
    </row>
    <row r="10886" spans="1:1" x14ac:dyDescent="0.25">
      <c r="A10886" s="8"/>
    </row>
    <row r="10887" spans="1:1" x14ac:dyDescent="0.25">
      <c r="A10887" s="8"/>
    </row>
    <row r="10888" spans="1:1" x14ac:dyDescent="0.25">
      <c r="A10888" s="8"/>
    </row>
    <row r="10889" spans="1:1" x14ac:dyDescent="0.25">
      <c r="A10889" s="8"/>
    </row>
    <row r="10890" spans="1:1" x14ac:dyDescent="0.25">
      <c r="A10890" s="8"/>
    </row>
    <row r="10891" spans="1:1" x14ac:dyDescent="0.25">
      <c r="A10891" s="8"/>
    </row>
    <row r="10892" spans="1:1" x14ac:dyDescent="0.25">
      <c r="A10892" s="8"/>
    </row>
    <row r="10893" spans="1:1" x14ac:dyDescent="0.25">
      <c r="A10893" s="8"/>
    </row>
    <row r="10894" spans="1:1" x14ac:dyDescent="0.25">
      <c r="A10894" s="8"/>
    </row>
    <row r="10895" spans="1:1" x14ac:dyDescent="0.25">
      <c r="A10895" s="8"/>
    </row>
    <row r="10896" spans="1:1" x14ac:dyDescent="0.25">
      <c r="A10896" s="8"/>
    </row>
    <row r="10897" spans="1:1" x14ac:dyDescent="0.25">
      <c r="A10897" s="8"/>
    </row>
    <row r="10898" spans="1:1" x14ac:dyDescent="0.25">
      <c r="A10898" s="8"/>
    </row>
    <row r="10899" spans="1:1" x14ac:dyDescent="0.25">
      <c r="A10899" s="8"/>
    </row>
    <row r="10900" spans="1:1" x14ac:dyDescent="0.25">
      <c r="A10900" s="8"/>
    </row>
    <row r="10901" spans="1:1" x14ac:dyDescent="0.25">
      <c r="A10901" s="8"/>
    </row>
    <row r="10902" spans="1:1" x14ac:dyDescent="0.25">
      <c r="A10902" s="8"/>
    </row>
    <row r="10903" spans="1:1" x14ac:dyDescent="0.25">
      <c r="A10903" s="8"/>
    </row>
    <row r="10904" spans="1:1" x14ac:dyDescent="0.25">
      <c r="A10904" s="8"/>
    </row>
    <row r="10905" spans="1:1" x14ac:dyDescent="0.25">
      <c r="A10905" s="8"/>
    </row>
    <row r="10906" spans="1:1" x14ac:dyDescent="0.25">
      <c r="A10906" s="8"/>
    </row>
    <row r="10907" spans="1:1" x14ac:dyDescent="0.25">
      <c r="A10907" s="8"/>
    </row>
    <row r="10908" spans="1:1" x14ac:dyDescent="0.25">
      <c r="A10908" s="8"/>
    </row>
    <row r="10909" spans="1:1" x14ac:dyDescent="0.25">
      <c r="A10909" s="8"/>
    </row>
    <row r="10910" spans="1:1" x14ac:dyDescent="0.25">
      <c r="A10910" s="8"/>
    </row>
    <row r="10911" spans="1:1" x14ac:dyDescent="0.25">
      <c r="A10911" s="8"/>
    </row>
    <row r="10912" spans="1:1" x14ac:dyDescent="0.25">
      <c r="A10912" s="8"/>
    </row>
    <row r="10913" spans="1:1" x14ac:dyDescent="0.25">
      <c r="A10913" s="8"/>
    </row>
    <row r="10914" spans="1:1" x14ac:dyDescent="0.25">
      <c r="A10914" s="8"/>
    </row>
    <row r="10915" spans="1:1" x14ac:dyDescent="0.25">
      <c r="A10915" s="8"/>
    </row>
    <row r="10916" spans="1:1" x14ac:dyDescent="0.25">
      <c r="A10916" s="8"/>
    </row>
    <row r="10917" spans="1:1" x14ac:dyDescent="0.25">
      <c r="A10917" s="8"/>
    </row>
    <row r="10918" spans="1:1" x14ac:dyDescent="0.25">
      <c r="A10918" s="8"/>
    </row>
    <row r="10919" spans="1:1" x14ac:dyDescent="0.25">
      <c r="A10919" s="8"/>
    </row>
    <row r="10920" spans="1:1" x14ac:dyDescent="0.25">
      <c r="A10920" s="8"/>
    </row>
    <row r="10921" spans="1:1" x14ac:dyDescent="0.25">
      <c r="A10921" s="8"/>
    </row>
    <row r="10922" spans="1:1" x14ac:dyDescent="0.25">
      <c r="A10922" s="8"/>
    </row>
    <row r="10923" spans="1:1" x14ac:dyDescent="0.25">
      <c r="A10923" s="8"/>
    </row>
    <row r="10924" spans="1:1" x14ac:dyDescent="0.25">
      <c r="A10924" s="8"/>
    </row>
    <row r="10925" spans="1:1" x14ac:dyDescent="0.25">
      <c r="A10925" s="8"/>
    </row>
    <row r="10926" spans="1:1" x14ac:dyDescent="0.25">
      <c r="A10926" s="8"/>
    </row>
    <row r="10927" spans="1:1" x14ac:dyDescent="0.25">
      <c r="A10927" s="8"/>
    </row>
    <row r="10928" spans="1:1" x14ac:dyDescent="0.25">
      <c r="A10928" s="8"/>
    </row>
    <row r="10929" spans="1:1" x14ac:dyDescent="0.25">
      <c r="A10929" s="8"/>
    </row>
    <row r="10930" spans="1:1" x14ac:dyDescent="0.25">
      <c r="A10930" s="8"/>
    </row>
    <row r="10931" spans="1:1" x14ac:dyDescent="0.25">
      <c r="A10931" s="8"/>
    </row>
    <row r="10932" spans="1:1" x14ac:dyDescent="0.25">
      <c r="A10932" s="8"/>
    </row>
    <row r="10933" spans="1:1" x14ac:dyDescent="0.25">
      <c r="A10933" s="8"/>
    </row>
    <row r="10934" spans="1:1" x14ac:dyDescent="0.25">
      <c r="A10934" s="8"/>
    </row>
    <row r="10935" spans="1:1" x14ac:dyDescent="0.25">
      <c r="A10935" s="8"/>
    </row>
    <row r="10936" spans="1:1" x14ac:dyDescent="0.25">
      <c r="A10936" s="8"/>
    </row>
    <row r="10937" spans="1:1" x14ac:dyDescent="0.25">
      <c r="A10937" s="8"/>
    </row>
    <row r="10938" spans="1:1" x14ac:dyDescent="0.25">
      <c r="A10938" s="8"/>
    </row>
    <row r="10939" spans="1:1" x14ac:dyDescent="0.25">
      <c r="A10939" s="8"/>
    </row>
    <row r="10940" spans="1:1" x14ac:dyDescent="0.25">
      <c r="A10940" s="8"/>
    </row>
    <row r="10941" spans="1:1" x14ac:dyDescent="0.25">
      <c r="A10941" s="8"/>
    </row>
    <row r="10942" spans="1:1" x14ac:dyDescent="0.25">
      <c r="A10942" s="8"/>
    </row>
    <row r="10943" spans="1:1" x14ac:dyDescent="0.25">
      <c r="A10943" s="8"/>
    </row>
    <row r="10944" spans="1:1" x14ac:dyDescent="0.25">
      <c r="A10944" s="8"/>
    </row>
    <row r="10945" spans="1:1" x14ac:dyDescent="0.25">
      <c r="A10945" s="8"/>
    </row>
    <row r="10946" spans="1:1" x14ac:dyDescent="0.25">
      <c r="A10946" s="8"/>
    </row>
    <row r="10947" spans="1:1" x14ac:dyDescent="0.25">
      <c r="A10947" s="8"/>
    </row>
    <row r="10948" spans="1:1" x14ac:dyDescent="0.25">
      <c r="A10948" s="8"/>
    </row>
    <row r="10949" spans="1:1" x14ac:dyDescent="0.25">
      <c r="A10949" s="8"/>
    </row>
    <row r="10950" spans="1:1" x14ac:dyDescent="0.25">
      <c r="A10950" s="8"/>
    </row>
    <row r="10951" spans="1:1" x14ac:dyDescent="0.25">
      <c r="A10951" s="8"/>
    </row>
    <row r="10952" spans="1:1" x14ac:dyDescent="0.25">
      <c r="A10952" s="8"/>
    </row>
    <row r="10953" spans="1:1" x14ac:dyDescent="0.25">
      <c r="A10953" s="8"/>
    </row>
    <row r="10954" spans="1:1" x14ac:dyDescent="0.25">
      <c r="A10954" s="8"/>
    </row>
    <row r="10955" spans="1:1" x14ac:dyDescent="0.25">
      <c r="A10955" s="8"/>
    </row>
    <row r="10956" spans="1:1" x14ac:dyDescent="0.25">
      <c r="A10956" s="8"/>
    </row>
    <row r="10957" spans="1:1" x14ac:dyDescent="0.25">
      <c r="A10957" s="8"/>
    </row>
    <row r="10958" spans="1:1" x14ac:dyDescent="0.25">
      <c r="A10958" s="8"/>
    </row>
    <row r="10959" spans="1:1" x14ac:dyDescent="0.25">
      <c r="A10959" s="8"/>
    </row>
    <row r="10960" spans="1:1" x14ac:dyDescent="0.25">
      <c r="A10960" s="8"/>
    </row>
    <row r="10961" spans="1:1" x14ac:dyDescent="0.25">
      <c r="A10961" s="8"/>
    </row>
    <row r="10962" spans="1:1" x14ac:dyDescent="0.25">
      <c r="A10962" s="8"/>
    </row>
    <row r="10963" spans="1:1" x14ac:dyDescent="0.25">
      <c r="A10963" s="8"/>
    </row>
    <row r="10964" spans="1:1" x14ac:dyDescent="0.25">
      <c r="A10964" s="8"/>
    </row>
    <row r="10965" spans="1:1" x14ac:dyDescent="0.25">
      <c r="A10965" s="8"/>
    </row>
    <row r="10966" spans="1:1" x14ac:dyDescent="0.25">
      <c r="A10966" s="8"/>
    </row>
    <row r="10967" spans="1:1" x14ac:dyDescent="0.25">
      <c r="A10967" s="8"/>
    </row>
    <row r="10968" spans="1:1" x14ac:dyDescent="0.25">
      <c r="A10968" s="8"/>
    </row>
    <row r="10969" spans="1:1" x14ac:dyDescent="0.25">
      <c r="A10969" s="8"/>
    </row>
    <row r="10970" spans="1:1" x14ac:dyDescent="0.25">
      <c r="A10970" s="8"/>
    </row>
    <row r="10971" spans="1:1" x14ac:dyDescent="0.25">
      <c r="A10971" s="8"/>
    </row>
    <row r="10972" spans="1:1" x14ac:dyDescent="0.25">
      <c r="A10972" s="8"/>
    </row>
    <row r="10973" spans="1:1" x14ac:dyDescent="0.25">
      <c r="A10973" s="8"/>
    </row>
    <row r="10974" spans="1:1" x14ac:dyDescent="0.25">
      <c r="A10974" s="8"/>
    </row>
    <row r="10975" spans="1:1" x14ac:dyDescent="0.25">
      <c r="A10975" s="8"/>
    </row>
    <row r="10976" spans="1:1" x14ac:dyDescent="0.25">
      <c r="A10976" s="8"/>
    </row>
    <row r="10977" spans="1:1" x14ac:dyDescent="0.25">
      <c r="A10977" s="8"/>
    </row>
    <row r="10978" spans="1:1" x14ac:dyDescent="0.25">
      <c r="A10978" s="8"/>
    </row>
    <row r="10979" spans="1:1" x14ac:dyDescent="0.25">
      <c r="A10979" s="8"/>
    </row>
    <row r="10980" spans="1:1" x14ac:dyDescent="0.25">
      <c r="A10980" s="8"/>
    </row>
    <row r="10981" spans="1:1" x14ac:dyDescent="0.25">
      <c r="A10981" s="8"/>
    </row>
    <row r="10982" spans="1:1" x14ac:dyDescent="0.25">
      <c r="A10982" s="8"/>
    </row>
    <row r="10983" spans="1:1" x14ac:dyDescent="0.25">
      <c r="A10983" s="8"/>
    </row>
    <row r="10984" spans="1:1" x14ac:dyDescent="0.25">
      <c r="A10984" s="8"/>
    </row>
    <row r="10985" spans="1:1" x14ac:dyDescent="0.25">
      <c r="A10985" s="8"/>
    </row>
    <row r="10986" spans="1:1" x14ac:dyDescent="0.25">
      <c r="A10986" s="8"/>
    </row>
    <row r="10987" spans="1:1" x14ac:dyDescent="0.25">
      <c r="A10987" s="8"/>
    </row>
    <row r="10988" spans="1:1" x14ac:dyDescent="0.25">
      <c r="A10988" s="8"/>
    </row>
    <row r="10989" spans="1:1" x14ac:dyDescent="0.25">
      <c r="A10989" s="8"/>
    </row>
    <row r="10990" spans="1:1" x14ac:dyDescent="0.25">
      <c r="A10990" s="8"/>
    </row>
    <row r="10991" spans="1:1" x14ac:dyDescent="0.25">
      <c r="A10991" s="8"/>
    </row>
    <row r="10992" spans="1:1" x14ac:dyDescent="0.25">
      <c r="A10992" s="8"/>
    </row>
    <row r="10993" spans="1:1" x14ac:dyDescent="0.25">
      <c r="A10993" s="8"/>
    </row>
    <row r="10994" spans="1:1" x14ac:dyDescent="0.25">
      <c r="A10994" s="8"/>
    </row>
    <row r="10995" spans="1:1" x14ac:dyDescent="0.25">
      <c r="A10995" s="8"/>
    </row>
    <row r="10996" spans="1:1" x14ac:dyDescent="0.25">
      <c r="A10996" s="8"/>
    </row>
    <row r="10997" spans="1:1" x14ac:dyDescent="0.25">
      <c r="A10997" s="8"/>
    </row>
    <row r="10998" spans="1:1" x14ac:dyDescent="0.25">
      <c r="A10998" s="8"/>
    </row>
    <row r="10999" spans="1:1" x14ac:dyDescent="0.25">
      <c r="A10999" s="8"/>
    </row>
    <row r="11000" spans="1:1" x14ac:dyDescent="0.25">
      <c r="A11000" s="8"/>
    </row>
    <row r="11001" spans="1:1" x14ac:dyDescent="0.25">
      <c r="A11001" s="8"/>
    </row>
    <row r="11002" spans="1:1" x14ac:dyDescent="0.25">
      <c r="A11002" s="8"/>
    </row>
    <row r="11003" spans="1:1" x14ac:dyDescent="0.25">
      <c r="A11003" s="8"/>
    </row>
    <row r="11004" spans="1:1" x14ac:dyDescent="0.25">
      <c r="A11004" s="8"/>
    </row>
    <row r="11005" spans="1:1" x14ac:dyDescent="0.25">
      <c r="A11005" s="8"/>
    </row>
    <row r="11006" spans="1:1" x14ac:dyDescent="0.25">
      <c r="A11006" s="8"/>
    </row>
    <row r="11007" spans="1:1" x14ac:dyDescent="0.25">
      <c r="A11007" s="8"/>
    </row>
    <row r="11008" spans="1:1" x14ac:dyDescent="0.25">
      <c r="A11008" s="8"/>
    </row>
    <row r="11009" spans="1:1" x14ac:dyDescent="0.25">
      <c r="A11009" s="8"/>
    </row>
    <row r="11010" spans="1:1" x14ac:dyDescent="0.25">
      <c r="A11010" s="8"/>
    </row>
    <row r="11011" spans="1:1" x14ac:dyDescent="0.25">
      <c r="A11011" s="8"/>
    </row>
    <row r="11012" spans="1:1" x14ac:dyDescent="0.25">
      <c r="A11012" s="8"/>
    </row>
    <row r="11013" spans="1:1" x14ac:dyDescent="0.25">
      <c r="A11013" s="8"/>
    </row>
    <row r="11014" spans="1:1" x14ac:dyDescent="0.25">
      <c r="A11014" s="8"/>
    </row>
    <row r="11015" spans="1:1" x14ac:dyDescent="0.25">
      <c r="A11015" s="8"/>
    </row>
    <row r="11016" spans="1:1" x14ac:dyDescent="0.25">
      <c r="A11016" s="8"/>
    </row>
    <row r="11017" spans="1:1" x14ac:dyDescent="0.25">
      <c r="A11017" s="8"/>
    </row>
    <row r="11018" spans="1:1" x14ac:dyDescent="0.25">
      <c r="A11018" s="8"/>
    </row>
    <row r="11019" spans="1:1" x14ac:dyDescent="0.25">
      <c r="A11019" s="8"/>
    </row>
    <row r="11020" spans="1:1" x14ac:dyDescent="0.25">
      <c r="A11020" s="8"/>
    </row>
    <row r="11021" spans="1:1" x14ac:dyDescent="0.25">
      <c r="A11021" s="8"/>
    </row>
    <row r="11022" spans="1:1" x14ac:dyDescent="0.25">
      <c r="A11022" s="8"/>
    </row>
    <row r="11023" spans="1:1" x14ac:dyDescent="0.25">
      <c r="A11023" s="8"/>
    </row>
    <row r="11024" spans="1:1" x14ac:dyDescent="0.25">
      <c r="A11024" s="8"/>
    </row>
    <row r="11025" spans="1:1" x14ac:dyDescent="0.25">
      <c r="A11025" s="8"/>
    </row>
    <row r="11026" spans="1:1" x14ac:dyDescent="0.25">
      <c r="A11026" s="8"/>
    </row>
    <row r="11027" spans="1:1" x14ac:dyDescent="0.25">
      <c r="A11027" s="8"/>
    </row>
    <row r="11028" spans="1:1" x14ac:dyDescent="0.25">
      <c r="A11028" s="8"/>
    </row>
    <row r="11029" spans="1:1" x14ac:dyDescent="0.25">
      <c r="A11029" s="8"/>
    </row>
    <row r="11030" spans="1:1" x14ac:dyDescent="0.25">
      <c r="A11030" s="8"/>
    </row>
    <row r="11031" spans="1:1" x14ac:dyDescent="0.25">
      <c r="A11031" s="8"/>
    </row>
    <row r="11032" spans="1:1" x14ac:dyDescent="0.25">
      <c r="A11032" s="8"/>
    </row>
    <row r="11033" spans="1:1" x14ac:dyDescent="0.25">
      <c r="A11033" s="8"/>
    </row>
    <row r="11034" spans="1:1" x14ac:dyDescent="0.25">
      <c r="A11034" s="8"/>
    </row>
    <row r="11035" spans="1:1" x14ac:dyDescent="0.25">
      <c r="A11035" s="8"/>
    </row>
    <row r="11036" spans="1:1" x14ac:dyDescent="0.25">
      <c r="A11036" s="8"/>
    </row>
    <row r="11037" spans="1:1" x14ac:dyDescent="0.25">
      <c r="A11037" s="8"/>
    </row>
    <row r="11038" spans="1:1" x14ac:dyDescent="0.25">
      <c r="A11038" s="8"/>
    </row>
    <row r="11039" spans="1:1" x14ac:dyDescent="0.25">
      <c r="A11039" s="8"/>
    </row>
    <row r="11040" spans="1:1" x14ac:dyDescent="0.25">
      <c r="A11040" s="8"/>
    </row>
    <row r="11041" spans="1:1" x14ac:dyDescent="0.25">
      <c r="A11041" s="8"/>
    </row>
    <row r="11042" spans="1:1" x14ac:dyDescent="0.25">
      <c r="A11042" s="8"/>
    </row>
    <row r="11043" spans="1:1" x14ac:dyDescent="0.25">
      <c r="A11043" s="8"/>
    </row>
    <row r="11044" spans="1:1" x14ac:dyDescent="0.25">
      <c r="A11044" s="8"/>
    </row>
    <row r="11045" spans="1:1" x14ac:dyDescent="0.25">
      <c r="A11045" s="8"/>
    </row>
    <row r="11046" spans="1:1" x14ac:dyDescent="0.25">
      <c r="A11046" s="8"/>
    </row>
    <row r="11047" spans="1:1" x14ac:dyDescent="0.25">
      <c r="A11047" s="8"/>
    </row>
    <row r="11048" spans="1:1" x14ac:dyDescent="0.25">
      <c r="A11048" s="8"/>
    </row>
    <row r="11049" spans="1:1" x14ac:dyDescent="0.25">
      <c r="A11049" s="8"/>
    </row>
    <row r="11050" spans="1:1" x14ac:dyDescent="0.25">
      <c r="A11050" s="8"/>
    </row>
    <row r="11051" spans="1:1" x14ac:dyDescent="0.25">
      <c r="A11051" s="8"/>
    </row>
    <row r="11052" spans="1:1" x14ac:dyDescent="0.25">
      <c r="A11052" s="8"/>
    </row>
    <row r="11053" spans="1:1" x14ac:dyDescent="0.25">
      <c r="A11053" s="8"/>
    </row>
    <row r="11054" spans="1:1" x14ac:dyDescent="0.25">
      <c r="A11054" s="8"/>
    </row>
    <row r="11055" spans="1:1" x14ac:dyDescent="0.25">
      <c r="A11055" s="8"/>
    </row>
    <row r="11056" spans="1:1" x14ac:dyDescent="0.25">
      <c r="A11056" s="8"/>
    </row>
    <row r="11057" spans="1:1" x14ac:dyDescent="0.25">
      <c r="A11057" s="8"/>
    </row>
    <row r="11058" spans="1:1" x14ac:dyDescent="0.25">
      <c r="A11058" s="8"/>
    </row>
    <row r="11059" spans="1:1" x14ac:dyDescent="0.25">
      <c r="A11059" s="8"/>
    </row>
    <row r="11060" spans="1:1" x14ac:dyDescent="0.25">
      <c r="A11060" s="8"/>
    </row>
    <row r="11061" spans="1:1" x14ac:dyDescent="0.25">
      <c r="A11061" s="8"/>
    </row>
    <row r="11062" spans="1:1" x14ac:dyDescent="0.25">
      <c r="A11062" s="8"/>
    </row>
    <row r="11063" spans="1:1" x14ac:dyDescent="0.25">
      <c r="A11063" s="8"/>
    </row>
    <row r="11064" spans="1:1" x14ac:dyDescent="0.25">
      <c r="A11064" s="8"/>
    </row>
    <row r="11065" spans="1:1" x14ac:dyDescent="0.25">
      <c r="A11065" s="8"/>
    </row>
    <row r="11066" spans="1:1" x14ac:dyDescent="0.25">
      <c r="A11066" s="8"/>
    </row>
    <row r="11067" spans="1:1" x14ac:dyDescent="0.25">
      <c r="A11067" s="8"/>
    </row>
    <row r="11068" spans="1:1" x14ac:dyDescent="0.25">
      <c r="A11068" s="8"/>
    </row>
    <row r="11069" spans="1:1" x14ac:dyDescent="0.25">
      <c r="A11069" s="8"/>
    </row>
    <row r="11070" spans="1:1" x14ac:dyDescent="0.25">
      <c r="A11070" s="8"/>
    </row>
    <row r="11071" spans="1:1" x14ac:dyDescent="0.25">
      <c r="A11071" s="8"/>
    </row>
    <row r="11072" spans="1:1" x14ac:dyDescent="0.25">
      <c r="A11072" s="8"/>
    </row>
    <row r="11073" spans="1:1" x14ac:dyDescent="0.25">
      <c r="A11073" s="8"/>
    </row>
    <row r="11074" spans="1:1" x14ac:dyDescent="0.25">
      <c r="A11074" s="8"/>
    </row>
    <row r="11075" spans="1:1" x14ac:dyDescent="0.25">
      <c r="A11075" s="8"/>
    </row>
    <row r="11076" spans="1:1" x14ac:dyDescent="0.25">
      <c r="A11076" s="8"/>
    </row>
    <row r="11077" spans="1:1" x14ac:dyDescent="0.25">
      <c r="A11077" s="8"/>
    </row>
    <row r="11078" spans="1:1" x14ac:dyDescent="0.25">
      <c r="A11078" s="8"/>
    </row>
    <row r="11079" spans="1:1" x14ac:dyDescent="0.25">
      <c r="A11079" s="8"/>
    </row>
    <row r="11080" spans="1:1" x14ac:dyDescent="0.25">
      <c r="A11080" s="8"/>
    </row>
    <row r="11081" spans="1:1" x14ac:dyDescent="0.25">
      <c r="A11081" s="8"/>
    </row>
    <row r="11082" spans="1:1" x14ac:dyDescent="0.25">
      <c r="A11082" s="8"/>
    </row>
    <row r="11083" spans="1:1" x14ac:dyDescent="0.25">
      <c r="A11083" s="8"/>
    </row>
    <row r="11084" spans="1:1" x14ac:dyDescent="0.25">
      <c r="A11084" s="8"/>
    </row>
    <row r="11085" spans="1:1" x14ac:dyDescent="0.25">
      <c r="A11085" s="8"/>
    </row>
    <row r="11086" spans="1:1" x14ac:dyDescent="0.25">
      <c r="A11086" s="8"/>
    </row>
    <row r="11087" spans="1:1" x14ac:dyDescent="0.25">
      <c r="A11087" s="8"/>
    </row>
    <row r="11088" spans="1:1" x14ac:dyDescent="0.25">
      <c r="A11088" s="8"/>
    </row>
    <row r="11089" spans="1:1" x14ac:dyDescent="0.25">
      <c r="A11089" s="8"/>
    </row>
    <row r="11090" spans="1:1" x14ac:dyDescent="0.25">
      <c r="A11090" s="8"/>
    </row>
    <row r="11091" spans="1:1" x14ac:dyDescent="0.25">
      <c r="A11091" s="8"/>
    </row>
    <row r="11092" spans="1:1" x14ac:dyDescent="0.25">
      <c r="A11092" s="8"/>
    </row>
    <row r="11093" spans="1:1" x14ac:dyDescent="0.25">
      <c r="A11093" s="8"/>
    </row>
    <row r="11094" spans="1:1" x14ac:dyDescent="0.25">
      <c r="A11094" s="8"/>
    </row>
    <row r="11095" spans="1:1" x14ac:dyDescent="0.25">
      <c r="A11095" s="8"/>
    </row>
    <row r="11096" spans="1:1" x14ac:dyDescent="0.25">
      <c r="A11096" s="8"/>
    </row>
    <row r="11097" spans="1:1" x14ac:dyDescent="0.25">
      <c r="A11097" s="8"/>
    </row>
    <row r="11098" spans="1:1" x14ac:dyDescent="0.25">
      <c r="A11098" s="8"/>
    </row>
    <row r="11099" spans="1:1" x14ac:dyDescent="0.25">
      <c r="A11099" s="8"/>
    </row>
    <row r="11100" spans="1:1" x14ac:dyDescent="0.25">
      <c r="A11100" s="8"/>
    </row>
    <row r="11101" spans="1:1" x14ac:dyDescent="0.25">
      <c r="A11101" s="8"/>
    </row>
    <row r="11102" spans="1:1" x14ac:dyDescent="0.25">
      <c r="A11102" s="8"/>
    </row>
    <row r="11103" spans="1:1" x14ac:dyDescent="0.25">
      <c r="A11103" s="8"/>
    </row>
    <row r="11104" spans="1:1" x14ac:dyDescent="0.25">
      <c r="A11104" s="8"/>
    </row>
    <row r="11105" spans="1:1" x14ac:dyDescent="0.25">
      <c r="A11105" s="8"/>
    </row>
    <row r="11106" spans="1:1" x14ac:dyDescent="0.25">
      <c r="A11106" s="8"/>
    </row>
    <row r="11107" spans="1:1" x14ac:dyDescent="0.25">
      <c r="A11107" s="8"/>
    </row>
    <row r="11108" spans="1:1" x14ac:dyDescent="0.25">
      <c r="A11108" s="8"/>
    </row>
    <row r="11109" spans="1:1" x14ac:dyDescent="0.25">
      <c r="A11109" s="8"/>
    </row>
    <row r="11110" spans="1:1" x14ac:dyDescent="0.25">
      <c r="A11110" s="8"/>
    </row>
    <row r="11111" spans="1:1" x14ac:dyDescent="0.25">
      <c r="A11111" s="8"/>
    </row>
    <row r="11112" spans="1:1" x14ac:dyDescent="0.25">
      <c r="A11112" s="8"/>
    </row>
    <row r="11113" spans="1:1" x14ac:dyDescent="0.25">
      <c r="A11113" s="8"/>
    </row>
    <row r="11114" spans="1:1" x14ac:dyDescent="0.25">
      <c r="A11114" s="8"/>
    </row>
    <row r="11115" spans="1:1" x14ac:dyDescent="0.25">
      <c r="A11115" s="8"/>
    </row>
    <row r="11116" spans="1:1" x14ac:dyDescent="0.25">
      <c r="A11116" s="8"/>
    </row>
    <row r="11117" spans="1:1" x14ac:dyDescent="0.25">
      <c r="A11117" s="8"/>
    </row>
    <row r="11118" spans="1:1" x14ac:dyDescent="0.25">
      <c r="A11118" s="8"/>
    </row>
    <row r="11119" spans="1:1" x14ac:dyDescent="0.25">
      <c r="A11119" s="8"/>
    </row>
    <row r="11120" spans="1:1" x14ac:dyDescent="0.25">
      <c r="A11120" s="8"/>
    </row>
    <row r="11121" spans="1:1" x14ac:dyDescent="0.25">
      <c r="A11121" s="8"/>
    </row>
    <row r="11122" spans="1:1" x14ac:dyDescent="0.25">
      <c r="A11122" s="8"/>
    </row>
    <row r="11123" spans="1:1" x14ac:dyDescent="0.25">
      <c r="A11123" s="8"/>
    </row>
    <row r="11124" spans="1:1" x14ac:dyDescent="0.25">
      <c r="A11124" s="8"/>
    </row>
    <row r="11125" spans="1:1" x14ac:dyDescent="0.25">
      <c r="A11125" s="8"/>
    </row>
    <row r="11126" spans="1:1" x14ac:dyDescent="0.25">
      <c r="A11126" s="8"/>
    </row>
    <row r="11127" spans="1:1" x14ac:dyDescent="0.25">
      <c r="A11127" s="8"/>
    </row>
    <row r="11128" spans="1:1" x14ac:dyDescent="0.25">
      <c r="A11128" s="8"/>
    </row>
    <row r="11129" spans="1:1" x14ac:dyDescent="0.25">
      <c r="A11129" s="8"/>
    </row>
    <row r="11130" spans="1:1" x14ac:dyDescent="0.25">
      <c r="A11130" s="8"/>
    </row>
    <row r="11131" spans="1:1" x14ac:dyDescent="0.25">
      <c r="A11131" s="8"/>
    </row>
    <row r="11132" spans="1:1" x14ac:dyDescent="0.25">
      <c r="A11132" s="8"/>
    </row>
    <row r="11133" spans="1:1" x14ac:dyDescent="0.25">
      <c r="A11133" s="8"/>
    </row>
    <row r="11134" spans="1:1" x14ac:dyDescent="0.25">
      <c r="A11134" s="8"/>
    </row>
    <row r="11135" spans="1:1" x14ac:dyDescent="0.25">
      <c r="A11135" s="8"/>
    </row>
    <row r="11136" spans="1:1" x14ac:dyDescent="0.25">
      <c r="A11136" s="8"/>
    </row>
    <row r="11137" spans="1:1" x14ac:dyDescent="0.25">
      <c r="A11137" s="8"/>
    </row>
    <row r="11138" spans="1:1" x14ac:dyDescent="0.25">
      <c r="A11138" s="8"/>
    </row>
    <row r="11139" spans="1:1" x14ac:dyDescent="0.25">
      <c r="A11139" s="8"/>
    </row>
    <row r="11140" spans="1:1" x14ac:dyDescent="0.25">
      <c r="A11140" s="8"/>
    </row>
    <row r="11141" spans="1:1" x14ac:dyDescent="0.25">
      <c r="A11141" s="8"/>
    </row>
    <row r="11142" spans="1:1" x14ac:dyDescent="0.25">
      <c r="A11142" s="8"/>
    </row>
    <row r="11143" spans="1:1" x14ac:dyDescent="0.25">
      <c r="A11143" s="8"/>
    </row>
    <row r="11144" spans="1:1" x14ac:dyDescent="0.25">
      <c r="A11144" s="8"/>
    </row>
    <row r="11145" spans="1:1" x14ac:dyDescent="0.25">
      <c r="A11145" s="8"/>
    </row>
    <row r="11146" spans="1:1" x14ac:dyDescent="0.25">
      <c r="A11146" s="8"/>
    </row>
    <row r="11147" spans="1:1" x14ac:dyDescent="0.25">
      <c r="A11147" s="8"/>
    </row>
    <row r="11148" spans="1:1" x14ac:dyDescent="0.25">
      <c r="A11148" s="8"/>
    </row>
    <row r="11149" spans="1:1" x14ac:dyDescent="0.25">
      <c r="A11149" s="8"/>
    </row>
    <row r="11150" spans="1:1" x14ac:dyDescent="0.25">
      <c r="A11150" s="8"/>
    </row>
    <row r="11151" spans="1:1" x14ac:dyDescent="0.25">
      <c r="A11151" s="8"/>
    </row>
    <row r="11152" spans="1:1" x14ac:dyDescent="0.25">
      <c r="A11152" s="8"/>
    </row>
    <row r="11153" spans="1:1" x14ac:dyDescent="0.25">
      <c r="A11153" s="8"/>
    </row>
    <row r="11154" spans="1:1" x14ac:dyDescent="0.25">
      <c r="A11154" s="8"/>
    </row>
    <row r="11155" spans="1:1" x14ac:dyDescent="0.25">
      <c r="A11155" s="8"/>
    </row>
    <row r="11156" spans="1:1" x14ac:dyDescent="0.25">
      <c r="A11156" s="8"/>
    </row>
    <row r="11157" spans="1:1" x14ac:dyDescent="0.25">
      <c r="A11157" s="8"/>
    </row>
    <row r="11158" spans="1:1" x14ac:dyDescent="0.25">
      <c r="A11158" s="8"/>
    </row>
    <row r="11159" spans="1:1" x14ac:dyDescent="0.25">
      <c r="A11159" s="8"/>
    </row>
    <row r="11160" spans="1:1" x14ac:dyDescent="0.25">
      <c r="A11160" s="8"/>
    </row>
    <row r="11161" spans="1:1" x14ac:dyDescent="0.25">
      <c r="A11161" s="8"/>
    </row>
    <row r="11162" spans="1:1" x14ac:dyDescent="0.25">
      <c r="A11162" s="8"/>
    </row>
    <row r="11163" spans="1:1" x14ac:dyDescent="0.25">
      <c r="A11163" s="8"/>
    </row>
    <row r="11164" spans="1:1" x14ac:dyDescent="0.25">
      <c r="A11164" s="8"/>
    </row>
    <row r="11165" spans="1:1" x14ac:dyDescent="0.25">
      <c r="A11165" s="8"/>
    </row>
    <row r="11166" spans="1:1" x14ac:dyDescent="0.25">
      <c r="A11166" s="8"/>
    </row>
    <row r="11167" spans="1:1" x14ac:dyDescent="0.25">
      <c r="A11167" s="8"/>
    </row>
    <row r="11168" spans="1:1" x14ac:dyDescent="0.25">
      <c r="A11168" s="8"/>
    </row>
    <row r="11169" spans="1:1" x14ac:dyDescent="0.25">
      <c r="A11169" s="8"/>
    </row>
    <row r="11170" spans="1:1" x14ac:dyDescent="0.25">
      <c r="A11170" s="8"/>
    </row>
    <row r="11171" spans="1:1" x14ac:dyDescent="0.25">
      <c r="A11171" s="8"/>
    </row>
    <row r="11172" spans="1:1" x14ac:dyDescent="0.25">
      <c r="A11172" s="8"/>
    </row>
    <row r="11173" spans="1:1" x14ac:dyDescent="0.25">
      <c r="A11173" s="8"/>
    </row>
    <row r="11174" spans="1:1" x14ac:dyDescent="0.25">
      <c r="A11174" s="8"/>
    </row>
    <row r="11175" spans="1:1" x14ac:dyDescent="0.25">
      <c r="A11175" s="8"/>
    </row>
    <row r="11176" spans="1:1" x14ac:dyDescent="0.25">
      <c r="A11176" s="8"/>
    </row>
    <row r="11177" spans="1:1" x14ac:dyDescent="0.25">
      <c r="A11177" s="8"/>
    </row>
    <row r="11178" spans="1:1" x14ac:dyDescent="0.25">
      <c r="A11178" s="8"/>
    </row>
    <row r="11179" spans="1:1" x14ac:dyDescent="0.25">
      <c r="A11179" s="8"/>
    </row>
    <row r="11180" spans="1:1" x14ac:dyDescent="0.25">
      <c r="A11180" s="8"/>
    </row>
    <row r="11181" spans="1:1" x14ac:dyDescent="0.25">
      <c r="A11181" s="8"/>
    </row>
    <row r="11182" spans="1:1" x14ac:dyDescent="0.25">
      <c r="A11182" s="8"/>
    </row>
    <row r="11183" spans="1:1" x14ac:dyDescent="0.25">
      <c r="A11183" s="8"/>
    </row>
    <row r="11184" spans="1:1" x14ac:dyDescent="0.25">
      <c r="A11184" s="8"/>
    </row>
    <row r="11185" spans="1:1" x14ac:dyDescent="0.25">
      <c r="A11185" s="8"/>
    </row>
    <row r="11186" spans="1:1" x14ac:dyDescent="0.25">
      <c r="A11186" s="8"/>
    </row>
    <row r="11187" spans="1:1" x14ac:dyDescent="0.25">
      <c r="A11187" s="8"/>
    </row>
    <row r="11188" spans="1:1" x14ac:dyDescent="0.25">
      <c r="A11188" s="8"/>
    </row>
    <row r="11189" spans="1:1" x14ac:dyDescent="0.25">
      <c r="A11189" s="8"/>
    </row>
    <row r="11190" spans="1:1" x14ac:dyDescent="0.25">
      <c r="A11190" s="8"/>
    </row>
    <row r="11191" spans="1:1" x14ac:dyDescent="0.25">
      <c r="A11191" s="8"/>
    </row>
    <row r="11192" spans="1:1" x14ac:dyDescent="0.25">
      <c r="A11192" s="8"/>
    </row>
    <row r="11193" spans="1:1" x14ac:dyDescent="0.25">
      <c r="A11193" s="8"/>
    </row>
    <row r="11194" spans="1:1" x14ac:dyDescent="0.25">
      <c r="A11194" s="8"/>
    </row>
    <row r="11195" spans="1:1" x14ac:dyDescent="0.25">
      <c r="A11195" s="8"/>
    </row>
    <row r="11196" spans="1:1" x14ac:dyDescent="0.25">
      <c r="A11196" s="8"/>
    </row>
    <row r="11197" spans="1:1" x14ac:dyDescent="0.25">
      <c r="A11197" s="8"/>
    </row>
    <row r="11198" spans="1:1" x14ac:dyDescent="0.25">
      <c r="A11198" s="8"/>
    </row>
    <row r="11199" spans="1:1" x14ac:dyDescent="0.25">
      <c r="A11199" s="8"/>
    </row>
    <row r="11200" spans="1:1" x14ac:dyDescent="0.25">
      <c r="A11200" s="8"/>
    </row>
    <row r="11201" spans="1:1" x14ac:dyDescent="0.25">
      <c r="A11201" s="8"/>
    </row>
    <row r="11202" spans="1:1" x14ac:dyDescent="0.25">
      <c r="A11202" s="8"/>
    </row>
    <row r="11203" spans="1:1" x14ac:dyDescent="0.25">
      <c r="A11203" s="8"/>
    </row>
    <row r="11204" spans="1:1" x14ac:dyDescent="0.25">
      <c r="A11204" s="8"/>
    </row>
    <row r="11205" spans="1:1" x14ac:dyDescent="0.25">
      <c r="A11205" s="8"/>
    </row>
    <row r="11206" spans="1:1" x14ac:dyDescent="0.25">
      <c r="A11206" s="8"/>
    </row>
    <row r="11207" spans="1:1" x14ac:dyDescent="0.25">
      <c r="A11207" s="8"/>
    </row>
    <row r="11208" spans="1:1" x14ac:dyDescent="0.25">
      <c r="A11208" s="8"/>
    </row>
    <row r="11209" spans="1:1" x14ac:dyDescent="0.25">
      <c r="A11209" s="8"/>
    </row>
    <row r="11210" spans="1:1" x14ac:dyDescent="0.25">
      <c r="A11210" s="8"/>
    </row>
    <row r="11211" spans="1:1" x14ac:dyDescent="0.25">
      <c r="A11211" s="8"/>
    </row>
    <row r="11212" spans="1:1" x14ac:dyDescent="0.25">
      <c r="A11212" s="8"/>
    </row>
    <row r="11213" spans="1:1" x14ac:dyDescent="0.25">
      <c r="A11213" s="8"/>
    </row>
    <row r="11214" spans="1:1" x14ac:dyDescent="0.25">
      <c r="A11214" s="8"/>
    </row>
    <row r="11215" spans="1:1" x14ac:dyDescent="0.25">
      <c r="A11215" s="8"/>
    </row>
    <row r="11216" spans="1:1" x14ac:dyDescent="0.25">
      <c r="A11216" s="8"/>
    </row>
    <row r="11217" spans="1:1" x14ac:dyDescent="0.25">
      <c r="A11217" s="8"/>
    </row>
    <row r="11218" spans="1:1" x14ac:dyDescent="0.25">
      <c r="A11218" s="8"/>
    </row>
    <row r="11219" spans="1:1" x14ac:dyDescent="0.25">
      <c r="A11219" s="8"/>
    </row>
    <row r="11220" spans="1:1" x14ac:dyDescent="0.25">
      <c r="A11220" s="8"/>
    </row>
    <row r="11221" spans="1:1" x14ac:dyDescent="0.25">
      <c r="A11221" s="8"/>
    </row>
    <row r="11222" spans="1:1" x14ac:dyDescent="0.25">
      <c r="A11222" s="8"/>
    </row>
    <row r="11223" spans="1:1" x14ac:dyDescent="0.25">
      <c r="A11223" s="8"/>
    </row>
    <row r="11224" spans="1:1" x14ac:dyDescent="0.25">
      <c r="A11224" s="8"/>
    </row>
    <row r="11225" spans="1:1" x14ac:dyDescent="0.25">
      <c r="A11225" s="8"/>
    </row>
    <row r="11226" spans="1:1" x14ac:dyDescent="0.25">
      <c r="A11226" s="8"/>
    </row>
    <row r="11227" spans="1:1" x14ac:dyDescent="0.25">
      <c r="A11227" s="8"/>
    </row>
    <row r="11228" spans="1:1" x14ac:dyDescent="0.25">
      <c r="A11228" s="8"/>
    </row>
    <row r="11229" spans="1:1" x14ac:dyDescent="0.25">
      <c r="A11229" s="8"/>
    </row>
    <row r="11230" spans="1:1" x14ac:dyDescent="0.25">
      <c r="A11230" s="8"/>
    </row>
    <row r="11231" spans="1:1" x14ac:dyDescent="0.25">
      <c r="A11231" s="8"/>
    </row>
    <row r="11232" spans="1:1" x14ac:dyDescent="0.25">
      <c r="A11232" s="8"/>
    </row>
    <row r="11233" spans="1:1" x14ac:dyDescent="0.25">
      <c r="A11233" s="8"/>
    </row>
    <row r="11234" spans="1:1" x14ac:dyDescent="0.25">
      <c r="A11234" s="8"/>
    </row>
    <row r="11235" spans="1:1" x14ac:dyDescent="0.25">
      <c r="A11235" s="8"/>
    </row>
    <row r="11236" spans="1:1" x14ac:dyDescent="0.25">
      <c r="A11236" s="8"/>
    </row>
    <row r="11237" spans="1:1" x14ac:dyDescent="0.25">
      <c r="A11237" s="8"/>
    </row>
    <row r="11238" spans="1:1" x14ac:dyDescent="0.25">
      <c r="A11238" s="8"/>
    </row>
    <row r="11239" spans="1:1" x14ac:dyDescent="0.25">
      <c r="A11239" s="8"/>
    </row>
    <row r="11240" spans="1:1" x14ac:dyDescent="0.25">
      <c r="A11240" s="8"/>
    </row>
    <row r="11241" spans="1:1" x14ac:dyDescent="0.25">
      <c r="A11241" s="8"/>
    </row>
    <row r="11242" spans="1:1" x14ac:dyDescent="0.25">
      <c r="A11242" s="8"/>
    </row>
    <row r="11243" spans="1:1" x14ac:dyDescent="0.25">
      <c r="A11243" s="8"/>
    </row>
    <row r="11244" spans="1:1" x14ac:dyDescent="0.25">
      <c r="A11244" s="8"/>
    </row>
    <row r="11245" spans="1:1" x14ac:dyDescent="0.25">
      <c r="A11245" s="8"/>
    </row>
    <row r="11246" spans="1:1" x14ac:dyDescent="0.25">
      <c r="A11246" s="8"/>
    </row>
    <row r="11247" spans="1:1" x14ac:dyDescent="0.25">
      <c r="A11247" s="8"/>
    </row>
    <row r="11248" spans="1:1" x14ac:dyDescent="0.25">
      <c r="A11248" s="8"/>
    </row>
    <row r="11249" spans="1:1" x14ac:dyDescent="0.25">
      <c r="A11249" s="8"/>
    </row>
    <row r="11250" spans="1:1" x14ac:dyDescent="0.25">
      <c r="A11250" s="8"/>
    </row>
    <row r="11251" spans="1:1" x14ac:dyDescent="0.25">
      <c r="A11251" s="8"/>
    </row>
    <row r="11252" spans="1:1" x14ac:dyDescent="0.25">
      <c r="A11252" s="8"/>
    </row>
    <row r="11253" spans="1:1" x14ac:dyDescent="0.25">
      <c r="A11253" s="8"/>
    </row>
    <row r="11254" spans="1:1" x14ac:dyDescent="0.25">
      <c r="A11254" s="8"/>
    </row>
    <row r="11255" spans="1:1" x14ac:dyDescent="0.25">
      <c r="A11255" s="8"/>
    </row>
    <row r="11256" spans="1:1" x14ac:dyDescent="0.25">
      <c r="A11256" s="8"/>
    </row>
    <row r="11257" spans="1:1" x14ac:dyDescent="0.25">
      <c r="A11257" s="8"/>
    </row>
    <row r="11258" spans="1:1" x14ac:dyDescent="0.25">
      <c r="A11258" s="8"/>
    </row>
    <row r="11259" spans="1:1" x14ac:dyDescent="0.25">
      <c r="A11259" s="8"/>
    </row>
    <row r="11260" spans="1:1" x14ac:dyDescent="0.25">
      <c r="A11260" s="8"/>
    </row>
    <row r="11261" spans="1:1" x14ac:dyDescent="0.25">
      <c r="A11261" s="8"/>
    </row>
    <row r="11262" spans="1:1" x14ac:dyDescent="0.25">
      <c r="A11262" s="8"/>
    </row>
    <row r="11263" spans="1:1" x14ac:dyDescent="0.25">
      <c r="A11263" s="8"/>
    </row>
    <row r="11264" spans="1:1" x14ac:dyDescent="0.25">
      <c r="A11264" s="8"/>
    </row>
    <row r="11265" spans="1:1" x14ac:dyDescent="0.25">
      <c r="A11265" s="8"/>
    </row>
    <row r="11266" spans="1:1" x14ac:dyDescent="0.25">
      <c r="A11266" s="8"/>
    </row>
    <row r="11267" spans="1:1" x14ac:dyDescent="0.25">
      <c r="A11267" s="8"/>
    </row>
    <row r="11268" spans="1:1" x14ac:dyDescent="0.25">
      <c r="A11268" s="8"/>
    </row>
    <row r="11269" spans="1:1" x14ac:dyDescent="0.25">
      <c r="A11269" s="8"/>
    </row>
    <row r="11270" spans="1:1" x14ac:dyDescent="0.25">
      <c r="A11270" s="8"/>
    </row>
    <row r="11271" spans="1:1" x14ac:dyDescent="0.25">
      <c r="A11271" s="8"/>
    </row>
    <row r="11272" spans="1:1" x14ac:dyDescent="0.25">
      <c r="A11272" s="8"/>
    </row>
    <row r="11273" spans="1:1" x14ac:dyDescent="0.25">
      <c r="A11273" s="8"/>
    </row>
    <row r="11274" spans="1:1" x14ac:dyDescent="0.25">
      <c r="A11274" s="8"/>
    </row>
    <row r="11275" spans="1:1" x14ac:dyDescent="0.25">
      <c r="A11275" s="8"/>
    </row>
    <row r="11276" spans="1:1" x14ac:dyDescent="0.25">
      <c r="A11276" s="8"/>
    </row>
    <row r="11277" spans="1:1" x14ac:dyDescent="0.25">
      <c r="A11277" s="8"/>
    </row>
    <row r="11278" spans="1:1" x14ac:dyDescent="0.25">
      <c r="A11278" s="8"/>
    </row>
    <row r="11279" spans="1:1" x14ac:dyDescent="0.25">
      <c r="A11279" s="8"/>
    </row>
    <row r="11280" spans="1:1" x14ac:dyDescent="0.25">
      <c r="A11280" s="8"/>
    </row>
    <row r="11281" spans="1:1" x14ac:dyDescent="0.25">
      <c r="A11281" s="8"/>
    </row>
    <row r="11282" spans="1:1" x14ac:dyDescent="0.25">
      <c r="A11282" s="8"/>
    </row>
    <row r="11283" spans="1:1" x14ac:dyDescent="0.25">
      <c r="A11283" s="8"/>
    </row>
    <row r="11284" spans="1:1" x14ac:dyDescent="0.25">
      <c r="A11284" s="8"/>
    </row>
    <row r="11285" spans="1:1" x14ac:dyDescent="0.25">
      <c r="A11285" s="8"/>
    </row>
    <row r="11286" spans="1:1" x14ac:dyDescent="0.25">
      <c r="A11286" s="8"/>
    </row>
    <row r="11287" spans="1:1" x14ac:dyDescent="0.25">
      <c r="A11287" s="8"/>
    </row>
    <row r="11288" spans="1:1" x14ac:dyDescent="0.25">
      <c r="A11288" s="8"/>
    </row>
    <row r="11289" spans="1:1" x14ac:dyDescent="0.25">
      <c r="A11289" s="8"/>
    </row>
    <row r="11290" spans="1:1" x14ac:dyDescent="0.25">
      <c r="A11290" s="8"/>
    </row>
    <row r="11291" spans="1:1" x14ac:dyDescent="0.25">
      <c r="A11291" s="8"/>
    </row>
    <row r="11292" spans="1:1" x14ac:dyDescent="0.25">
      <c r="A11292" s="8"/>
    </row>
    <row r="11293" spans="1:1" x14ac:dyDescent="0.25">
      <c r="A11293" s="8"/>
    </row>
    <row r="11294" spans="1:1" x14ac:dyDescent="0.25">
      <c r="A11294" s="8"/>
    </row>
    <row r="11295" spans="1:1" x14ac:dyDescent="0.25">
      <c r="A11295" s="8"/>
    </row>
    <row r="11296" spans="1:1" x14ac:dyDescent="0.25">
      <c r="A11296" s="8"/>
    </row>
    <row r="11297" spans="1:1" x14ac:dyDescent="0.25">
      <c r="A11297" s="8"/>
    </row>
    <row r="11298" spans="1:1" x14ac:dyDescent="0.25">
      <c r="A11298" s="8"/>
    </row>
    <row r="11299" spans="1:1" x14ac:dyDescent="0.25">
      <c r="A11299" s="8"/>
    </row>
    <row r="11300" spans="1:1" x14ac:dyDescent="0.25">
      <c r="A11300" s="8"/>
    </row>
    <row r="11301" spans="1:1" x14ac:dyDescent="0.25">
      <c r="A11301" s="8"/>
    </row>
    <row r="11302" spans="1:1" x14ac:dyDescent="0.25">
      <c r="A11302" s="8"/>
    </row>
    <row r="11303" spans="1:1" x14ac:dyDescent="0.25">
      <c r="A11303" s="8"/>
    </row>
    <row r="11304" spans="1:1" x14ac:dyDescent="0.25">
      <c r="A11304" s="8"/>
    </row>
    <row r="11305" spans="1:1" x14ac:dyDescent="0.25">
      <c r="A11305" s="8"/>
    </row>
    <row r="11306" spans="1:1" x14ac:dyDescent="0.25">
      <c r="A11306" s="8"/>
    </row>
    <row r="11307" spans="1:1" x14ac:dyDescent="0.25">
      <c r="A11307" s="8"/>
    </row>
    <row r="11308" spans="1:1" x14ac:dyDescent="0.25">
      <c r="A11308" s="8"/>
    </row>
    <row r="11309" spans="1:1" x14ac:dyDescent="0.25">
      <c r="A11309" s="8"/>
    </row>
    <row r="11310" spans="1:1" x14ac:dyDescent="0.25">
      <c r="A11310" s="8"/>
    </row>
    <row r="11311" spans="1:1" x14ac:dyDescent="0.25">
      <c r="A11311" s="8"/>
    </row>
    <row r="11312" spans="1:1" x14ac:dyDescent="0.25">
      <c r="A11312" s="8"/>
    </row>
    <row r="11313" spans="1:1" x14ac:dyDescent="0.25">
      <c r="A11313" s="8"/>
    </row>
    <row r="11314" spans="1:1" x14ac:dyDescent="0.25">
      <c r="A11314" s="8"/>
    </row>
    <row r="11315" spans="1:1" x14ac:dyDescent="0.25">
      <c r="A11315" s="8"/>
    </row>
    <row r="11316" spans="1:1" x14ac:dyDescent="0.25">
      <c r="A11316" s="8"/>
    </row>
    <row r="11317" spans="1:1" x14ac:dyDescent="0.25">
      <c r="A11317" s="8"/>
    </row>
    <row r="11318" spans="1:1" x14ac:dyDescent="0.25">
      <c r="A11318" s="8"/>
    </row>
    <row r="11319" spans="1:1" x14ac:dyDescent="0.25">
      <c r="A11319" s="8"/>
    </row>
    <row r="11320" spans="1:1" x14ac:dyDescent="0.25">
      <c r="A11320" s="8"/>
    </row>
    <row r="11321" spans="1:1" x14ac:dyDescent="0.25">
      <c r="A11321" s="8"/>
    </row>
    <row r="11322" spans="1:1" x14ac:dyDescent="0.25">
      <c r="A11322" s="8"/>
    </row>
    <row r="11323" spans="1:1" x14ac:dyDescent="0.25">
      <c r="A11323" s="8"/>
    </row>
    <row r="11324" spans="1:1" x14ac:dyDescent="0.25">
      <c r="A11324" s="8"/>
    </row>
    <row r="11325" spans="1:1" x14ac:dyDescent="0.25">
      <c r="A11325" s="8"/>
    </row>
    <row r="11326" spans="1:1" x14ac:dyDescent="0.25">
      <c r="A11326" s="8"/>
    </row>
    <row r="11327" spans="1:1" x14ac:dyDescent="0.25">
      <c r="A11327" s="8"/>
    </row>
    <row r="11328" spans="1:1" x14ac:dyDescent="0.25">
      <c r="A11328" s="8"/>
    </row>
    <row r="11329" spans="1:1" x14ac:dyDescent="0.25">
      <c r="A11329" s="8"/>
    </row>
    <row r="11330" spans="1:1" x14ac:dyDescent="0.25">
      <c r="A11330" s="8"/>
    </row>
    <row r="11331" spans="1:1" x14ac:dyDescent="0.25">
      <c r="A11331" s="8"/>
    </row>
    <row r="11332" spans="1:1" x14ac:dyDescent="0.25">
      <c r="A11332" s="8"/>
    </row>
    <row r="11333" spans="1:1" x14ac:dyDescent="0.25">
      <c r="A11333" s="8"/>
    </row>
    <row r="11334" spans="1:1" x14ac:dyDescent="0.25">
      <c r="A11334" s="8"/>
    </row>
    <row r="11335" spans="1:1" x14ac:dyDescent="0.25">
      <c r="A11335" s="8"/>
    </row>
    <row r="11336" spans="1:1" x14ac:dyDescent="0.25">
      <c r="A11336" s="8"/>
    </row>
    <row r="11337" spans="1:1" x14ac:dyDescent="0.25">
      <c r="A11337" s="8"/>
    </row>
    <row r="11338" spans="1:1" x14ac:dyDescent="0.25">
      <c r="A11338" s="8"/>
    </row>
    <row r="11339" spans="1:1" x14ac:dyDescent="0.25">
      <c r="A11339" s="8"/>
    </row>
    <row r="11340" spans="1:1" x14ac:dyDescent="0.25">
      <c r="A11340" s="8"/>
    </row>
    <row r="11341" spans="1:1" x14ac:dyDescent="0.25">
      <c r="A11341" s="8"/>
    </row>
    <row r="11342" spans="1:1" x14ac:dyDescent="0.25">
      <c r="A11342" s="8"/>
    </row>
    <row r="11343" spans="1:1" x14ac:dyDescent="0.25">
      <c r="A11343" s="8"/>
    </row>
    <row r="11344" spans="1:1" x14ac:dyDescent="0.25">
      <c r="A11344" s="8"/>
    </row>
    <row r="11345" spans="1:1" x14ac:dyDescent="0.25">
      <c r="A11345" s="8"/>
    </row>
    <row r="11346" spans="1:1" x14ac:dyDescent="0.25">
      <c r="A11346" s="8"/>
    </row>
    <row r="11347" spans="1:1" x14ac:dyDescent="0.25">
      <c r="A11347" s="8"/>
    </row>
    <row r="11348" spans="1:1" x14ac:dyDescent="0.25">
      <c r="A11348" s="8"/>
    </row>
    <row r="11349" spans="1:1" x14ac:dyDescent="0.25">
      <c r="A11349" s="8"/>
    </row>
    <row r="11350" spans="1:1" x14ac:dyDescent="0.25">
      <c r="A11350" s="8"/>
    </row>
    <row r="11351" spans="1:1" x14ac:dyDescent="0.25">
      <c r="A11351" s="8"/>
    </row>
    <row r="11352" spans="1:1" x14ac:dyDescent="0.25">
      <c r="A11352" s="8"/>
    </row>
    <row r="11353" spans="1:1" x14ac:dyDescent="0.25">
      <c r="A11353" s="8"/>
    </row>
    <row r="11354" spans="1:1" x14ac:dyDescent="0.25">
      <c r="A11354" s="8"/>
    </row>
    <row r="11355" spans="1:1" x14ac:dyDescent="0.25">
      <c r="A11355" s="8"/>
    </row>
    <row r="11356" spans="1:1" x14ac:dyDescent="0.25">
      <c r="A11356" s="8"/>
    </row>
    <row r="11357" spans="1:1" x14ac:dyDescent="0.25">
      <c r="A11357" s="8"/>
    </row>
    <row r="11358" spans="1:1" x14ac:dyDescent="0.25">
      <c r="A11358" s="8"/>
    </row>
    <row r="11359" spans="1:1" x14ac:dyDescent="0.25">
      <c r="A11359" s="8"/>
    </row>
    <row r="11360" spans="1:1" x14ac:dyDescent="0.25">
      <c r="A11360" s="8"/>
    </row>
    <row r="11361" spans="1:1" x14ac:dyDescent="0.25">
      <c r="A11361" s="8"/>
    </row>
    <row r="11362" spans="1:1" x14ac:dyDescent="0.25">
      <c r="A11362" s="8"/>
    </row>
    <row r="11363" spans="1:1" x14ac:dyDescent="0.25">
      <c r="A11363" s="8"/>
    </row>
    <row r="11364" spans="1:1" x14ac:dyDescent="0.25">
      <c r="A11364" s="8"/>
    </row>
    <row r="11365" spans="1:1" x14ac:dyDescent="0.25">
      <c r="A11365" s="8"/>
    </row>
    <row r="11366" spans="1:1" x14ac:dyDescent="0.25">
      <c r="A11366" s="8"/>
    </row>
    <row r="11367" spans="1:1" x14ac:dyDescent="0.25">
      <c r="A11367" s="8"/>
    </row>
    <row r="11368" spans="1:1" x14ac:dyDescent="0.25">
      <c r="A11368" s="8"/>
    </row>
    <row r="11369" spans="1:1" x14ac:dyDescent="0.25">
      <c r="A11369" s="8"/>
    </row>
    <row r="11370" spans="1:1" x14ac:dyDescent="0.25">
      <c r="A11370" s="8"/>
    </row>
    <row r="11371" spans="1:1" x14ac:dyDescent="0.25">
      <c r="A11371" s="8"/>
    </row>
    <row r="11372" spans="1:1" x14ac:dyDescent="0.25">
      <c r="A11372" s="8"/>
    </row>
    <row r="11373" spans="1:1" x14ac:dyDescent="0.25">
      <c r="A11373" s="8"/>
    </row>
    <row r="11374" spans="1:1" x14ac:dyDescent="0.25">
      <c r="A11374" s="8"/>
    </row>
    <row r="11375" spans="1:1" x14ac:dyDescent="0.25">
      <c r="A11375" s="8"/>
    </row>
    <row r="11376" spans="1:1" x14ac:dyDescent="0.25">
      <c r="A11376" s="8"/>
    </row>
    <row r="11377" spans="1:1" x14ac:dyDescent="0.25">
      <c r="A11377" s="8"/>
    </row>
    <row r="11378" spans="1:1" x14ac:dyDescent="0.25">
      <c r="A11378" s="8"/>
    </row>
    <row r="11379" spans="1:1" x14ac:dyDescent="0.25">
      <c r="A11379" s="8"/>
    </row>
    <row r="11380" spans="1:1" x14ac:dyDescent="0.25">
      <c r="A11380" s="8"/>
    </row>
    <row r="11381" spans="1:1" x14ac:dyDescent="0.25">
      <c r="A11381" s="8"/>
    </row>
    <row r="11382" spans="1:1" x14ac:dyDescent="0.25">
      <c r="A11382" s="8"/>
    </row>
    <row r="11383" spans="1:1" x14ac:dyDescent="0.25">
      <c r="A11383" s="8"/>
    </row>
    <row r="11384" spans="1:1" x14ac:dyDescent="0.25">
      <c r="A11384" s="8"/>
    </row>
    <row r="11385" spans="1:1" x14ac:dyDescent="0.25">
      <c r="A11385" s="8"/>
    </row>
    <row r="11386" spans="1:1" x14ac:dyDescent="0.25">
      <c r="A11386" s="8"/>
    </row>
    <row r="11387" spans="1:1" x14ac:dyDescent="0.25">
      <c r="A11387" s="8"/>
    </row>
    <row r="11388" spans="1:1" x14ac:dyDescent="0.25">
      <c r="A11388" s="8"/>
    </row>
    <row r="11389" spans="1:1" x14ac:dyDescent="0.25">
      <c r="A11389" s="8"/>
    </row>
    <row r="11390" spans="1:1" x14ac:dyDescent="0.25">
      <c r="A11390" s="8"/>
    </row>
    <row r="11391" spans="1:1" x14ac:dyDescent="0.25">
      <c r="A11391" s="8"/>
    </row>
    <row r="11392" spans="1:1" x14ac:dyDescent="0.25">
      <c r="A11392" s="8"/>
    </row>
    <row r="11393" spans="1:1" x14ac:dyDescent="0.25">
      <c r="A11393" s="8"/>
    </row>
    <row r="11394" spans="1:1" x14ac:dyDescent="0.25">
      <c r="A11394" s="8"/>
    </row>
    <row r="11395" spans="1:1" x14ac:dyDescent="0.25">
      <c r="A11395" s="8"/>
    </row>
    <row r="11396" spans="1:1" x14ac:dyDescent="0.25">
      <c r="A11396" s="8"/>
    </row>
    <row r="11397" spans="1:1" x14ac:dyDescent="0.25">
      <c r="A11397" s="8"/>
    </row>
    <row r="11398" spans="1:1" x14ac:dyDescent="0.25">
      <c r="A11398" s="8"/>
    </row>
    <row r="11399" spans="1:1" x14ac:dyDescent="0.25">
      <c r="A11399" s="8"/>
    </row>
    <row r="11400" spans="1:1" x14ac:dyDescent="0.25">
      <c r="A11400" s="8"/>
    </row>
    <row r="11401" spans="1:1" x14ac:dyDescent="0.25">
      <c r="A11401" s="8"/>
    </row>
    <row r="11402" spans="1:1" x14ac:dyDescent="0.25">
      <c r="A11402" s="8"/>
    </row>
    <row r="11403" spans="1:1" x14ac:dyDescent="0.25">
      <c r="A11403" s="8"/>
    </row>
    <row r="11404" spans="1:1" x14ac:dyDescent="0.25">
      <c r="A11404" s="8"/>
    </row>
    <row r="11405" spans="1:1" x14ac:dyDescent="0.25">
      <c r="A11405" s="8"/>
    </row>
    <row r="11406" spans="1:1" x14ac:dyDescent="0.25">
      <c r="A11406" s="8"/>
    </row>
    <row r="11407" spans="1:1" x14ac:dyDescent="0.25">
      <c r="A11407" s="8"/>
    </row>
    <row r="11408" spans="1:1" x14ac:dyDescent="0.25">
      <c r="A11408" s="8"/>
    </row>
    <row r="11409" spans="1:1" x14ac:dyDescent="0.25">
      <c r="A11409" s="8"/>
    </row>
    <row r="11410" spans="1:1" x14ac:dyDescent="0.25">
      <c r="A11410" s="8"/>
    </row>
    <row r="11411" spans="1:1" x14ac:dyDescent="0.25">
      <c r="A11411" s="8"/>
    </row>
    <row r="11412" spans="1:1" x14ac:dyDescent="0.25">
      <c r="A11412" s="8"/>
    </row>
    <row r="11413" spans="1:1" x14ac:dyDescent="0.25">
      <c r="A11413" s="8"/>
    </row>
    <row r="11414" spans="1:1" x14ac:dyDescent="0.25">
      <c r="A11414" s="8"/>
    </row>
    <row r="11415" spans="1:1" x14ac:dyDescent="0.25">
      <c r="A11415" s="8"/>
    </row>
    <row r="11416" spans="1:1" x14ac:dyDescent="0.25">
      <c r="A11416" s="8"/>
    </row>
    <row r="11417" spans="1:1" x14ac:dyDescent="0.25">
      <c r="A11417" s="8"/>
    </row>
    <row r="11418" spans="1:1" x14ac:dyDescent="0.25">
      <c r="A11418" s="8"/>
    </row>
    <row r="11419" spans="1:1" x14ac:dyDescent="0.25">
      <c r="A11419" s="8"/>
    </row>
    <row r="11420" spans="1:1" x14ac:dyDescent="0.25">
      <c r="A11420" s="8"/>
    </row>
    <row r="11421" spans="1:1" x14ac:dyDescent="0.25">
      <c r="A11421" s="8"/>
    </row>
    <row r="11422" spans="1:1" x14ac:dyDescent="0.25">
      <c r="A11422" s="8"/>
    </row>
    <row r="11423" spans="1:1" x14ac:dyDescent="0.25">
      <c r="A11423" s="8"/>
    </row>
    <row r="11424" spans="1:1" x14ac:dyDescent="0.25">
      <c r="A11424" s="8"/>
    </row>
    <row r="11425" spans="1:1" x14ac:dyDescent="0.25">
      <c r="A11425" s="8"/>
    </row>
    <row r="11426" spans="1:1" x14ac:dyDescent="0.25">
      <c r="A11426" s="8"/>
    </row>
    <row r="11427" spans="1:1" x14ac:dyDescent="0.25">
      <c r="A11427" s="8"/>
    </row>
    <row r="11428" spans="1:1" x14ac:dyDescent="0.25">
      <c r="A11428" s="8"/>
    </row>
    <row r="11429" spans="1:1" x14ac:dyDescent="0.25">
      <c r="A11429" s="8"/>
    </row>
    <row r="11430" spans="1:1" x14ac:dyDescent="0.25">
      <c r="A11430" s="8"/>
    </row>
    <row r="11431" spans="1:1" x14ac:dyDescent="0.25">
      <c r="A11431" s="8"/>
    </row>
    <row r="11432" spans="1:1" x14ac:dyDescent="0.25">
      <c r="A11432" s="8"/>
    </row>
    <row r="11433" spans="1:1" x14ac:dyDescent="0.25">
      <c r="A11433" s="8"/>
    </row>
    <row r="11434" spans="1:1" x14ac:dyDescent="0.25">
      <c r="A11434" s="8"/>
    </row>
    <row r="11435" spans="1:1" x14ac:dyDescent="0.25">
      <c r="A11435" s="8"/>
    </row>
    <row r="11436" spans="1:1" x14ac:dyDescent="0.25">
      <c r="A11436" s="8"/>
    </row>
    <row r="11437" spans="1:1" x14ac:dyDescent="0.25">
      <c r="A11437" s="8"/>
    </row>
    <row r="11438" spans="1:1" x14ac:dyDescent="0.25">
      <c r="A11438" s="8"/>
    </row>
    <row r="11439" spans="1:1" x14ac:dyDescent="0.25">
      <c r="A11439" s="8"/>
    </row>
    <row r="11440" spans="1:1" x14ac:dyDescent="0.25">
      <c r="A11440" s="8"/>
    </row>
    <row r="11441" spans="1:1" x14ac:dyDescent="0.25">
      <c r="A11441" s="8"/>
    </row>
    <row r="11442" spans="1:1" x14ac:dyDescent="0.25">
      <c r="A11442" s="8"/>
    </row>
    <row r="11443" spans="1:1" x14ac:dyDescent="0.25">
      <c r="A11443" s="8"/>
    </row>
    <row r="11444" spans="1:1" x14ac:dyDescent="0.25">
      <c r="A11444" s="8"/>
    </row>
    <row r="11445" spans="1:1" x14ac:dyDescent="0.25">
      <c r="A11445" s="8"/>
    </row>
    <row r="11446" spans="1:1" x14ac:dyDescent="0.25">
      <c r="A11446" s="8"/>
    </row>
    <row r="11447" spans="1:1" x14ac:dyDescent="0.25">
      <c r="A11447" s="8"/>
    </row>
    <row r="11448" spans="1:1" x14ac:dyDescent="0.25">
      <c r="A11448" s="8"/>
    </row>
    <row r="11449" spans="1:1" x14ac:dyDescent="0.25">
      <c r="A11449" s="8"/>
    </row>
    <row r="11450" spans="1:1" x14ac:dyDescent="0.25">
      <c r="A11450" s="8"/>
    </row>
    <row r="11451" spans="1:1" x14ac:dyDescent="0.25">
      <c r="A11451" s="8"/>
    </row>
    <row r="11452" spans="1:1" x14ac:dyDescent="0.25">
      <c r="A11452" s="8"/>
    </row>
    <row r="11453" spans="1:1" x14ac:dyDescent="0.25">
      <c r="A11453" s="8"/>
    </row>
    <row r="11454" spans="1:1" x14ac:dyDescent="0.25">
      <c r="A11454" s="8"/>
    </row>
    <row r="11455" spans="1:1" x14ac:dyDescent="0.25">
      <c r="A11455" s="8"/>
    </row>
    <row r="11456" spans="1:1" x14ac:dyDescent="0.25">
      <c r="A11456" s="8"/>
    </row>
    <row r="11457" spans="1:1" x14ac:dyDescent="0.25">
      <c r="A11457" s="8"/>
    </row>
    <row r="11458" spans="1:1" x14ac:dyDescent="0.25">
      <c r="A11458" s="8"/>
    </row>
    <row r="11459" spans="1:1" x14ac:dyDescent="0.25">
      <c r="A11459" s="8"/>
    </row>
    <row r="11460" spans="1:1" x14ac:dyDescent="0.25">
      <c r="A11460" s="8"/>
    </row>
    <row r="11461" spans="1:1" x14ac:dyDescent="0.25">
      <c r="A11461" s="8"/>
    </row>
    <row r="11462" spans="1:1" x14ac:dyDescent="0.25">
      <c r="A11462" s="8"/>
    </row>
    <row r="11463" spans="1:1" x14ac:dyDescent="0.25">
      <c r="A11463" s="8"/>
    </row>
    <row r="11464" spans="1:1" x14ac:dyDescent="0.25">
      <c r="A11464" s="8"/>
    </row>
    <row r="11465" spans="1:1" x14ac:dyDescent="0.25">
      <c r="A11465" s="8"/>
    </row>
    <row r="11466" spans="1:1" x14ac:dyDescent="0.25">
      <c r="A11466" s="8"/>
    </row>
    <row r="11467" spans="1:1" x14ac:dyDescent="0.25">
      <c r="A11467" s="8"/>
    </row>
    <row r="11468" spans="1:1" x14ac:dyDescent="0.25">
      <c r="A11468" s="8"/>
    </row>
    <row r="11469" spans="1:1" x14ac:dyDescent="0.25">
      <c r="A11469" s="8"/>
    </row>
    <row r="11470" spans="1:1" x14ac:dyDescent="0.25">
      <c r="A11470" s="8"/>
    </row>
    <row r="11471" spans="1:1" x14ac:dyDescent="0.25">
      <c r="A11471" s="8"/>
    </row>
    <row r="11472" spans="1:1" x14ac:dyDescent="0.25">
      <c r="A11472" s="8"/>
    </row>
    <row r="11473" spans="1:1" x14ac:dyDescent="0.25">
      <c r="A11473" s="8"/>
    </row>
    <row r="11474" spans="1:1" x14ac:dyDescent="0.25">
      <c r="A11474" s="8"/>
    </row>
    <row r="11475" spans="1:1" x14ac:dyDescent="0.25">
      <c r="A11475" s="8"/>
    </row>
    <row r="11476" spans="1:1" x14ac:dyDescent="0.25">
      <c r="A11476" s="8"/>
    </row>
    <row r="11477" spans="1:1" x14ac:dyDescent="0.25">
      <c r="A11477" s="8"/>
    </row>
    <row r="11478" spans="1:1" x14ac:dyDescent="0.25">
      <c r="A11478" s="8"/>
    </row>
    <row r="11479" spans="1:1" x14ac:dyDescent="0.25">
      <c r="A11479" s="8"/>
    </row>
    <row r="11480" spans="1:1" x14ac:dyDescent="0.25">
      <c r="A11480" s="8"/>
    </row>
    <row r="11481" spans="1:1" x14ac:dyDescent="0.25">
      <c r="A11481" s="8"/>
    </row>
    <row r="11482" spans="1:1" x14ac:dyDescent="0.25">
      <c r="A11482" s="8"/>
    </row>
    <row r="11483" spans="1:1" x14ac:dyDescent="0.25">
      <c r="A11483" s="8"/>
    </row>
    <row r="11484" spans="1:1" x14ac:dyDescent="0.25">
      <c r="A11484" s="8"/>
    </row>
    <row r="11485" spans="1:1" x14ac:dyDescent="0.25">
      <c r="A11485" s="8"/>
    </row>
    <row r="11486" spans="1:1" x14ac:dyDescent="0.25">
      <c r="A11486" s="8"/>
    </row>
    <row r="11487" spans="1:1" x14ac:dyDescent="0.25">
      <c r="A11487" s="8"/>
    </row>
    <row r="11488" spans="1:1" x14ac:dyDescent="0.25">
      <c r="A11488" s="8"/>
    </row>
    <row r="11489" spans="1:1" x14ac:dyDescent="0.25">
      <c r="A11489" s="8"/>
    </row>
    <row r="11490" spans="1:1" x14ac:dyDescent="0.25">
      <c r="A11490" s="8"/>
    </row>
    <row r="11491" spans="1:1" x14ac:dyDescent="0.25">
      <c r="A11491" s="8"/>
    </row>
    <row r="11492" spans="1:1" x14ac:dyDescent="0.25">
      <c r="A11492" s="8"/>
    </row>
    <row r="11493" spans="1:1" x14ac:dyDescent="0.25">
      <c r="A11493" s="8"/>
    </row>
    <row r="11494" spans="1:1" x14ac:dyDescent="0.25">
      <c r="A11494" s="8"/>
    </row>
    <row r="11495" spans="1:1" x14ac:dyDescent="0.25">
      <c r="A11495" s="8"/>
    </row>
    <row r="11496" spans="1:1" x14ac:dyDescent="0.25">
      <c r="A11496" s="8"/>
    </row>
    <row r="11497" spans="1:1" x14ac:dyDescent="0.25">
      <c r="A11497" s="8"/>
    </row>
    <row r="11498" spans="1:1" x14ac:dyDescent="0.25">
      <c r="A11498" s="8"/>
    </row>
    <row r="11499" spans="1:1" x14ac:dyDescent="0.25">
      <c r="A11499" s="8"/>
    </row>
    <row r="11500" spans="1:1" x14ac:dyDescent="0.25">
      <c r="A11500" s="8"/>
    </row>
    <row r="11501" spans="1:1" x14ac:dyDescent="0.25">
      <c r="A11501" s="8"/>
    </row>
    <row r="11502" spans="1:1" x14ac:dyDescent="0.25">
      <c r="A11502" s="8"/>
    </row>
    <row r="11503" spans="1:1" x14ac:dyDescent="0.25">
      <c r="A11503" s="8"/>
    </row>
    <row r="11504" spans="1:1" x14ac:dyDescent="0.25">
      <c r="A11504" s="8"/>
    </row>
    <row r="11505" spans="1:1" x14ac:dyDescent="0.25">
      <c r="A11505" s="8"/>
    </row>
    <row r="11506" spans="1:1" x14ac:dyDescent="0.25">
      <c r="A11506" s="8"/>
    </row>
    <row r="11507" spans="1:1" x14ac:dyDescent="0.25">
      <c r="A11507" s="8"/>
    </row>
    <row r="11508" spans="1:1" x14ac:dyDescent="0.25">
      <c r="A11508" s="8"/>
    </row>
    <row r="11509" spans="1:1" x14ac:dyDescent="0.25">
      <c r="A11509" s="8"/>
    </row>
    <row r="11510" spans="1:1" x14ac:dyDescent="0.25">
      <c r="A11510" s="8"/>
    </row>
    <row r="11511" spans="1:1" x14ac:dyDescent="0.25">
      <c r="A11511" s="8"/>
    </row>
    <row r="11512" spans="1:1" x14ac:dyDescent="0.25">
      <c r="A11512" s="8"/>
    </row>
    <row r="11513" spans="1:1" x14ac:dyDescent="0.25">
      <c r="A11513" s="8"/>
    </row>
    <row r="11514" spans="1:1" x14ac:dyDescent="0.25">
      <c r="A11514" s="8"/>
    </row>
    <row r="11515" spans="1:1" x14ac:dyDescent="0.25">
      <c r="A11515" s="8"/>
    </row>
    <row r="11516" spans="1:1" x14ac:dyDescent="0.25">
      <c r="A11516" s="8"/>
    </row>
    <row r="11517" spans="1:1" x14ac:dyDescent="0.25">
      <c r="A11517" s="8"/>
    </row>
    <row r="11518" spans="1:1" x14ac:dyDescent="0.25">
      <c r="A11518" s="8"/>
    </row>
    <row r="11519" spans="1:1" x14ac:dyDescent="0.25">
      <c r="A11519" s="8"/>
    </row>
    <row r="11520" spans="1:1" x14ac:dyDescent="0.25">
      <c r="A11520" s="8"/>
    </row>
    <row r="11521" spans="1:1" x14ac:dyDescent="0.25">
      <c r="A11521" s="8"/>
    </row>
    <row r="11522" spans="1:1" x14ac:dyDescent="0.25">
      <c r="A11522" s="8"/>
    </row>
    <row r="11523" spans="1:1" x14ac:dyDescent="0.25">
      <c r="A11523" s="8"/>
    </row>
    <row r="11524" spans="1:1" x14ac:dyDescent="0.25">
      <c r="A11524" s="8"/>
    </row>
    <row r="11525" spans="1:1" x14ac:dyDescent="0.25">
      <c r="A11525" s="8"/>
    </row>
    <row r="11526" spans="1:1" x14ac:dyDescent="0.25">
      <c r="A11526" s="8"/>
    </row>
    <row r="11527" spans="1:1" x14ac:dyDescent="0.25">
      <c r="A11527" s="8"/>
    </row>
    <row r="11528" spans="1:1" x14ac:dyDescent="0.25">
      <c r="A11528" s="8"/>
    </row>
    <row r="11529" spans="1:1" x14ac:dyDescent="0.25">
      <c r="A11529" s="8"/>
    </row>
    <row r="11530" spans="1:1" x14ac:dyDescent="0.25">
      <c r="A11530" s="8"/>
    </row>
    <row r="11531" spans="1:1" x14ac:dyDescent="0.25">
      <c r="A11531" s="8"/>
    </row>
    <row r="11532" spans="1:1" x14ac:dyDescent="0.25">
      <c r="A11532" s="8"/>
    </row>
    <row r="11533" spans="1:1" x14ac:dyDescent="0.25">
      <c r="A11533" s="8"/>
    </row>
    <row r="11534" spans="1:1" x14ac:dyDescent="0.25">
      <c r="A11534" s="8"/>
    </row>
    <row r="11535" spans="1:1" x14ac:dyDescent="0.25">
      <c r="A11535" s="8"/>
    </row>
    <row r="11536" spans="1:1" x14ac:dyDescent="0.25">
      <c r="A11536" s="8"/>
    </row>
    <row r="11537" spans="1:1" x14ac:dyDescent="0.25">
      <c r="A11537" s="8"/>
    </row>
    <row r="11538" spans="1:1" x14ac:dyDescent="0.25">
      <c r="A11538" s="8"/>
    </row>
    <row r="11539" spans="1:1" x14ac:dyDescent="0.25">
      <c r="A11539" s="8"/>
    </row>
    <row r="11540" spans="1:1" x14ac:dyDescent="0.25">
      <c r="A11540" s="8"/>
    </row>
    <row r="11541" spans="1:1" x14ac:dyDescent="0.25">
      <c r="A11541" s="8"/>
    </row>
    <row r="11542" spans="1:1" x14ac:dyDescent="0.25">
      <c r="A11542" s="8"/>
    </row>
    <row r="11543" spans="1:1" x14ac:dyDescent="0.25">
      <c r="A11543" s="8"/>
    </row>
    <row r="11544" spans="1:1" x14ac:dyDescent="0.25">
      <c r="A11544" s="8"/>
    </row>
    <row r="11545" spans="1:1" x14ac:dyDescent="0.25">
      <c r="A11545" s="8"/>
    </row>
    <row r="11546" spans="1:1" x14ac:dyDescent="0.25">
      <c r="A11546" s="8"/>
    </row>
    <row r="11547" spans="1:1" x14ac:dyDescent="0.25">
      <c r="A11547" s="8"/>
    </row>
    <row r="11548" spans="1:1" x14ac:dyDescent="0.25">
      <c r="A11548" s="8"/>
    </row>
    <row r="11549" spans="1:1" x14ac:dyDescent="0.25">
      <c r="A11549" s="8"/>
    </row>
    <row r="11550" spans="1:1" x14ac:dyDescent="0.25">
      <c r="A11550" s="8"/>
    </row>
    <row r="11551" spans="1:1" x14ac:dyDescent="0.25">
      <c r="A11551" s="8"/>
    </row>
    <row r="11552" spans="1:1" x14ac:dyDescent="0.25">
      <c r="A11552" s="8"/>
    </row>
    <row r="11553" spans="1:1" x14ac:dyDescent="0.25">
      <c r="A11553" s="8"/>
    </row>
    <row r="11554" spans="1:1" x14ac:dyDescent="0.25">
      <c r="A11554" s="8"/>
    </row>
    <row r="11555" spans="1:1" x14ac:dyDescent="0.25">
      <c r="A11555" s="8"/>
    </row>
    <row r="11556" spans="1:1" x14ac:dyDescent="0.25">
      <c r="A11556" s="8"/>
    </row>
    <row r="11557" spans="1:1" x14ac:dyDescent="0.25">
      <c r="A11557" s="8"/>
    </row>
    <row r="11558" spans="1:1" x14ac:dyDescent="0.25">
      <c r="A11558" s="8"/>
    </row>
    <row r="11559" spans="1:1" x14ac:dyDescent="0.25">
      <c r="A11559" s="8"/>
    </row>
    <row r="11560" spans="1:1" x14ac:dyDescent="0.25">
      <c r="A11560" s="8"/>
    </row>
    <row r="11561" spans="1:1" x14ac:dyDescent="0.25">
      <c r="A11561" s="8"/>
    </row>
    <row r="11562" spans="1:1" x14ac:dyDescent="0.25">
      <c r="A11562" s="8"/>
    </row>
    <row r="11563" spans="1:1" x14ac:dyDescent="0.25">
      <c r="A11563" s="8"/>
    </row>
    <row r="11564" spans="1:1" x14ac:dyDescent="0.25">
      <c r="A11564" s="8"/>
    </row>
    <row r="11565" spans="1:1" x14ac:dyDescent="0.25">
      <c r="A11565" s="8"/>
    </row>
    <row r="11566" spans="1:1" x14ac:dyDescent="0.25">
      <c r="A11566" s="8"/>
    </row>
    <row r="11567" spans="1:1" x14ac:dyDescent="0.25">
      <c r="A11567" s="8"/>
    </row>
    <row r="11568" spans="1:1" x14ac:dyDescent="0.25">
      <c r="A11568" s="8"/>
    </row>
    <row r="11569" spans="1:1" x14ac:dyDescent="0.25">
      <c r="A11569" s="8"/>
    </row>
    <row r="11570" spans="1:1" x14ac:dyDescent="0.25">
      <c r="A11570" s="8"/>
    </row>
    <row r="11571" spans="1:1" x14ac:dyDescent="0.25">
      <c r="A11571" s="8"/>
    </row>
    <row r="11572" spans="1:1" x14ac:dyDescent="0.25">
      <c r="A11572" s="8"/>
    </row>
    <row r="11573" spans="1:1" x14ac:dyDescent="0.25">
      <c r="A11573" s="8"/>
    </row>
    <row r="11574" spans="1:1" x14ac:dyDescent="0.25">
      <c r="A11574" s="8"/>
    </row>
    <row r="11575" spans="1:1" x14ac:dyDescent="0.25">
      <c r="A11575" s="8"/>
    </row>
    <row r="11576" spans="1:1" x14ac:dyDescent="0.25">
      <c r="A11576" s="8"/>
    </row>
    <row r="11577" spans="1:1" x14ac:dyDescent="0.25">
      <c r="A11577" s="8"/>
    </row>
    <row r="11578" spans="1:1" x14ac:dyDescent="0.25">
      <c r="A11578" s="8"/>
    </row>
    <row r="11579" spans="1:1" x14ac:dyDescent="0.25">
      <c r="A11579" s="8"/>
    </row>
    <row r="11580" spans="1:1" x14ac:dyDescent="0.25">
      <c r="A11580" s="8"/>
    </row>
    <row r="11581" spans="1:1" x14ac:dyDescent="0.25">
      <c r="A11581" s="8"/>
    </row>
    <row r="11582" spans="1:1" x14ac:dyDescent="0.25">
      <c r="A11582" s="8"/>
    </row>
    <row r="11583" spans="1:1" x14ac:dyDescent="0.25">
      <c r="A11583" s="8"/>
    </row>
    <row r="11584" spans="1:1" x14ac:dyDescent="0.25">
      <c r="A11584" s="8"/>
    </row>
    <row r="11585" spans="1:1" x14ac:dyDescent="0.25">
      <c r="A11585" s="8"/>
    </row>
    <row r="11586" spans="1:1" x14ac:dyDescent="0.25">
      <c r="A11586" s="8"/>
    </row>
    <row r="11587" spans="1:1" x14ac:dyDescent="0.25">
      <c r="A11587" s="8"/>
    </row>
    <row r="11588" spans="1:1" x14ac:dyDescent="0.25">
      <c r="A11588" s="8"/>
    </row>
    <row r="11589" spans="1:1" x14ac:dyDescent="0.25">
      <c r="A11589" s="8"/>
    </row>
    <row r="11590" spans="1:1" x14ac:dyDescent="0.25">
      <c r="A11590" s="8"/>
    </row>
    <row r="11591" spans="1:1" x14ac:dyDescent="0.25">
      <c r="A11591" s="8"/>
    </row>
    <row r="11592" spans="1:1" x14ac:dyDescent="0.25">
      <c r="A11592" s="8"/>
    </row>
    <row r="11593" spans="1:1" x14ac:dyDescent="0.25">
      <c r="A11593" s="8"/>
    </row>
    <row r="11594" spans="1:1" x14ac:dyDescent="0.25">
      <c r="A11594" s="8"/>
    </row>
    <row r="11595" spans="1:1" x14ac:dyDescent="0.25">
      <c r="A11595" s="8"/>
    </row>
    <row r="11596" spans="1:1" x14ac:dyDescent="0.25">
      <c r="A11596" s="8"/>
    </row>
    <row r="11597" spans="1:1" x14ac:dyDescent="0.25">
      <c r="A11597" s="8"/>
    </row>
    <row r="11598" spans="1:1" x14ac:dyDescent="0.25">
      <c r="A11598" s="8"/>
    </row>
    <row r="11599" spans="1:1" x14ac:dyDescent="0.25">
      <c r="A11599" s="8"/>
    </row>
    <row r="11600" spans="1:1" x14ac:dyDescent="0.25">
      <c r="A11600" s="8"/>
    </row>
    <row r="11601" spans="1:1" x14ac:dyDescent="0.25">
      <c r="A11601" s="8"/>
    </row>
    <row r="11602" spans="1:1" x14ac:dyDescent="0.25">
      <c r="A11602" s="8"/>
    </row>
    <row r="11603" spans="1:1" x14ac:dyDescent="0.25">
      <c r="A11603" s="8"/>
    </row>
    <row r="11604" spans="1:1" x14ac:dyDescent="0.25">
      <c r="A11604" s="8"/>
    </row>
    <row r="11605" spans="1:1" x14ac:dyDescent="0.25">
      <c r="A11605" s="8"/>
    </row>
    <row r="11606" spans="1:1" x14ac:dyDescent="0.25">
      <c r="A11606" s="8"/>
    </row>
    <row r="11607" spans="1:1" x14ac:dyDescent="0.25">
      <c r="A11607" s="8"/>
    </row>
    <row r="11608" spans="1:1" x14ac:dyDescent="0.25">
      <c r="A11608" s="8"/>
    </row>
    <row r="11609" spans="1:1" x14ac:dyDescent="0.25">
      <c r="A11609" s="8"/>
    </row>
    <row r="11610" spans="1:1" x14ac:dyDescent="0.25">
      <c r="A11610" s="8"/>
    </row>
    <row r="11611" spans="1:1" x14ac:dyDescent="0.25">
      <c r="A11611" s="8"/>
    </row>
    <row r="11612" spans="1:1" x14ac:dyDescent="0.25">
      <c r="A11612" s="8"/>
    </row>
    <row r="11613" spans="1:1" x14ac:dyDescent="0.25">
      <c r="A11613" s="8"/>
    </row>
    <row r="11614" spans="1:1" x14ac:dyDescent="0.25">
      <c r="A11614" s="8"/>
    </row>
    <row r="11615" spans="1:1" x14ac:dyDescent="0.25">
      <c r="A11615" s="8"/>
    </row>
    <row r="11616" spans="1:1" x14ac:dyDescent="0.25">
      <c r="A11616" s="8"/>
    </row>
    <row r="11617" spans="1:1" x14ac:dyDescent="0.25">
      <c r="A11617" s="8"/>
    </row>
    <row r="11618" spans="1:1" x14ac:dyDescent="0.25">
      <c r="A11618" s="8"/>
    </row>
    <row r="11619" spans="1:1" x14ac:dyDescent="0.25">
      <c r="A11619" s="8"/>
    </row>
    <row r="11620" spans="1:1" x14ac:dyDescent="0.25">
      <c r="A11620" s="8"/>
    </row>
    <row r="11621" spans="1:1" x14ac:dyDescent="0.25">
      <c r="A11621" s="8"/>
    </row>
    <row r="11622" spans="1:1" x14ac:dyDescent="0.25">
      <c r="A11622" s="8"/>
    </row>
    <row r="11623" spans="1:1" x14ac:dyDescent="0.25">
      <c r="A11623" s="8"/>
    </row>
    <row r="11624" spans="1:1" x14ac:dyDescent="0.25">
      <c r="A11624" s="8"/>
    </row>
    <row r="11625" spans="1:1" x14ac:dyDescent="0.25">
      <c r="A11625" s="8"/>
    </row>
    <row r="11626" spans="1:1" x14ac:dyDescent="0.25">
      <c r="A11626" s="8"/>
    </row>
    <row r="11627" spans="1:1" x14ac:dyDescent="0.25">
      <c r="A11627" s="8"/>
    </row>
    <row r="11628" spans="1:1" x14ac:dyDescent="0.25">
      <c r="A11628" s="8"/>
    </row>
    <row r="11629" spans="1:1" x14ac:dyDescent="0.25">
      <c r="A11629" s="8"/>
    </row>
    <row r="11630" spans="1:1" x14ac:dyDescent="0.25">
      <c r="A11630" s="8"/>
    </row>
    <row r="11631" spans="1:1" x14ac:dyDescent="0.25">
      <c r="A11631" s="8"/>
    </row>
    <row r="11632" spans="1:1" x14ac:dyDescent="0.25">
      <c r="A11632" s="8"/>
    </row>
    <row r="11633" spans="1:1" x14ac:dyDescent="0.25">
      <c r="A11633" s="8"/>
    </row>
    <row r="11634" spans="1:1" x14ac:dyDescent="0.25">
      <c r="A11634" s="8"/>
    </row>
    <row r="11635" spans="1:1" x14ac:dyDescent="0.25">
      <c r="A11635" s="8"/>
    </row>
    <row r="11636" spans="1:1" x14ac:dyDescent="0.25">
      <c r="A11636" s="8"/>
    </row>
    <row r="11637" spans="1:1" x14ac:dyDescent="0.25">
      <c r="A11637" s="8"/>
    </row>
    <row r="11638" spans="1:1" x14ac:dyDescent="0.25">
      <c r="A11638" s="8"/>
    </row>
    <row r="11639" spans="1:1" x14ac:dyDescent="0.25">
      <c r="A11639" s="8"/>
    </row>
    <row r="11640" spans="1:1" x14ac:dyDescent="0.25">
      <c r="A11640" s="8"/>
    </row>
    <row r="11641" spans="1:1" x14ac:dyDescent="0.25">
      <c r="A11641" s="8"/>
    </row>
    <row r="11642" spans="1:1" x14ac:dyDescent="0.25">
      <c r="A11642" s="8"/>
    </row>
    <row r="11643" spans="1:1" x14ac:dyDescent="0.25">
      <c r="A11643" s="8"/>
    </row>
    <row r="11644" spans="1:1" x14ac:dyDescent="0.25">
      <c r="A11644" s="8"/>
    </row>
    <row r="11645" spans="1:1" x14ac:dyDescent="0.25">
      <c r="A11645" s="8"/>
    </row>
    <row r="11646" spans="1:1" x14ac:dyDescent="0.25">
      <c r="A11646" s="8"/>
    </row>
    <row r="11647" spans="1:1" x14ac:dyDescent="0.25">
      <c r="A11647" s="8"/>
    </row>
    <row r="11648" spans="1:1" x14ac:dyDescent="0.25">
      <c r="A11648" s="8"/>
    </row>
    <row r="11649" spans="1:1" x14ac:dyDescent="0.25">
      <c r="A11649" s="8"/>
    </row>
    <row r="11650" spans="1:1" x14ac:dyDescent="0.25">
      <c r="A11650" s="8"/>
    </row>
    <row r="11651" spans="1:1" x14ac:dyDescent="0.25">
      <c r="A11651" s="8"/>
    </row>
    <row r="11652" spans="1:1" x14ac:dyDescent="0.25">
      <c r="A11652" s="8"/>
    </row>
    <row r="11653" spans="1:1" x14ac:dyDescent="0.25">
      <c r="A11653" s="8"/>
    </row>
    <row r="11654" spans="1:1" x14ac:dyDescent="0.25">
      <c r="A11654" s="8"/>
    </row>
    <row r="11655" spans="1:1" x14ac:dyDescent="0.25">
      <c r="A11655" s="8"/>
    </row>
    <row r="11656" spans="1:1" x14ac:dyDescent="0.25">
      <c r="A11656" s="8"/>
    </row>
    <row r="11657" spans="1:1" x14ac:dyDescent="0.25">
      <c r="A11657" s="8"/>
    </row>
    <row r="11658" spans="1:1" x14ac:dyDescent="0.25">
      <c r="A11658" s="8"/>
    </row>
    <row r="11659" spans="1:1" x14ac:dyDescent="0.25">
      <c r="A11659" s="8"/>
    </row>
    <row r="11660" spans="1:1" x14ac:dyDescent="0.25">
      <c r="A11660" s="8"/>
    </row>
    <row r="11661" spans="1:1" x14ac:dyDescent="0.25">
      <c r="A11661" s="8"/>
    </row>
    <row r="11662" spans="1:1" x14ac:dyDescent="0.25">
      <c r="A11662" s="8"/>
    </row>
    <row r="11663" spans="1:1" x14ac:dyDescent="0.25">
      <c r="A11663" s="8"/>
    </row>
    <row r="11664" spans="1:1" x14ac:dyDescent="0.25">
      <c r="A11664" s="8"/>
    </row>
    <row r="11665" spans="1:1" x14ac:dyDescent="0.25">
      <c r="A11665" s="8"/>
    </row>
    <row r="11666" spans="1:1" x14ac:dyDescent="0.25">
      <c r="A11666" s="8"/>
    </row>
    <row r="11667" spans="1:1" x14ac:dyDescent="0.25">
      <c r="A11667" s="8"/>
    </row>
    <row r="11668" spans="1:1" x14ac:dyDescent="0.25">
      <c r="A11668" s="8"/>
    </row>
    <row r="11669" spans="1:1" x14ac:dyDescent="0.25">
      <c r="A11669" s="8"/>
    </row>
    <row r="11670" spans="1:1" x14ac:dyDescent="0.25">
      <c r="A11670" s="8"/>
    </row>
    <row r="11671" spans="1:1" x14ac:dyDescent="0.25">
      <c r="A11671" s="8"/>
    </row>
    <row r="11672" spans="1:1" x14ac:dyDescent="0.25">
      <c r="A11672" s="8"/>
    </row>
    <row r="11673" spans="1:1" x14ac:dyDescent="0.25">
      <c r="A11673" s="8"/>
    </row>
    <row r="11674" spans="1:1" x14ac:dyDescent="0.25">
      <c r="A11674" s="8"/>
    </row>
    <row r="11675" spans="1:1" x14ac:dyDescent="0.25">
      <c r="A11675" s="8"/>
    </row>
    <row r="11676" spans="1:1" x14ac:dyDescent="0.25">
      <c r="A11676" s="8"/>
    </row>
    <row r="11677" spans="1:1" x14ac:dyDescent="0.25">
      <c r="A11677" s="8"/>
    </row>
    <row r="11678" spans="1:1" x14ac:dyDescent="0.25">
      <c r="A11678" s="8"/>
    </row>
    <row r="11679" spans="1:1" x14ac:dyDescent="0.25">
      <c r="A11679" s="8"/>
    </row>
    <row r="11680" spans="1:1" x14ac:dyDescent="0.25">
      <c r="A11680" s="8"/>
    </row>
    <row r="11681" spans="1:1" x14ac:dyDescent="0.25">
      <c r="A11681" s="8"/>
    </row>
    <row r="11682" spans="1:1" x14ac:dyDescent="0.25">
      <c r="A11682" s="8"/>
    </row>
    <row r="11683" spans="1:1" x14ac:dyDescent="0.25">
      <c r="A11683" s="8"/>
    </row>
    <row r="11684" spans="1:1" x14ac:dyDescent="0.25">
      <c r="A11684" s="8"/>
    </row>
    <row r="11685" spans="1:1" x14ac:dyDescent="0.25">
      <c r="A11685" s="8"/>
    </row>
    <row r="11686" spans="1:1" x14ac:dyDescent="0.25">
      <c r="A11686" s="8"/>
    </row>
    <row r="11687" spans="1:1" x14ac:dyDescent="0.25">
      <c r="A11687" s="8"/>
    </row>
    <row r="11688" spans="1:1" x14ac:dyDescent="0.25">
      <c r="A11688" s="8"/>
    </row>
    <row r="11689" spans="1:1" x14ac:dyDescent="0.25">
      <c r="A11689" s="8"/>
    </row>
    <row r="11690" spans="1:1" x14ac:dyDescent="0.25">
      <c r="A11690" s="8"/>
    </row>
    <row r="11691" spans="1:1" x14ac:dyDescent="0.25">
      <c r="A11691" s="8"/>
    </row>
    <row r="11692" spans="1:1" x14ac:dyDescent="0.25">
      <c r="A11692" s="8"/>
    </row>
    <row r="11693" spans="1:1" x14ac:dyDescent="0.25">
      <c r="A11693" s="8"/>
    </row>
    <row r="11694" spans="1:1" x14ac:dyDescent="0.25">
      <c r="A11694" s="8"/>
    </row>
    <row r="11695" spans="1:1" x14ac:dyDescent="0.25">
      <c r="A11695" s="8"/>
    </row>
    <row r="11696" spans="1:1" x14ac:dyDescent="0.25">
      <c r="A11696" s="8"/>
    </row>
    <row r="11697" spans="1:1" x14ac:dyDescent="0.25">
      <c r="A11697" s="8"/>
    </row>
    <row r="11698" spans="1:1" x14ac:dyDescent="0.25">
      <c r="A11698" s="8"/>
    </row>
    <row r="11699" spans="1:1" x14ac:dyDescent="0.25">
      <c r="A11699" s="8"/>
    </row>
    <row r="11700" spans="1:1" x14ac:dyDescent="0.25">
      <c r="A11700" s="8"/>
    </row>
    <row r="11701" spans="1:1" x14ac:dyDescent="0.25">
      <c r="A11701" s="8"/>
    </row>
    <row r="11702" spans="1:1" x14ac:dyDescent="0.25">
      <c r="A11702" s="8"/>
    </row>
    <row r="11703" spans="1:1" x14ac:dyDescent="0.25">
      <c r="A11703" s="8"/>
    </row>
    <row r="11704" spans="1:1" x14ac:dyDescent="0.25">
      <c r="A11704" s="8"/>
    </row>
    <row r="11705" spans="1:1" x14ac:dyDescent="0.25">
      <c r="A11705" s="8"/>
    </row>
    <row r="11706" spans="1:1" x14ac:dyDescent="0.25">
      <c r="A11706" s="8"/>
    </row>
    <row r="11707" spans="1:1" x14ac:dyDescent="0.25">
      <c r="A11707" s="8"/>
    </row>
    <row r="11708" spans="1:1" x14ac:dyDescent="0.25">
      <c r="A11708" s="8"/>
    </row>
    <row r="11709" spans="1:1" x14ac:dyDescent="0.25">
      <c r="A11709" s="8"/>
    </row>
    <row r="11710" spans="1:1" x14ac:dyDescent="0.25">
      <c r="A11710" s="8"/>
    </row>
    <row r="11711" spans="1:1" x14ac:dyDescent="0.25">
      <c r="A11711" s="8"/>
    </row>
    <row r="11712" spans="1:1" x14ac:dyDescent="0.25">
      <c r="A11712" s="8"/>
    </row>
    <row r="11713" spans="1:1" x14ac:dyDescent="0.25">
      <c r="A11713" s="8"/>
    </row>
    <row r="11714" spans="1:1" x14ac:dyDescent="0.25">
      <c r="A11714" s="8"/>
    </row>
    <row r="11715" spans="1:1" x14ac:dyDescent="0.25">
      <c r="A11715" s="8"/>
    </row>
    <row r="11716" spans="1:1" x14ac:dyDescent="0.25">
      <c r="A11716" s="8"/>
    </row>
    <row r="11717" spans="1:1" x14ac:dyDescent="0.25">
      <c r="A11717" s="8"/>
    </row>
    <row r="11718" spans="1:1" x14ac:dyDescent="0.25">
      <c r="A11718" s="8"/>
    </row>
    <row r="11719" spans="1:1" x14ac:dyDescent="0.25">
      <c r="A11719" s="8"/>
    </row>
    <row r="11720" spans="1:1" x14ac:dyDescent="0.25">
      <c r="A11720" s="8"/>
    </row>
    <row r="11721" spans="1:1" x14ac:dyDescent="0.25">
      <c r="A11721" s="8"/>
    </row>
    <row r="11722" spans="1:1" x14ac:dyDescent="0.25">
      <c r="A11722" s="8"/>
    </row>
    <row r="11723" spans="1:1" x14ac:dyDescent="0.25">
      <c r="A11723" s="8"/>
    </row>
    <row r="11724" spans="1:1" x14ac:dyDescent="0.25">
      <c r="A11724" s="8"/>
    </row>
    <row r="11725" spans="1:1" x14ac:dyDescent="0.25">
      <c r="A11725" s="8"/>
    </row>
    <row r="11726" spans="1:1" x14ac:dyDescent="0.25">
      <c r="A11726" s="8"/>
    </row>
    <row r="11727" spans="1:1" x14ac:dyDescent="0.25">
      <c r="A11727" s="8"/>
    </row>
    <row r="11728" spans="1:1" x14ac:dyDescent="0.25">
      <c r="A11728" s="8"/>
    </row>
    <row r="11729" spans="1:1" x14ac:dyDescent="0.25">
      <c r="A11729" s="8"/>
    </row>
    <row r="11730" spans="1:1" x14ac:dyDescent="0.25">
      <c r="A11730" s="8"/>
    </row>
    <row r="11731" spans="1:1" x14ac:dyDescent="0.25">
      <c r="A11731" s="8"/>
    </row>
    <row r="11732" spans="1:1" x14ac:dyDescent="0.25">
      <c r="A11732" s="8"/>
    </row>
    <row r="11733" spans="1:1" x14ac:dyDescent="0.25">
      <c r="A11733" s="8"/>
    </row>
    <row r="11734" spans="1:1" x14ac:dyDescent="0.25">
      <c r="A11734" s="8"/>
    </row>
    <row r="11735" spans="1:1" x14ac:dyDescent="0.25">
      <c r="A11735" s="8"/>
    </row>
    <row r="11736" spans="1:1" x14ac:dyDescent="0.25">
      <c r="A11736" s="8"/>
    </row>
    <row r="11737" spans="1:1" x14ac:dyDescent="0.25">
      <c r="A11737" s="8"/>
    </row>
    <row r="11738" spans="1:1" x14ac:dyDescent="0.25">
      <c r="A11738" s="8"/>
    </row>
    <row r="11739" spans="1:1" x14ac:dyDescent="0.25">
      <c r="A11739" s="8"/>
    </row>
    <row r="11740" spans="1:1" x14ac:dyDescent="0.25">
      <c r="A11740" s="8"/>
    </row>
    <row r="11741" spans="1:1" x14ac:dyDescent="0.25">
      <c r="A11741" s="8"/>
    </row>
    <row r="11742" spans="1:1" x14ac:dyDescent="0.25">
      <c r="A11742" s="8"/>
    </row>
    <row r="11743" spans="1:1" x14ac:dyDescent="0.25">
      <c r="A11743" s="8"/>
    </row>
    <row r="11744" spans="1:1" x14ac:dyDescent="0.25">
      <c r="A11744" s="8"/>
    </row>
    <row r="11745" spans="1:1" x14ac:dyDescent="0.25">
      <c r="A11745" s="8"/>
    </row>
    <row r="11746" spans="1:1" x14ac:dyDescent="0.25">
      <c r="A11746" s="8"/>
    </row>
    <row r="11747" spans="1:1" x14ac:dyDescent="0.25">
      <c r="A11747" s="8"/>
    </row>
    <row r="11748" spans="1:1" x14ac:dyDescent="0.25">
      <c r="A11748" s="8"/>
    </row>
    <row r="11749" spans="1:1" x14ac:dyDescent="0.25">
      <c r="A11749" s="8"/>
    </row>
    <row r="11750" spans="1:1" x14ac:dyDescent="0.25">
      <c r="A11750" s="8"/>
    </row>
    <row r="11751" spans="1:1" x14ac:dyDescent="0.25">
      <c r="A11751" s="8"/>
    </row>
    <row r="11752" spans="1:1" x14ac:dyDescent="0.25">
      <c r="A11752" s="8"/>
    </row>
    <row r="11753" spans="1:1" x14ac:dyDescent="0.25">
      <c r="A11753" s="8"/>
    </row>
    <row r="11754" spans="1:1" x14ac:dyDescent="0.25">
      <c r="A11754" s="8"/>
    </row>
    <row r="11755" spans="1:1" x14ac:dyDescent="0.25">
      <c r="A11755" s="8"/>
    </row>
    <row r="11756" spans="1:1" x14ac:dyDescent="0.25">
      <c r="A11756" s="8"/>
    </row>
    <row r="11757" spans="1:1" x14ac:dyDescent="0.25">
      <c r="A11757" s="8"/>
    </row>
    <row r="11758" spans="1:1" x14ac:dyDescent="0.25">
      <c r="A11758" s="8"/>
    </row>
    <row r="11759" spans="1:1" x14ac:dyDescent="0.25">
      <c r="A11759" s="8"/>
    </row>
    <row r="11760" spans="1:1" x14ac:dyDescent="0.25">
      <c r="A11760" s="8"/>
    </row>
    <row r="11761" spans="1:1" x14ac:dyDescent="0.25">
      <c r="A11761" s="8"/>
    </row>
    <row r="11762" spans="1:1" x14ac:dyDescent="0.25">
      <c r="A11762" s="8"/>
    </row>
    <row r="11763" spans="1:1" x14ac:dyDescent="0.25">
      <c r="A11763" s="8"/>
    </row>
    <row r="11764" spans="1:1" x14ac:dyDescent="0.25">
      <c r="A11764" s="8"/>
    </row>
    <row r="11765" spans="1:1" x14ac:dyDescent="0.25">
      <c r="A11765" s="8"/>
    </row>
    <row r="11766" spans="1:1" x14ac:dyDescent="0.25">
      <c r="A11766" s="8"/>
    </row>
    <row r="11767" spans="1:1" x14ac:dyDescent="0.25">
      <c r="A11767" s="8"/>
    </row>
    <row r="11768" spans="1:1" x14ac:dyDescent="0.25">
      <c r="A11768" s="8"/>
    </row>
    <row r="11769" spans="1:1" x14ac:dyDescent="0.25">
      <c r="A11769" s="8"/>
    </row>
    <row r="11770" spans="1:1" x14ac:dyDescent="0.25">
      <c r="A11770" s="8"/>
    </row>
    <row r="11771" spans="1:1" x14ac:dyDescent="0.25">
      <c r="A11771" s="8"/>
    </row>
    <row r="11772" spans="1:1" x14ac:dyDescent="0.25">
      <c r="A11772" s="8"/>
    </row>
    <row r="11773" spans="1:1" x14ac:dyDescent="0.25">
      <c r="A11773" s="8"/>
    </row>
    <row r="11774" spans="1:1" x14ac:dyDescent="0.25">
      <c r="A11774" s="8"/>
    </row>
    <row r="11775" spans="1:1" x14ac:dyDescent="0.25">
      <c r="A11775" s="8"/>
    </row>
    <row r="11776" spans="1:1" x14ac:dyDescent="0.25">
      <c r="A11776" s="8"/>
    </row>
    <row r="11777" spans="1:1" x14ac:dyDescent="0.25">
      <c r="A11777" s="8"/>
    </row>
    <row r="11778" spans="1:1" x14ac:dyDescent="0.25">
      <c r="A11778" s="8"/>
    </row>
    <row r="11779" spans="1:1" x14ac:dyDescent="0.25">
      <c r="A11779" s="8"/>
    </row>
    <row r="11780" spans="1:1" x14ac:dyDescent="0.25">
      <c r="A11780" s="8"/>
    </row>
    <row r="11781" spans="1:1" x14ac:dyDescent="0.25">
      <c r="A11781" s="8"/>
    </row>
    <row r="11782" spans="1:1" x14ac:dyDescent="0.25">
      <c r="A11782" s="8"/>
    </row>
    <row r="11783" spans="1:1" x14ac:dyDescent="0.25">
      <c r="A11783" s="8"/>
    </row>
    <row r="11784" spans="1:1" x14ac:dyDescent="0.25">
      <c r="A11784" s="8"/>
    </row>
    <row r="11785" spans="1:1" x14ac:dyDescent="0.25">
      <c r="A11785" s="8"/>
    </row>
    <row r="11786" spans="1:1" x14ac:dyDescent="0.25">
      <c r="A11786" s="8"/>
    </row>
    <row r="11787" spans="1:1" x14ac:dyDescent="0.25">
      <c r="A11787" s="8"/>
    </row>
    <row r="11788" spans="1:1" x14ac:dyDescent="0.25">
      <c r="A11788" s="8"/>
    </row>
    <row r="11789" spans="1:1" x14ac:dyDescent="0.25">
      <c r="A11789" s="8"/>
    </row>
    <row r="11790" spans="1:1" x14ac:dyDescent="0.25">
      <c r="A11790" s="8"/>
    </row>
    <row r="11791" spans="1:1" x14ac:dyDescent="0.25">
      <c r="A11791" s="8"/>
    </row>
    <row r="11792" spans="1:1" x14ac:dyDescent="0.25">
      <c r="A11792" s="8"/>
    </row>
    <row r="11793" spans="1:1" x14ac:dyDescent="0.25">
      <c r="A11793" s="8"/>
    </row>
    <row r="11794" spans="1:1" x14ac:dyDescent="0.25">
      <c r="A11794" s="8"/>
    </row>
    <row r="11795" spans="1:1" x14ac:dyDescent="0.25">
      <c r="A11795" s="8"/>
    </row>
    <row r="11796" spans="1:1" x14ac:dyDescent="0.25">
      <c r="A11796" s="8"/>
    </row>
    <row r="11797" spans="1:1" x14ac:dyDescent="0.25">
      <c r="A11797" s="8"/>
    </row>
    <row r="11798" spans="1:1" x14ac:dyDescent="0.25">
      <c r="A11798" s="8"/>
    </row>
    <row r="11799" spans="1:1" x14ac:dyDescent="0.25">
      <c r="A11799" s="8"/>
    </row>
    <row r="11800" spans="1:1" x14ac:dyDescent="0.25">
      <c r="A11800" s="8"/>
    </row>
    <row r="11801" spans="1:1" x14ac:dyDescent="0.25">
      <c r="A11801" s="8"/>
    </row>
    <row r="11802" spans="1:1" x14ac:dyDescent="0.25">
      <c r="A11802" s="8"/>
    </row>
    <row r="11803" spans="1:1" x14ac:dyDescent="0.25">
      <c r="A11803" s="8"/>
    </row>
    <row r="11804" spans="1:1" x14ac:dyDescent="0.25">
      <c r="A11804" s="8"/>
    </row>
    <row r="11805" spans="1:1" x14ac:dyDescent="0.25">
      <c r="A11805" s="8"/>
    </row>
    <row r="11806" spans="1:1" x14ac:dyDescent="0.25">
      <c r="A11806" s="8"/>
    </row>
    <row r="11807" spans="1:1" x14ac:dyDescent="0.25">
      <c r="A11807" s="8"/>
    </row>
    <row r="11808" spans="1:1" x14ac:dyDescent="0.25">
      <c r="A11808" s="8"/>
    </row>
    <row r="11809" spans="1:1" x14ac:dyDescent="0.25">
      <c r="A11809" s="8"/>
    </row>
    <row r="11810" spans="1:1" x14ac:dyDescent="0.25">
      <c r="A11810" s="8"/>
    </row>
    <row r="11811" spans="1:1" x14ac:dyDescent="0.25">
      <c r="A11811" s="8"/>
    </row>
    <row r="11812" spans="1:1" x14ac:dyDescent="0.25">
      <c r="A11812" s="8"/>
    </row>
    <row r="11813" spans="1:1" x14ac:dyDescent="0.25">
      <c r="A11813" s="8"/>
    </row>
    <row r="11814" spans="1:1" x14ac:dyDescent="0.25">
      <c r="A11814" s="8"/>
    </row>
    <row r="11815" spans="1:1" x14ac:dyDescent="0.25">
      <c r="A11815" s="8"/>
    </row>
    <row r="11816" spans="1:1" x14ac:dyDescent="0.25">
      <c r="A11816" s="8"/>
    </row>
    <row r="11817" spans="1:1" x14ac:dyDescent="0.25">
      <c r="A11817" s="8"/>
    </row>
    <row r="11818" spans="1:1" x14ac:dyDescent="0.25">
      <c r="A11818" s="8"/>
    </row>
    <row r="11819" spans="1:1" x14ac:dyDescent="0.25">
      <c r="A11819" s="8"/>
    </row>
    <row r="11820" spans="1:1" x14ac:dyDescent="0.25">
      <c r="A11820" s="8"/>
    </row>
    <row r="11821" spans="1:1" x14ac:dyDescent="0.25">
      <c r="A11821" s="8"/>
    </row>
    <row r="11822" spans="1:1" x14ac:dyDescent="0.25">
      <c r="A11822" s="8"/>
    </row>
    <row r="11823" spans="1:1" x14ac:dyDescent="0.25">
      <c r="A11823" s="8"/>
    </row>
    <row r="11824" spans="1:1" x14ac:dyDescent="0.25">
      <c r="A11824" s="8"/>
    </row>
    <row r="11825" spans="1:1" x14ac:dyDescent="0.25">
      <c r="A11825" s="8"/>
    </row>
    <row r="11826" spans="1:1" x14ac:dyDescent="0.25">
      <c r="A11826" s="8"/>
    </row>
    <row r="11827" spans="1:1" x14ac:dyDescent="0.25">
      <c r="A11827" s="8"/>
    </row>
    <row r="11828" spans="1:1" x14ac:dyDescent="0.25">
      <c r="A11828" s="8"/>
    </row>
    <row r="11829" spans="1:1" x14ac:dyDescent="0.25">
      <c r="A11829" s="8"/>
    </row>
    <row r="11830" spans="1:1" x14ac:dyDescent="0.25">
      <c r="A11830" s="8"/>
    </row>
    <row r="11831" spans="1:1" x14ac:dyDescent="0.25">
      <c r="A11831" s="8"/>
    </row>
    <row r="11832" spans="1:1" x14ac:dyDescent="0.25">
      <c r="A11832" s="8"/>
    </row>
    <row r="11833" spans="1:1" x14ac:dyDescent="0.25">
      <c r="A11833" s="8"/>
    </row>
    <row r="11834" spans="1:1" x14ac:dyDescent="0.25">
      <c r="A11834" s="8"/>
    </row>
    <row r="11835" spans="1:1" x14ac:dyDescent="0.25">
      <c r="A11835" s="8"/>
    </row>
    <row r="11836" spans="1:1" x14ac:dyDescent="0.25">
      <c r="A11836" s="8"/>
    </row>
    <row r="11837" spans="1:1" x14ac:dyDescent="0.25">
      <c r="A11837" s="8"/>
    </row>
    <row r="11838" spans="1:1" x14ac:dyDescent="0.25">
      <c r="A11838" s="8"/>
    </row>
    <row r="11839" spans="1:1" x14ac:dyDescent="0.25">
      <c r="A11839" s="8"/>
    </row>
    <row r="11840" spans="1:1" x14ac:dyDescent="0.25">
      <c r="A11840" s="8"/>
    </row>
    <row r="11841" spans="1:1" x14ac:dyDescent="0.25">
      <c r="A11841" s="8"/>
    </row>
    <row r="11842" spans="1:1" x14ac:dyDescent="0.25">
      <c r="A11842" s="8"/>
    </row>
    <row r="11843" spans="1:1" x14ac:dyDescent="0.25">
      <c r="A11843" s="8"/>
    </row>
    <row r="11844" spans="1:1" x14ac:dyDescent="0.25">
      <c r="A11844" s="8"/>
    </row>
    <row r="11845" spans="1:1" x14ac:dyDescent="0.25">
      <c r="A11845" s="8"/>
    </row>
    <row r="11846" spans="1:1" x14ac:dyDescent="0.25">
      <c r="A11846" s="8"/>
    </row>
    <row r="11847" spans="1:1" x14ac:dyDescent="0.25">
      <c r="A11847" s="8"/>
    </row>
    <row r="11848" spans="1:1" x14ac:dyDescent="0.25">
      <c r="A11848" s="8"/>
    </row>
    <row r="11849" spans="1:1" x14ac:dyDescent="0.25">
      <c r="A11849" s="8"/>
    </row>
    <row r="11850" spans="1:1" x14ac:dyDescent="0.25">
      <c r="A11850" s="8"/>
    </row>
    <row r="11851" spans="1:1" x14ac:dyDescent="0.25">
      <c r="A11851" s="8"/>
    </row>
    <row r="11852" spans="1:1" x14ac:dyDescent="0.25">
      <c r="A11852" s="8"/>
    </row>
    <row r="11853" spans="1:1" x14ac:dyDescent="0.25">
      <c r="A11853" s="8"/>
    </row>
    <row r="11854" spans="1:1" x14ac:dyDescent="0.25">
      <c r="A11854" s="8"/>
    </row>
    <row r="11855" spans="1:1" x14ac:dyDescent="0.25">
      <c r="A11855" s="8"/>
    </row>
    <row r="11856" spans="1:1" x14ac:dyDescent="0.25">
      <c r="A11856" s="8"/>
    </row>
    <row r="11857" spans="1:1" x14ac:dyDescent="0.25">
      <c r="A11857" s="8"/>
    </row>
    <row r="11858" spans="1:1" x14ac:dyDescent="0.25">
      <c r="A11858" s="8"/>
    </row>
    <row r="11859" spans="1:1" x14ac:dyDescent="0.25">
      <c r="A11859" s="8"/>
    </row>
    <row r="11860" spans="1:1" x14ac:dyDescent="0.25">
      <c r="A11860" s="8"/>
    </row>
    <row r="11861" spans="1:1" x14ac:dyDescent="0.25">
      <c r="A11861" s="8"/>
    </row>
    <row r="11862" spans="1:1" x14ac:dyDescent="0.25">
      <c r="A11862" s="8"/>
    </row>
    <row r="11863" spans="1:1" x14ac:dyDescent="0.25">
      <c r="A11863" s="8"/>
    </row>
    <row r="11864" spans="1:1" x14ac:dyDescent="0.25">
      <c r="A11864" s="8"/>
    </row>
    <row r="11865" spans="1:1" x14ac:dyDescent="0.25">
      <c r="A11865" s="8"/>
    </row>
    <row r="11866" spans="1:1" x14ac:dyDescent="0.25">
      <c r="A11866" s="8"/>
    </row>
    <row r="11867" spans="1:1" x14ac:dyDescent="0.25">
      <c r="A11867" s="8"/>
    </row>
    <row r="11868" spans="1:1" x14ac:dyDescent="0.25">
      <c r="A11868" s="8"/>
    </row>
    <row r="11869" spans="1:1" x14ac:dyDescent="0.25">
      <c r="A11869" s="8"/>
    </row>
    <row r="11870" spans="1:1" x14ac:dyDescent="0.25">
      <c r="A11870" s="8"/>
    </row>
    <row r="11871" spans="1:1" x14ac:dyDescent="0.25">
      <c r="A11871" s="8"/>
    </row>
    <row r="11872" spans="1:1" x14ac:dyDescent="0.25">
      <c r="A11872" s="8"/>
    </row>
    <row r="11873" spans="1:1" x14ac:dyDescent="0.25">
      <c r="A11873" s="8"/>
    </row>
    <row r="11874" spans="1:1" x14ac:dyDescent="0.25">
      <c r="A11874" s="8"/>
    </row>
    <row r="11875" spans="1:1" x14ac:dyDescent="0.25">
      <c r="A11875" s="8"/>
    </row>
    <row r="11876" spans="1:1" x14ac:dyDescent="0.25">
      <c r="A11876" s="8"/>
    </row>
    <row r="11877" spans="1:1" x14ac:dyDescent="0.25">
      <c r="A11877" s="8"/>
    </row>
    <row r="11878" spans="1:1" x14ac:dyDescent="0.25">
      <c r="A11878" s="8"/>
    </row>
    <row r="11879" spans="1:1" x14ac:dyDescent="0.25">
      <c r="A11879" s="8"/>
    </row>
    <row r="11880" spans="1:1" x14ac:dyDescent="0.25">
      <c r="A11880" s="8"/>
    </row>
    <row r="11881" spans="1:1" x14ac:dyDescent="0.25">
      <c r="A11881" s="8"/>
    </row>
    <row r="11882" spans="1:1" x14ac:dyDescent="0.25">
      <c r="A11882" s="8"/>
    </row>
    <row r="11883" spans="1:1" x14ac:dyDescent="0.25">
      <c r="A11883" s="8"/>
    </row>
    <row r="11884" spans="1:1" x14ac:dyDescent="0.25">
      <c r="A11884" s="8"/>
    </row>
    <row r="11885" spans="1:1" x14ac:dyDescent="0.25">
      <c r="A11885" s="8"/>
    </row>
    <row r="11886" spans="1:1" x14ac:dyDescent="0.25">
      <c r="A11886" s="8"/>
    </row>
    <row r="11887" spans="1:1" x14ac:dyDescent="0.25">
      <c r="A11887" s="8"/>
    </row>
    <row r="11888" spans="1:1" x14ac:dyDescent="0.25">
      <c r="A11888" s="8"/>
    </row>
    <row r="11889" spans="1:1" x14ac:dyDescent="0.25">
      <c r="A11889" s="8"/>
    </row>
    <row r="11890" spans="1:1" x14ac:dyDescent="0.25">
      <c r="A11890" s="8"/>
    </row>
    <row r="11891" spans="1:1" x14ac:dyDescent="0.25">
      <c r="A11891" s="8"/>
    </row>
    <row r="11892" spans="1:1" x14ac:dyDescent="0.25">
      <c r="A11892" s="8"/>
    </row>
    <row r="11893" spans="1:1" x14ac:dyDescent="0.25">
      <c r="A11893" s="8"/>
    </row>
    <row r="11894" spans="1:1" x14ac:dyDescent="0.25">
      <c r="A11894" s="8"/>
    </row>
    <row r="11895" spans="1:1" x14ac:dyDescent="0.25">
      <c r="A11895" s="8"/>
    </row>
    <row r="11896" spans="1:1" x14ac:dyDescent="0.25">
      <c r="A11896" s="8"/>
    </row>
    <row r="11897" spans="1:1" x14ac:dyDescent="0.25">
      <c r="A11897" s="8"/>
    </row>
    <row r="11898" spans="1:1" x14ac:dyDescent="0.25">
      <c r="A11898" s="8"/>
    </row>
    <row r="11899" spans="1:1" x14ac:dyDescent="0.25">
      <c r="A11899" s="8"/>
    </row>
    <row r="11900" spans="1:1" x14ac:dyDescent="0.25">
      <c r="A11900" s="8"/>
    </row>
    <row r="11901" spans="1:1" x14ac:dyDescent="0.25">
      <c r="A11901" s="8"/>
    </row>
    <row r="11902" spans="1:1" x14ac:dyDescent="0.25">
      <c r="A11902" s="8"/>
    </row>
    <row r="11903" spans="1:1" x14ac:dyDescent="0.25">
      <c r="A11903" s="8"/>
    </row>
    <row r="11904" spans="1:1" x14ac:dyDescent="0.25">
      <c r="A11904" s="8"/>
    </row>
    <row r="11905" spans="1:1" x14ac:dyDescent="0.25">
      <c r="A11905" s="8"/>
    </row>
    <row r="11906" spans="1:1" x14ac:dyDescent="0.25">
      <c r="A11906" s="8"/>
    </row>
    <row r="11907" spans="1:1" x14ac:dyDescent="0.25">
      <c r="A11907" s="8"/>
    </row>
    <row r="11908" spans="1:1" x14ac:dyDescent="0.25">
      <c r="A11908" s="8"/>
    </row>
    <row r="11909" spans="1:1" x14ac:dyDescent="0.25">
      <c r="A11909" s="8"/>
    </row>
    <row r="11910" spans="1:1" x14ac:dyDescent="0.25">
      <c r="A11910" s="8"/>
    </row>
    <row r="11911" spans="1:1" x14ac:dyDescent="0.25">
      <c r="A11911" s="8"/>
    </row>
    <row r="11912" spans="1:1" x14ac:dyDescent="0.25">
      <c r="A11912" s="8"/>
    </row>
    <row r="11913" spans="1:1" x14ac:dyDescent="0.25">
      <c r="A11913" s="8"/>
    </row>
    <row r="11914" spans="1:1" x14ac:dyDescent="0.25">
      <c r="A11914" s="8"/>
    </row>
    <row r="11915" spans="1:1" x14ac:dyDescent="0.25">
      <c r="A11915" s="8"/>
    </row>
    <row r="11916" spans="1:1" x14ac:dyDescent="0.25">
      <c r="A11916" s="8"/>
    </row>
    <row r="11917" spans="1:1" x14ac:dyDescent="0.25">
      <c r="A11917" s="8"/>
    </row>
    <row r="11918" spans="1:1" x14ac:dyDescent="0.25">
      <c r="A11918" s="8"/>
    </row>
    <row r="11919" spans="1:1" x14ac:dyDescent="0.25">
      <c r="A11919" s="8"/>
    </row>
    <row r="11920" spans="1:1" x14ac:dyDescent="0.25">
      <c r="A11920" s="8"/>
    </row>
    <row r="11921" spans="1:1" x14ac:dyDescent="0.25">
      <c r="A11921" s="8"/>
    </row>
    <row r="11922" spans="1:1" x14ac:dyDescent="0.25">
      <c r="A11922" s="8"/>
    </row>
    <row r="11923" spans="1:1" x14ac:dyDescent="0.25">
      <c r="A11923" s="8"/>
    </row>
    <row r="11924" spans="1:1" x14ac:dyDescent="0.25">
      <c r="A11924" s="8"/>
    </row>
    <row r="11925" spans="1:1" x14ac:dyDescent="0.25">
      <c r="A11925" s="8"/>
    </row>
    <row r="11926" spans="1:1" x14ac:dyDescent="0.25">
      <c r="A11926" s="8"/>
    </row>
    <row r="11927" spans="1:1" x14ac:dyDescent="0.25">
      <c r="A11927" s="8"/>
    </row>
    <row r="11928" spans="1:1" x14ac:dyDescent="0.25">
      <c r="A11928" s="8"/>
    </row>
    <row r="11929" spans="1:1" x14ac:dyDescent="0.25">
      <c r="A11929" s="8"/>
    </row>
    <row r="11930" spans="1:1" x14ac:dyDescent="0.25">
      <c r="A11930" s="8"/>
    </row>
    <row r="11931" spans="1:1" x14ac:dyDescent="0.25">
      <c r="A11931" s="8"/>
    </row>
    <row r="11932" spans="1:1" x14ac:dyDescent="0.25">
      <c r="A11932" s="8"/>
    </row>
    <row r="11933" spans="1:1" x14ac:dyDescent="0.25">
      <c r="A11933" s="8"/>
    </row>
    <row r="11934" spans="1:1" x14ac:dyDescent="0.25">
      <c r="A11934" s="8"/>
    </row>
    <row r="11935" spans="1:1" x14ac:dyDescent="0.25">
      <c r="A11935" s="8"/>
    </row>
    <row r="11936" spans="1:1" x14ac:dyDescent="0.25">
      <c r="A11936" s="8"/>
    </row>
    <row r="11937" spans="1:1" x14ac:dyDescent="0.25">
      <c r="A11937" s="8"/>
    </row>
    <row r="11938" spans="1:1" x14ac:dyDescent="0.25">
      <c r="A11938" s="8"/>
    </row>
    <row r="11939" spans="1:1" x14ac:dyDescent="0.25">
      <c r="A11939" s="8"/>
    </row>
    <row r="11940" spans="1:1" x14ac:dyDescent="0.25">
      <c r="A11940" s="8"/>
    </row>
    <row r="11941" spans="1:1" x14ac:dyDescent="0.25">
      <c r="A11941" s="8"/>
    </row>
    <row r="11942" spans="1:1" x14ac:dyDescent="0.25">
      <c r="A11942" s="8"/>
    </row>
    <row r="11943" spans="1:1" x14ac:dyDescent="0.25">
      <c r="A11943" s="8"/>
    </row>
    <row r="11944" spans="1:1" x14ac:dyDescent="0.25">
      <c r="A11944" s="8"/>
    </row>
    <row r="11945" spans="1:1" x14ac:dyDescent="0.25">
      <c r="A11945" s="8"/>
    </row>
    <row r="11946" spans="1:1" x14ac:dyDescent="0.25">
      <c r="A11946" s="8"/>
    </row>
    <row r="11947" spans="1:1" x14ac:dyDescent="0.25">
      <c r="A11947" s="8"/>
    </row>
    <row r="11948" spans="1:1" x14ac:dyDescent="0.25">
      <c r="A11948" s="8"/>
    </row>
    <row r="11949" spans="1:1" x14ac:dyDescent="0.25">
      <c r="A11949" s="8"/>
    </row>
    <row r="11950" spans="1:1" x14ac:dyDescent="0.25">
      <c r="A11950" s="8"/>
    </row>
    <row r="11951" spans="1:1" x14ac:dyDescent="0.25">
      <c r="A11951" s="8"/>
    </row>
    <row r="11952" spans="1:1" x14ac:dyDescent="0.25">
      <c r="A11952" s="8"/>
    </row>
    <row r="11953" spans="1:1" x14ac:dyDescent="0.25">
      <c r="A11953" s="8"/>
    </row>
    <row r="11954" spans="1:1" x14ac:dyDescent="0.25">
      <c r="A11954" s="8"/>
    </row>
    <row r="11955" spans="1:1" x14ac:dyDescent="0.25">
      <c r="A11955" s="8"/>
    </row>
    <row r="11956" spans="1:1" x14ac:dyDescent="0.25">
      <c r="A11956" s="8"/>
    </row>
    <row r="11957" spans="1:1" x14ac:dyDescent="0.25">
      <c r="A11957" s="8"/>
    </row>
    <row r="11958" spans="1:1" x14ac:dyDescent="0.25">
      <c r="A11958" s="8"/>
    </row>
    <row r="11959" spans="1:1" x14ac:dyDescent="0.25">
      <c r="A11959" s="8"/>
    </row>
    <row r="11960" spans="1:1" x14ac:dyDescent="0.25">
      <c r="A11960" s="8"/>
    </row>
    <row r="11961" spans="1:1" x14ac:dyDescent="0.25">
      <c r="A11961" s="8"/>
    </row>
    <row r="11962" spans="1:1" x14ac:dyDescent="0.25">
      <c r="A11962" s="8"/>
    </row>
    <row r="11963" spans="1:1" x14ac:dyDescent="0.25">
      <c r="A11963" s="8"/>
    </row>
    <row r="11964" spans="1:1" x14ac:dyDescent="0.25">
      <c r="A11964" s="8"/>
    </row>
    <row r="11965" spans="1:1" x14ac:dyDescent="0.25">
      <c r="A11965" s="8"/>
    </row>
    <row r="11966" spans="1:1" x14ac:dyDescent="0.25">
      <c r="A11966" s="8"/>
    </row>
    <row r="11967" spans="1:1" x14ac:dyDescent="0.25">
      <c r="A11967" s="8"/>
    </row>
    <row r="11968" spans="1:1" x14ac:dyDescent="0.25">
      <c r="A11968" s="8"/>
    </row>
    <row r="11969" spans="1:1" x14ac:dyDescent="0.25">
      <c r="A11969" s="8"/>
    </row>
    <row r="11970" spans="1:1" x14ac:dyDescent="0.25">
      <c r="A11970" s="8"/>
    </row>
    <row r="11971" spans="1:1" x14ac:dyDescent="0.25">
      <c r="A11971" s="8"/>
    </row>
    <row r="11972" spans="1:1" x14ac:dyDescent="0.25">
      <c r="A11972" s="8"/>
    </row>
    <row r="11973" spans="1:1" x14ac:dyDescent="0.25">
      <c r="A11973" s="8"/>
    </row>
    <row r="11974" spans="1:1" x14ac:dyDescent="0.25">
      <c r="A11974" s="8"/>
    </row>
    <row r="11975" spans="1:1" x14ac:dyDescent="0.25">
      <c r="A11975" s="8"/>
    </row>
    <row r="11976" spans="1:1" x14ac:dyDescent="0.25">
      <c r="A11976" s="8"/>
    </row>
    <row r="11977" spans="1:1" x14ac:dyDescent="0.25">
      <c r="A11977" s="8"/>
    </row>
    <row r="11978" spans="1:1" x14ac:dyDescent="0.25">
      <c r="A11978" s="8"/>
    </row>
    <row r="11979" spans="1:1" x14ac:dyDescent="0.25">
      <c r="A11979" s="8"/>
    </row>
    <row r="11980" spans="1:1" x14ac:dyDescent="0.25">
      <c r="A11980" s="8"/>
    </row>
    <row r="11981" spans="1:1" x14ac:dyDescent="0.25">
      <c r="A11981" s="8"/>
    </row>
    <row r="11982" spans="1:1" x14ac:dyDescent="0.25">
      <c r="A11982" s="8"/>
    </row>
    <row r="11983" spans="1:1" x14ac:dyDescent="0.25">
      <c r="A11983" s="8"/>
    </row>
    <row r="11984" spans="1:1" x14ac:dyDescent="0.25">
      <c r="A11984" s="8"/>
    </row>
    <row r="11985" spans="1:1" x14ac:dyDescent="0.25">
      <c r="A11985" s="8"/>
    </row>
    <row r="11986" spans="1:1" x14ac:dyDescent="0.25">
      <c r="A11986" s="8"/>
    </row>
    <row r="11987" spans="1:1" x14ac:dyDescent="0.25">
      <c r="A11987" s="8"/>
    </row>
    <row r="11988" spans="1:1" x14ac:dyDescent="0.25">
      <c r="A11988" s="8"/>
    </row>
    <row r="11989" spans="1:1" x14ac:dyDescent="0.25">
      <c r="A11989" s="8"/>
    </row>
    <row r="11990" spans="1:1" x14ac:dyDescent="0.25">
      <c r="A11990" s="8"/>
    </row>
    <row r="11991" spans="1:1" x14ac:dyDescent="0.25">
      <c r="A11991" s="8"/>
    </row>
    <row r="11992" spans="1:1" x14ac:dyDescent="0.25">
      <c r="A11992" s="8"/>
    </row>
    <row r="11993" spans="1:1" x14ac:dyDescent="0.25">
      <c r="A11993" s="8"/>
    </row>
    <row r="11994" spans="1:1" x14ac:dyDescent="0.25">
      <c r="A11994" s="8"/>
    </row>
    <row r="11995" spans="1:1" x14ac:dyDescent="0.25">
      <c r="A11995" s="8"/>
    </row>
    <row r="11996" spans="1:1" x14ac:dyDescent="0.25">
      <c r="A11996" s="8"/>
    </row>
    <row r="11997" spans="1:1" x14ac:dyDescent="0.25">
      <c r="A11997" s="8"/>
    </row>
    <row r="11998" spans="1:1" x14ac:dyDescent="0.25">
      <c r="A11998" s="8"/>
    </row>
    <row r="11999" spans="1:1" x14ac:dyDescent="0.25">
      <c r="A11999" s="8"/>
    </row>
    <row r="12000" spans="1:1" x14ac:dyDescent="0.25">
      <c r="A12000" s="8"/>
    </row>
    <row r="12001" spans="1:1" x14ac:dyDescent="0.25">
      <c r="A12001" s="8"/>
    </row>
    <row r="12002" spans="1:1" x14ac:dyDescent="0.25">
      <c r="A12002" s="8"/>
    </row>
    <row r="12003" spans="1:1" x14ac:dyDescent="0.25">
      <c r="A12003" s="8"/>
    </row>
    <row r="12004" spans="1:1" x14ac:dyDescent="0.25">
      <c r="A12004" s="8"/>
    </row>
    <row r="12005" spans="1:1" x14ac:dyDescent="0.25">
      <c r="A12005" s="8"/>
    </row>
    <row r="12006" spans="1:1" x14ac:dyDescent="0.25">
      <c r="A12006" s="8"/>
    </row>
    <row r="12007" spans="1:1" x14ac:dyDescent="0.25">
      <c r="A12007" s="8"/>
    </row>
    <row r="12008" spans="1:1" x14ac:dyDescent="0.25">
      <c r="A12008" s="8"/>
    </row>
    <row r="12009" spans="1:1" x14ac:dyDescent="0.25">
      <c r="A12009" s="8"/>
    </row>
    <row r="12010" spans="1:1" x14ac:dyDescent="0.25">
      <c r="A12010" s="8"/>
    </row>
    <row r="12011" spans="1:1" x14ac:dyDescent="0.25">
      <c r="A12011" s="8"/>
    </row>
    <row r="12012" spans="1:1" x14ac:dyDescent="0.25">
      <c r="A12012" s="8"/>
    </row>
    <row r="12013" spans="1:1" x14ac:dyDescent="0.25">
      <c r="A12013" s="8"/>
    </row>
    <row r="12014" spans="1:1" x14ac:dyDescent="0.25">
      <c r="A12014" s="8"/>
    </row>
    <row r="12015" spans="1:1" x14ac:dyDescent="0.25">
      <c r="A12015" s="8"/>
    </row>
    <row r="12016" spans="1:1" x14ac:dyDescent="0.25">
      <c r="A12016" s="8"/>
    </row>
    <row r="12017" spans="1:1" x14ac:dyDescent="0.25">
      <c r="A12017" s="8"/>
    </row>
    <row r="12018" spans="1:1" x14ac:dyDescent="0.25">
      <c r="A12018" s="8"/>
    </row>
    <row r="12019" spans="1:1" x14ac:dyDescent="0.25">
      <c r="A12019" s="8"/>
    </row>
    <row r="12020" spans="1:1" x14ac:dyDescent="0.25">
      <c r="A12020" s="8"/>
    </row>
    <row r="12021" spans="1:1" x14ac:dyDescent="0.25">
      <c r="A12021" s="8"/>
    </row>
    <row r="12022" spans="1:1" x14ac:dyDescent="0.25">
      <c r="A12022" s="8"/>
    </row>
    <row r="12023" spans="1:1" x14ac:dyDescent="0.25">
      <c r="A12023" s="8"/>
    </row>
    <row r="12024" spans="1:1" x14ac:dyDescent="0.25">
      <c r="A12024" s="8"/>
    </row>
    <row r="12025" spans="1:1" x14ac:dyDescent="0.25">
      <c r="A12025" s="8"/>
    </row>
    <row r="12026" spans="1:1" x14ac:dyDescent="0.25">
      <c r="A12026" s="8"/>
    </row>
    <row r="12027" spans="1:1" x14ac:dyDescent="0.25">
      <c r="A12027" s="8"/>
    </row>
    <row r="12028" spans="1:1" x14ac:dyDescent="0.25">
      <c r="A12028" s="8"/>
    </row>
    <row r="12029" spans="1:1" x14ac:dyDescent="0.25">
      <c r="A12029" s="8"/>
    </row>
    <row r="12030" spans="1:1" x14ac:dyDescent="0.25">
      <c r="A12030" s="8"/>
    </row>
    <row r="12031" spans="1:1" x14ac:dyDescent="0.25">
      <c r="A12031" s="8"/>
    </row>
    <row r="12032" spans="1:1" x14ac:dyDescent="0.25">
      <c r="A12032" s="8"/>
    </row>
    <row r="12033" spans="1:1" x14ac:dyDescent="0.25">
      <c r="A12033" s="8"/>
    </row>
    <row r="12034" spans="1:1" x14ac:dyDescent="0.25">
      <c r="A12034" s="8"/>
    </row>
    <row r="12035" spans="1:1" x14ac:dyDescent="0.25">
      <c r="A12035" s="8"/>
    </row>
    <row r="12036" spans="1:1" x14ac:dyDescent="0.25">
      <c r="A12036" s="8"/>
    </row>
    <row r="12037" spans="1:1" x14ac:dyDescent="0.25">
      <c r="A12037" s="8"/>
    </row>
    <row r="12038" spans="1:1" x14ac:dyDescent="0.25">
      <c r="A12038" s="8"/>
    </row>
    <row r="12039" spans="1:1" x14ac:dyDescent="0.25">
      <c r="A12039" s="8"/>
    </row>
    <row r="12040" spans="1:1" x14ac:dyDescent="0.25">
      <c r="A12040" s="8"/>
    </row>
    <row r="12041" spans="1:1" x14ac:dyDescent="0.25">
      <c r="A12041" s="8"/>
    </row>
    <row r="12042" spans="1:1" x14ac:dyDescent="0.25">
      <c r="A12042" s="8"/>
    </row>
    <row r="12043" spans="1:1" x14ac:dyDescent="0.25">
      <c r="A12043" s="8"/>
    </row>
    <row r="12044" spans="1:1" x14ac:dyDescent="0.25">
      <c r="A12044" s="8"/>
    </row>
    <row r="12045" spans="1:1" x14ac:dyDescent="0.25">
      <c r="A12045" s="8"/>
    </row>
    <row r="12046" spans="1:1" x14ac:dyDescent="0.25">
      <c r="A12046" s="8"/>
    </row>
    <row r="12047" spans="1:1" x14ac:dyDescent="0.25">
      <c r="A12047" s="8"/>
    </row>
    <row r="12048" spans="1:1" x14ac:dyDescent="0.25">
      <c r="A12048" s="8"/>
    </row>
    <row r="12049" spans="1:1" x14ac:dyDescent="0.25">
      <c r="A12049" s="8"/>
    </row>
    <row r="12050" spans="1:1" x14ac:dyDescent="0.25">
      <c r="A12050" s="8"/>
    </row>
    <row r="12051" spans="1:1" x14ac:dyDescent="0.25">
      <c r="A12051" s="8"/>
    </row>
    <row r="12052" spans="1:1" x14ac:dyDescent="0.25">
      <c r="A12052" s="8"/>
    </row>
    <row r="12053" spans="1:1" x14ac:dyDescent="0.25">
      <c r="A12053" s="8"/>
    </row>
    <row r="12054" spans="1:1" x14ac:dyDescent="0.25">
      <c r="A12054" s="8"/>
    </row>
    <row r="12055" spans="1:1" x14ac:dyDescent="0.25">
      <c r="A12055" s="8"/>
    </row>
    <row r="12056" spans="1:1" x14ac:dyDescent="0.25">
      <c r="A12056" s="8"/>
    </row>
    <row r="12057" spans="1:1" x14ac:dyDescent="0.25">
      <c r="A12057" s="8"/>
    </row>
    <row r="12058" spans="1:1" x14ac:dyDescent="0.25">
      <c r="A12058" s="8"/>
    </row>
    <row r="12059" spans="1:1" x14ac:dyDescent="0.25">
      <c r="A12059" s="8"/>
    </row>
    <row r="12060" spans="1:1" x14ac:dyDescent="0.25">
      <c r="A12060" s="8"/>
    </row>
    <row r="12061" spans="1:1" x14ac:dyDescent="0.25">
      <c r="A12061" s="8"/>
    </row>
    <row r="12062" spans="1:1" x14ac:dyDescent="0.25">
      <c r="A12062" s="8"/>
    </row>
    <row r="12063" spans="1:1" x14ac:dyDescent="0.25">
      <c r="A12063" s="8"/>
    </row>
    <row r="12064" spans="1:1" x14ac:dyDescent="0.25">
      <c r="A12064" s="8"/>
    </row>
    <row r="12065" spans="1:1" x14ac:dyDescent="0.25">
      <c r="A12065" s="8"/>
    </row>
    <row r="12066" spans="1:1" x14ac:dyDescent="0.25">
      <c r="A12066" s="8"/>
    </row>
    <row r="12067" spans="1:1" x14ac:dyDescent="0.25">
      <c r="A12067" s="8"/>
    </row>
    <row r="12068" spans="1:1" x14ac:dyDescent="0.25">
      <c r="A12068" s="8"/>
    </row>
    <row r="12069" spans="1:1" x14ac:dyDescent="0.25">
      <c r="A12069" s="8"/>
    </row>
    <row r="12070" spans="1:1" x14ac:dyDescent="0.25">
      <c r="A12070" s="8"/>
    </row>
    <row r="12071" spans="1:1" x14ac:dyDescent="0.25">
      <c r="A12071" s="8"/>
    </row>
    <row r="12072" spans="1:1" x14ac:dyDescent="0.25">
      <c r="A12072" s="8"/>
    </row>
    <row r="12073" spans="1:1" x14ac:dyDescent="0.25">
      <c r="A12073" s="8"/>
    </row>
    <row r="12074" spans="1:1" x14ac:dyDescent="0.25">
      <c r="A12074" s="8"/>
    </row>
    <row r="12075" spans="1:1" x14ac:dyDescent="0.25">
      <c r="A12075" s="8"/>
    </row>
    <row r="12076" spans="1:1" x14ac:dyDescent="0.25">
      <c r="A12076" s="8"/>
    </row>
    <row r="12077" spans="1:1" x14ac:dyDescent="0.25">
      <c r="A12077" s="8"/>
    </row>
    <row r="12078" spans="1:1" x14ac:dyDescent="0.25">
      <c r="A12078" s="8"/>
    </row>
    <row r="12079" spans="1:1" x14ac:dyDescent="0.25">
      <c r="A12079" s="8"/>
    </row>
    <row r="12080" spans="1:1" x14ac:dyDescent="0.25">
      <c r="A12080" s="8"/>
    </row>
    <row r="12081" spans="1:1" x14ac:dyDescent="0.25">
      <c r="A12081" s="8"/>
    </row>
    <row r="12082" spans="1:1" x14ac:dyDescent="0.25">
      <c r="A12082" s="8"/>
    </row>
    <row r="12083" spans="1:1" x14ac:dyDescent="0.25">
      <c r="A12083" s="8"/>
    </row>
    <row r="12084" spans="1:1" x14ac:dyDescent="0.25">
      <c r="A12084" s="8"/>
    </row>
    <row r="12085" spans="1:1" x14ac:dyDescent="0.25">
      <c r="A12085" s="8"/>
    </row>
    <row r="12086" spans="1:1" x14ac:dyDescent="0.25">
      <c r="A12086" s="8"/>
    </row>
    <row r="12087" spans="1:1" x14ac:dyDescent="0.25">
      <c r="A12087" s="8"/>
    </row>
    <row r="12088" spans="1:1" x14ac:dyDescent="0.25">
      <c r="A12088" s="8"/>
    </row>
    <row r="12089" spans="1:1" x14ac:dyDescent="0.25">
      <c r="A12089" s="8"/>
    </row>
    <row r="12090" spans="1:1" x14ac:dyDescent="0.25">
      <c r="A12090" s="8"/>
    </row>
    <row r="12091" spans="1:1" x14ac:dyDescent="0.25">
      <c r="A12091" s="8"/>
    </row>
    <row r="12092" spans="1:1" x14ac:dyDescent="0.25">
      <c r="A12092" s="8"/>
    </row>
    <row r="12093" spans="1:1" x14ac:dyDescent="0.25">
      <c r="A12093" s="8"/>
    </row>
    <row r="12094" spans="1:1" x14ac:dyDescent="0.25">
      <c r="A12094" s="8"/>
    </row>
    <row r="12095" spans="1:1" x14ac:dyDescent="0.25">
      <c r="A12095" s="8"/>
    </row>
    <row r="12096" spans="1:1" x14ac:dyDescent="0.25">
      <c r="A12096" s="8"/>
    </row>
    <row r="12097" spans="1:1" x14ac:dyDescent="0.25">
      <c r="A12097" s="8"/>
    </row>
    <row r="12098" spans="1:1" x14ac:dyDescent="0.25">
      <c r="A12098" s="8"/>
    </row>
    <row r="12099" spans="1:1" x14ac:dyDescent="0.25">
      <c r="A12099" s="8"/>
    </row>
    <row r="12100" spans="1:1" x14ac:dyDescent="0.25">
      <c r="A12100" s="8"/>
    </row>
    <row r="12101" spans="1:1" x14ac:dyDescent="0.25">
      <c r="A12101" s="8"/>
    </row>
    <row r="12102" spans="1:1" x14ac:dyDescent="0.25">
      <c r="A12102" s="8"/>
    </row>
    <row r="12103" spans="1:1" x14ac:dyDescent="0.25">
      <c r="A12103" s="8"/>
    </row>
    <row r="12104" spans="1:1" x14ac:dyDescent="0.25">
      <c r="A12104" s="8"/>
    </row>
    <row r="12105" spans="1:1" x14ac:dyDescent="0.25">
      <c r="A12105" s="8"/>
    </row>
    <row r="12106" spans="1:1" x14ac:dyDescent="0.25">
      <c r="A12106" s="8"/>
    </row>
    <row r="12107" spans="1:1" x14ac:dyDescent="0.25">
      <c r="A12107" s="8"/>
    </row>
    <row r="12108" spans="1:1" x14ac:dyDescent="0.25">
      <c r="A12108" s="8"/>
    </row>
    <row r="12109" spans="1:1" x14ac:dyDescent="0.25">
      <c r="A12109" s="8"/>
    </row>
    <row r="12110" spans="1:1" x14ac:dyDescent="0.25">
      <c r="A12110" s="8"/>
    </row>
    <row r="12111" spans="1:1" x14ac:dyDescent="0.25">
      <c r="A12111" s="8"/>
    </row>
    <row r="12112" spans="1:1" x14ac:dyDescent="0.25">
      <c r="A12112" s="8"/>
    </row>
    <row r="12113" spans="1:1" x14ac:dyDescent="0.25">
      <c r="A12113" s="8"/>
    </row>
    <row r="12114" spans="1:1" x14ac:dyDescent="0.25">
      <c r="A12114" s="8"/>
    </row>
    <row r="12115" spans="1:1" x14ac:dyDescent="0.25">
      <c r="A12115" s="8"/>
    </row>
    <row r="12116" spans="1:1" x14ac:dyDescent="0.25">
      <c r="A12116" s="8"/>
    </row>
    <row r="12117" spans="1:1" x14ac:dyDescent="0.25">
      <c r="A12117" s="8"/>
    </row>
    <row r="12118" spans="1:1" x14ac:dyDescent="0.25">
      <c r="A12118" s="8"/>
    </row>
    <row r="12119" spans="1:1" x14ac:dyDescent="0.25">
      <c r="A12119" s="8"/>
    </row>
    <row r="12120" spans="1:1" x14ac:dyDescent="0.25">
      <c r="A12120" s="8"/>
    </row>
    <row r="12121" spans="1:1" x14ac:dyDescent="0.25">
      <c r="A12121" s="8"/>
    </row>
    <row r="12122" spans="1:1" x14ac:dyDescent="0.25">
      <c r="A12122" s="8"/>
    </row>
    <row r="12123" spans="1:1" x14ac:dyDescent="0.25">
      <c r="A12123" s="8"/>
    </row>
    <row r="12124" spans="1:1" x14ac:dyDescent="0.25">
      <c r="A12124" s="8"/>
    </row>
    <row r="12125" spans="1:1" x14ac:dyDescent="0.25">
      <c r="A12125" s="8"/>
    </row>
    <row r="12126" spans="1:1" x14ac:dyDescent="0.25">
      <c r="A12126" s="8"/>
    </row>
    <row r="12127" spans="1:1" x14ac:dyDescent="0.25">
      <c r="A12127" s="8"/>
    </row>
    <row r="12128" spans="1:1" x14ac:dyDescent="0.25">
      <c r="A12128" s="8"/>
    </row>
    <row r="12129" spans="1:1" x14ac:dyDescent="0.25">
      <c r="A12129" s="8"/>
    </row>
    <row r="12130" spans="1:1" x14ac:dyDescent="0.25">
      <c r="A12130" s="8"/>
    </row>
    <row r="12131" spans="1:1" x14ac:dyDescent="0.25">
      <c r="A12131" s="8"/>
    </row>
    <row r="12132" spans="1:1" x14ac:dyDescent="0.25">
      <c r="A12132" s="8"/>
    </row>
    <row r="12133" spans="1:1" x14ac:dyDescent="0.25">
      <c r="A12133" s="8"/>
    </row>
    <row r="12134" spans="1:1" x14ac:dyDescent="0.25">
      <c r="A12134" s="8"/>
    </row>
    <row r="12135" spans="1:1" x14ac:dyDescent="0.25">
      <c r="A12135" s="8"/>
    </row>
    <row r="12136" spans="1:1" x14ac:dyDescent="0.25">
      <c r="A12136" s="8"/>
    </row>
    <row r="12137" spans="1:1" x14ac:dyDescent="0.25">
      <c r="A12137" s="8"/>
    </row>
    <row r="12138" spans="1:1" x14ac:dyDescent="0.25">
      <c r="A12138" s="8"/>
    </row>
    <row r="12139" spans="1:1" x14ac:dyDescent="0.25">
      <c r="A12139" s="8"/>
    </row>
    <row r="12140" spans="1:1" x14ac:dyDescent="0.25">
      <c r="A12140" s="8"/>
    </row>
    <row r="12141" spans="1:1" x14ac:dyDescent="0.25">
      <c r="A12141" s="8"/>
    </row>
    <row r="12142" spans="1:1" x14ac:dyDescent="0.25">
      <c r="A12142" s="8"/>
    </row>
    <row r="12143" spans="1:1" x14ac:dyDescent="0.25">
      <c r="A12143" s="8"/>
    </row>
    <row r="12144" spans="1:1" x14ac:dyDescent="0.25">
      <c r="A12144" s="8"/>
    </row>
    <row r="12145" spans="1:1" x14ac:dyDescent="0.25">
      <c r="A12145" s="8"/>
    </row>
    <row r="12146" spans="1:1" x14ac:dyDescent="0.25">
      <c r="A12146" s="8"/>
    </row>
    <row r="12147" spans="1:1" x14ac:dyDescent="0.25">
      <c r="A12147" s="8"/>
    </row>
    <row r="12148" spans="1:1" x14ac:dyDescent="0.25">
      <c r="A12148" s="8"/>
    </row>
    <row r="12149" spans="1:1" x14ac:dyDescent="0.25">
      <c r="A12149" s="8"/>
    </row>
    <row r="12150" spans="1:1" x14ac:dyDescent="0.25">
      <c r="A12150" s="8"/>
    </row>
    <row r="12151" spans="1:1" x14ac:dyDescent="0.25">
      <c r="A12151" s="8"/>
    </row>
    <row r="12152" spans="1:1" x14ac:dyDescent="0.25">
      <c r="A12152" s="8"/>
    </row>
    <row r="12153" spans="1:1" x14ac:dyDescent="0.25">
      <c r="A12153" s="8"/>
    </row>
    <row r="12154" spans="1:1" x14ac:dyDescent="0.25">
      <c r="A12154" s="8"/>
    </row>
    <row r="12155" spans="1:1" x14ac:dyDescent="0.25">
      <c r="A12155" s="8"/>
    </row>
    <row r="12156" spans="1:1" x14ac:dyDescent="0.25">
      <c r="A12156" s="8"/>
    </row>
    <row r="12157" spans="1:1" x14ac:dyDescent="0.25">
      <c r="A12157" s="8"/>
    </row>
    <row r="12158" spans="1:1" x14ac:dyDescent="0.25">
      <c r="A12158" s="8"/>
    </row>
    <row r="12159" spans="1:1" x14ac:dyDescent="0.25">
      <c r="A12159" s="8"/>
    </row>
    <row r="12160" spans="1:1" x14ac:dyDescent="0.25">
      <c r="A12160" s="8"/>
    </row>
    <row r="12161" spans="1:1" x14ac:dyDescent="0.25">
      <c r="A12161" s="8"/>
    </row>
    <row r="12162" spans="1:1" x14ac:dyDescent="0.25">
      <c r="A12162" s="8"/>
    </row>
    <row r="12163" spans="1:1" x14ac:dyDescent="0.25">
      <c r="A12163" s="8"/>
    </row>
    <row r="12164" spans="1:1" x14ac:dyDescent="0.25">
      <c r="A12164" s="8"/>
    </row>
    <row r="12165" spans="1:1" x14ac:dyDescent="0.25">
      <c r="A12165" s="8"/>
    </row>
    <row r="12166" spans="1:1" x14ac:dyDescent="0.25">
      <c r="A12166" s="8"/>
    </row>
    <row r="12167" spans="1:1" x14ac:dyDescent="0.25">
      <c r="A12167" s="8"/>
    </row>
    <row r="12168" spans="1:1" x14ac:dyDescent="0.25">
      <c r="A12168" s="8"/>
    </row>
    <row r="12169" spans="1:1" x14ac:dyDescent="0.25">
      <c r="A12169" s="8"/>
    </row>
    <row r="12170" spans="1:1" x14ac:dyDescent="0.25">
      <c r="A12170" s="8"/>
    </row>
    <row r="12171" spans="1:1" x14ac:dyDescent="0.25">
      <c r="A12171" s="8"/>
    </row>
    <row r="12172" spans="1:1" x14ac:dyDescent="0.25">
      <c r="A12172" s="8"/>
    </row>
    <row r="12173" spans="1:1" x14ac:dyDescent="0.25">
      <c r="A12173" s="8"/>
    </row>
    <row r="12174" spans="1:1" x14ac:dyDescent="0.25">
      <c r="A12174" s="8"/>
    </row>
    <row r="12175" spans="1:1" x14ac:dyDescent="0.25">
      <c r="A12175" s="8"/>
    </row>
    <row r="12176" spans="1:1" x14ac:dyDescent="0.25">
      <c r="A12176" s="8"/>
    </row>
    <row r="12177" spans="1:1" x14ac:dyDescent="0.25">
      <c r="A12177" s="8"/>
    </row>
    <row r="12178" spans="1:1" x14ac:dyDescent="0.25">
      <c r="A12178" s="8"/>
    </row>
    <row r="12179" spans="1:1" x14ac:dyDescent="0.25">
      <c r="A12179" s="8"/>
    </row>
    <row r="12180" spans="1:1" x14ac:dyDescent="0.25">
      <c r="A12180" s="8"/>
    </row>
    <row r="12181" spans="1:1" x14ac:dyDescent="0.25">
      <c r="A12181" s="8"/>
    </row>
    <row r="12182" spans="1:1" x14ac:dyDescent="0.25">
      <c r="A12182" s="8"/>
    </row>
    <row r="12183" spans="1:1" x14ac:dyDescent="0.25">
      <c r="A12183" s="8"/>
    </row>
    <row r="12184" spans="1:1" x14ac:dyDescent="0.25">
      <c r="A12184" s="8"/>
    </row>
    <row r="12185" spans="1:1" x14ac:dyDescent="0.25">
      <c r="A12185" s="8"/>
    </row>
    <row r="12186" spans="1:1" x14ac:dyDescent="0.25">
      <c r="A12186" s="8"/>
    </row>
    <row r="12187" spans="1:1" x14ac:dyDescent="0.25">
      <c r="A12187" s="8"/>
    </row>
    <row r="12188" spans="1:1" x14ac:dyDescent="0.25">
      <c r="A12188" s="8"/>
    </row>
    <row r="12189" spans="1:1" x14ac:dyDescent="0.25">
      <c r="A12189" s="8"/>
    </row>
    <row r="12190" spans="1:1" x14ac:dyDescent="0.25">
      <c r="A12190" s="8"/>
    </row>
    <row r="12191" spans="1:1" x14ac:dyDescent="0.25">
      <c r="A12191" s="8"/>
    </row>
    <row r="12192" spans="1:1" x14ac:dyDescent="0.25">
      <c r="A12192" s="8"/>
    </row>
    <row r="12193" spans="1:1" x14ac:dyDescent="0.25">
      <c r="A12193" s="8"/>
    </row>
    <row r="12194" spans="1:1" x14ac:dyDescent="0.25">
      <c r="A12194" s="8"/>
    </row>
    <row r="12195" spans="1:1" x14ac:dyDescent="0.25">
      <c r="A12195" s="8"/>
    </row>
    <row r="12196" spans="1:1" x14ac:dyDescent="0.25">
      <c r="A12196" s="8"/>
    </row>
    <row r="12197" spans="1:1" x14ac:dyDescent="0.25">
      <c r="A12197" s="8"/>
    </row>
    <row r="12198" spans="1:1" x14ac:dyDescent="0.25">
      <c r="A12198" s="8"/>
    </row>
    <row r="12199" spans="1:1" x14ac:dyDescent="0.25">
      <c r="A12199" s="8"/>
    </row>
    <row r="12200" spans="1:1" x14ac:dyDescent="0.25">
      <c r="A12200" s="8"/>
    </row>
    <row r="12201" spans="1:1" x14ac:dyDescent="0.25">
      <c r="A12201" s="8"/>
    </row>
    <row r="12202" spans="1:1" x14ac:dyDescent="0.25">
      <c r="A12202" s="8"/>
    </row>
    <row r="12203" spans="1:1" x14ac:dyDescent="0.25">
      <c r="A12203" s="8"/>
    </row>
    <row r="12204" spans="1:1" x14ac:dyDescent="0.25">
      <c r="A12204" s="8"/>
    </row>
    <row r="12205" spans="1:1" x14ac:dyDescent="0.25">
      <c r="A12205" s="8"/>
    </row>
    <row r="12206" spans="1:1" x14ac:dyDescent="0.25">
      <c r="A12206" s="8"/>
    </row>
    <row r="12207" spans="1:1" x14ac:dyDescent="0.25">
      <c r="A12207" s="8"/>
    </row>
    <row r="12208" spans="1:1" x14ac:dyDescent="0.25">
      <c r="A12208" s="8"/>
    </row>
    <row r="12209" spans="1:1" x14ac:dyDescent="0.25">
      <c r="A12209" s="8"/>
    </row>
    <row r="12210" spans="1:1" x14ac:dyDescent="0.25">
      <c r="A12210" s="8"/>
    </row>
    <row r="12211" spans="1:1" x14ac:dyDescent="0.25">
      <c r="A12211" s="8"/>
    </row>
    <row r="12212" spans="1:1" x14ac:dyDescent="0.25">
      <c r="A12212" s="8"/>
    </row>
    <row r="12213" spans="1:1" x14ac:dyDescent="0.25">
      <c r="A12213" s="8"/>
    </row>
    <row r="12214" spans="1:1" x14ac:dyDescent="0.25">
      <c r="A12214" s="8"/>
    </row>
    <row r="12215" spans="1:1" x14ac:dyDescent="0.25">
      <c r="A12215" s="8"/>
    </row>
    <row r="12216" spans="1:1" x14ac:dyDescent="0.25">
      <c r="A12216" s="8"/>
    </row>
    <row r="12217" spans="1:1" x14ac:dyDescent="0.25">
      <c r="A12217" s="8"/>
    </row>
    <row r="12218" spans="1:1" x14ac:dyDescent="0.25">
      <c r="A12218" s="8"/>
    </row>
    <row r="12219" spans="1:1" x14ac:dyDescent="0.25">
      <c r="A12219" s="8"/>
    </row>
    <row r="12220" spans="1:1" x14ac:dyDescent="0.25">
      <c r="A12220" s="8"/>
    </row>
    <row r="12221" spans="1:1" x14ac:dyDescent="0.25">
      <c r="A12221" s="8"/>
    </row>
    <row r="12222" spans="1:1" x14ac:dyDescent="0.25">
      <c r="A12222" s="8"/>
    </row>
    <row r="12223" spans="1:1" x14ac:dyDescent="0.25">
      <c r="A12223" s="8"/>
    </row>
    <row r="12224" spans="1:1" x14ac:dyDescent="0.25">
      <c r="A12224" s="8"/>
    </row>
    <row r="12225" spans="1:1" x14ac:dyDescent="0.25">
      <c r="A12225" s="8"/>
    </row>
    <row r="12226" spans="1:1" x14ac:dyDescent="0.25">
      <c r="A12226" s="8"/>
    </row>
    <row r="12227" spans="1:1" x14ac:dyDescent="0.25">
      <c r="A12227" s="8"/>
    </row>
    <row r="12228" spans="1:1" x14ac:dyDescent="0.25">
      <c r="A12228" s="8"/>
    </row>
    <row r="12229" spans="1:1" x14ac:dyDescent="0.25">
      <c r="A12229" s="8"/>
    </row>
    <row r="12230" spans="1:1" x14ac:dyDescent="0.25">
      <c r="A12230" s="8"/>
    </row>
    <row r="12231" spans="1:1" x14ac:dyDescent="0.25">
      <c r="A12231" s="8"/>
    </row>
    <row r="12232" spans="1:1" x14ac:dyDescent="0.25">
      <c r="A12232" s="8"/>
    </row>
    <row r="12233" spans="1:1" x14ac:dyDescent="0.25">
      <c r="A12233" s="8"/>
    </row>
    <row r="12234" spans="1:1" x14ac:dyDescent="0.25">
      <c r="A12234" s="8"/>
    </row>
    <row r="12235" spans="1:1" x14ac:dyDescent="0.25">
      <c r="A12235" s="8"/>
    </row>
    <row r="12236" spans="1:1" x14ac:dyDescent="0.25">
      <c r="A12236" s="8"/>
    </row>
    <row r="12237" spans="1:1" x14ac:dyDescent="0.25">
      <c r="A12237" s="8"/>
    </row>
    <row r="12238" spans="1:1" x14ac:dyDescent="0.25">
      <c r="A12238" s="8"/>
    </row>
    <row r="12239" spans="1:1" x14ac:dyDescent="0.25">
      <c r="A12239" s="8"/>
    </row>
    <row r="12240" spans="1:1" x14ac:dyDescent="0.25">
      <c r="A12240" s="8"/>
    </row>
    <row r="12241" spans="1:1" x14ac:dyDescent="0.25">
      <c r="A12241" s="8"/>
    </row>
    <row r="12242" spans="1:1" x14ac:dyDescent="0.25">
      <c r="A12242" s="8"/>
    </row>
    <row r="12243" spans="1:1" x14ac:dyDescent="0.25">
      <c r="A12243" s="8"/>
    </row>
    <row r="12244" spans="1:1" x14ac:dyDescent="0.25">
      <c r="A12244" s="8"/>
    </row>
    <row r="12245" spans="1:1" x14ac:dyDescent="0.25">
      <c r="A12245" s="8"/>
    </row>
    <row r="12246" spans="1:1" x14ac:dyDescent="0.25">
      <c r="A12246" s="8"/>
    </row>
    <row r="12247" spans="1:1" x14ac:dyDescent="0.25">
      <c r="A12247" s="8"/>
    </row>
    <row r="12248" spans="1:1" x14ac:dyDescent="0.25">
      <c r="A12248" s="8"/>
    </row>
    <row r="12249" spans="1:1" x14ac:dyDescent="0.25">
      <c r="A12249" s="8"/>
    </row>
    <row r="12250" spans="1:1" x14ac:dyDescent="0.25">
      <c r="A12250" s="8"/>
    </row>
    <row r="12251" spans="1:1" x14ac:dyDescent="0.25">
      <c r="A12251" s="8"/>
    </row>
    <row r="12252" spans="1:1" x14ac:dyDescent="0.25">
      <c r="A12252" s="8"/>
    </row>
    <row r="12253" spans="1:1" x14ac:dyDescent="0.25">
      <c r="A12253" s="8"/>
    </row>
    <row r="12254" spans="1:1" x14ac:dyDescent="0.25">
      <c r="A12254" s="8"/>
    </row>
    <row r="12255" spans="1:1" x14ac:dyDescent="0.25">
      <c r="A12255" s="8"/>
    </row>
    <row r="12256" spans="1:1" x14ac:dyDescent="0.25">
      <c r="A12256" s="8"/>
    </row>
    <row r="12257" spans="1:1" x14ac:dyDescent="0.25">
      <c r="A12257" s="8"/>
    </row>
    <row r="12258" spans="1:1" x14ac:dyDescent="0.25">
      <c r="A12258" s="8"/>
    </row>
    <row r="12259" spans="1:1" x14ac:dyDescent="0.25">
      <c r="A12259" s="8"/>
    </row>
    <row r="12260" spans="1:1" x14ac:dyDescent="0.25">
      <c r="A12260" s="8"/>
    </row>
    <row r="12261" spans="1:1" x14ac:dyDescent="0.25">
      <c r="A12261" s="8"/>
    </row>
    <row r="12262" spans="1:1" x14ac:dyDescent="0.25">
      <c r="A12262" s="8"/>
    </row>
    <row r="12263" spans="1:1" x14ac:dyDescent="0.25">
      <c r="A12263" s="8"/>
    </row>
    <row r="12264" spans="1:1" x14ac:dyDescent="0.25">
      <c r="A12264" s="8"/>
    </row>
    <row r="12265" spans="1:1" x14ac:dyDescent="0.25">
      <c r="A12265" s="8"/>
    </row>
    <row r="12266" spans="1:1" x14ac:dyDescent="0.25">
      <c r="A12266" s="8"/>
    </row>
    <row r="12267" spans="1:1" x14ac:dyDescent="0.25">
      <c r="A12267" s="8"/>
    </row>
    <row r="12268" spans="1:1" x14ac:dyDescent="0.25">
      <c r="A12268" s="8"/>
    </row>
    <row r="12269" spans="1:1" x14ac:dyDescent="0.25">
      <c r="A12269" s="8"/>
    </row>
    <row r="12270" spans="1:1" x14ac:dyDescent="0.25">
      <c r="A12270" s="8"/>
    </row>
    <row r="12271" spans="1:1" x14ac:dyDescent="0.25">
      <c r="A12271" s="8"/>
    </row>
    <row r="12272" spans="1:1" x14ac:dyDescent="0.25">
      <c r="A12272" s="8"/>
    </row>
    <row r="12273" spans="1:1" x14ac:dyDescent="0.25">
      <c r="A12273" s="8"/>
    </row>
    <row r="12274" spans="1:1" x14ac:dyDescent="0.25">
      <c r="A12274" s="8"/>
    </row>
    <row r="12275" spans="1:1" x14ac:dyDescent="0.25">
      <c r="A12275" s="8"/>
    </row>
    <row r="12276" spans="1:1" x14ac:dyDescent="0.25">
      <c r="A12276" s="8"/>
    </row>
    <row r="12277" spans="1:1" x14ac:dyDescent="0.25">
      <c r="A12277" s="8"/>
    </row>
    <row r="12278" spans="1:1" x14ac:dyDescent="0.25">
      <c r="A12278" s="8"/>
    </row>
    <row r="12279" spans="1:1" x14ac:dyDescent="0.25">
      <c r="A12279" s="8"/>
    </row>
    <row r="12280" spans="1:1" x14ac:dyDescent="0.25">
      <c r="A12280" s="8"/>
    </row>
    <row r="12281" spans="1:1" x14ac:dyDescent="0.25">
      <c r="A12281" s="8"/>
    </row>
    <row r="12282" spans="1:1" x14ac:dyDescent="0.25">
      <c r="A12282" s="8"/>
    </row>
    <row r="12283" spans="1:1" x14ac:dyDescent="0.25">
      <c r="A12283" s="8"/>
    </row>
    <row r="12284" spans="1:1" x14ac:dyDescent="0.25">
      <c r="A12284" s="8"/>
    </row>
    <row r="12285" spans="1:1" x14ac:dyDescent="0.25">
      <c r="A12285" s="8"/>
    </row>
    <row r="12286" spans="1:1" x14ac:dyDescent="0.25">
      <c r="A12286" s="8"/>
    </row>
    <row r="12287" spans="1:1" x14ac:dyDescent="0.25">
      <c r="A12287" s="8"/>
    </row>
    <row r="12288" spans="1:1" x14ac:dyDescent="0.25">
      <c r="A12288" s="8"/>
    </row>
    <row r="12289" spans="1:1" x14ac:dyDescent="0.25">
      <c r="A12289" s="8"/>
    </row>
    <row r="12290" spans="1:1" x14ac:dyDescent="0.25">
      <c r="A12290" s="8"/>
    </row>
    <row r="12291" spans="1:1" x14ac:dyDescent="0.25">
      <c r="A12291" s="8"/>
    </row>
    <row r="12292" spans="1:1" x14ac:dyDescent="0.25">
      <c r="A12292" s="8"/>
    </row>
    <row r="12293" spans="1:1" x14ac:dyDescent="0.25">
      <c r="A12293" s="8"/>
    </row>
    <row r="12294" spans="1:1" x14ac:dyDescent="0.25">
      <c r="A12294" s="8"/>
    </row>
    <row r="12295" spans="1:1" x14ac:dyDescent="0.25">
      <c r="A12295" s="8"/>
    </row>
    <row r="12296" spans="1:1" x14ac:dyDescent="0.25">
      <c r="A12296" s="8"/>
    </row>
    <row r="12297" spans="1:1" x14ac:dyDescent="0.25">
      <c r="A12297" s="8"/>
    </row>
    <row r="12298" spans="1:1" x14ac:dyDescent="0.25">
      <c r="A12298" s="8"/>
    </row>
    <row r="12299" spans="1:1" x14ac:dyDescent="0.25">
      <c r="A12299" s="8"/>
    </row>
    <row r="12300" spans="1:1" x14ac:dyDescent="0.25">
      <c r="A12300" s="8"/>
    </row>
    <row r="12301" spans="1:1" x14ac:dyDescent="0.25">
      <c r="A12301" s="8"/>
    </row>
    <row r="12302" spans="1:1" x14ac:dyDescent="0.25">
      <c r="A12302" s="8"/>
    </row>
    <row r="12303" spans="1:1" x14ac:dyDescent="0.25">
      <c r="A12303" s="8"/>
    </row>
    <row r="12304" spans="1:1" x14ac:dyDescent="0.25">
      <c r="A12304" s="8"/>
    </row>
    <row r="12305" spans="1:1" x14ac:dyDescent="0.25">
      <c r="A12305" s="8"/>
    </row>
    <row r="12306" spans="1:1" x14ac:dyDescent="0.25">
      <c r="A12306" s="8"/>
    </row>
    <row r="12307" spans="1:1" x14ac:dyDescent="0.25">
      <c r="A12307" s="8"/>
    </row>
    <row r="12308" spans="1:1" x14ac:dyDescent="0.25">
      <c r="A12308" s="8"/>
    </row>
    <row r="12309" spans="1:1" x14ac:dyDescent="0.25">
      <c r="A12309" s="8"/>
    </row>
    <row r="12310" spans="1:1" x14ac:dyDescent="0.25">
      <c r="A12310" s="8"/>
    </row>
    <row r="12311" spans="1:1" x14ac:dyDescent="0.25">
      <c r="A12311" s="8"/>
    </row>
    <row r="12312" spans="1:1" x14ac:dyDescent="0.25">
      <c r="A12312" s="8"/>
    </row>
    <row r="12313" spans="1:1" x14ac:dyDescent="0.25">
      <c r="A12313" s="8"/>
    </row>
    <row r="12314" spans="1:1" x14ac:dyDescent="0.25">
      <c r="A12314" s="8"/>
    </row>
    <row r="12315" spans="1:1" x14ac:dyDescent="0.25">
      <c r="A12315" s="8"/>
    </row>
    <row r="12316" spans="1:1" x14ac:dyDescent="0.25">
      <c r="A12316" s="8"/>
    </row>
    <row r="12317" spans="1:1" x14ac:dyDescent="0.25">
      <c r="A12317" s="8"/>
    </row>
    <row r="12318" spans="1:1" x14ac:dyDescent="0.25">
      <c r="A12318" s="8"/>
    </row>
    <row r="12319" spans="1:1" x14ac:dyDescent="0.25">
      <c r="A12319" s="8"/>
    </row>
    <row r="12320" spans="1:1" x14ac:dyDescent="0.25">
      <c r="A12320" s="8"/>
    </row>
    <row r="12321" spans="1:1" x14ac:dyDescent="0.25">
      <c r="A12321" s="8"/>
    </row>
    <row r="12322" spans="1:1" x14ac:dyDescent="0.25">
      <c r="A12322" s="8"/>
    </row>
    <row r="12323" spans="1:1" x14ac:dyDescent="0.25">
      <c r="A12323" s="8"/>
    </row>
    <row r="12324" spans="1:1" x14ac:dyDescent="0.25">
      <c r="A12324" s="8"/>
    </row>
    <row r="12325" spans="1:1" x14ac:dyDescent="0.25">
      <c r="A12325" s="8"/>
    </row>
    <row r="12326" spans="1:1" x14ac:dyDescent="0.25">
      <c r="A12326" s="8"/>
    </row>
    <row r="12327" spans="1:1" x14ac:dyDescent="0.25">
      <c r="A12327" s="8"/>
    </row>
    <row r="12328" spans="1:1" x14ac:dyDescent="0.25">
      <c r="A12328" s="8"/>
    </row>
    <row r="12329" spans="1:1" x14ac:dyDescent="0.25">
      <c r="A12329" s="8"/>
    </row>
    <row r="12330" spans="1:1" x14ac:dyDescent="0.25">
      <c r="A12330" s="8"/>
    </row>
    <row r="12331" spans="1:1" x14ac:dyDescent="0.25">
      <c r="A12331" s="8"/>
    </row>
    <row r="12332" spans="1:1" x14ac:dyDescent="0.25">
      <c r="A12332" s="8"/>
    </row>
    <row r="12333" spans="1:1" x14ac:dyDescent="0.25">
      <c r="A12333" s="8"/>
    </row>
    <row r="12334" spans="1:1" x14ac:dyDescent="0.25">
      <c r="A12334" s="8"/>
    </row>
    <row r="12335" spans="1:1" x14ac:dyDescent="0.25">
      <c r="A12335" s="8"/>
    </row>
    <row r="12336" spans="1:1" x14ac:dyDescent="0.25">
      <c r="A12336" s="8"/>
    </row>
    <row r="12337" spans="1:1" x14ac:dyDescent="0.25">
      <c r="A12337" s="8"/>
    </row>
    <row r="12338" spans="1:1" x14ac:dyDescent="0.25">
      <c r="A12338" s="8"/>
    </row>
    <row r="12339" spans="1:1" x14ac:dyDescent="0.25">
      <c r="A12339" s="8"/>
    </row>
    <row r="12340" spans="1:1" x14ac:dyDescent="0.25">
      <c r="A12340" s="8"/>
    </row>
    <row r="12341" spans="1:1" x14ac:dyDescent="0.25">
      <c r="A12341" s="8"/>
    </row>
    <row r="12342" spans="1:1" x14ac:dyDescent="0.25">
      <c r="A12342" s="8"/>
    </row>
    <row r="12343" spans="1:1" x14ac:dyDescent="0.25">
      <c r="A12343" s="8"/>
    </row>
    <row r="12344" spans="1:1" x14ac:dyDescent="0.25">
      <c r="A12344" s="8"/>
    </row>
    <row r="12345" spans="1:1" x14ac:dyDescent="0.25">
      <c r="A12345" s="8"/>
    </row>
    <row r="12346" spans="1:1" x14ac:dyDescent="0.25">
      <c r="A12346" s="8"/>
    </row>
    <row r="12347" spans="1:1" x14ac:dyDescent="0.25">
      <c r="A12347" s="8"/>
    </row>
    <row r="12348" spans="1:1" x14ac:dyDescent="0.25">
      <c r="A12348" s="8"/>
    </row>
    <row r="12349" spans="1:1" x14ac:dyDescent="0.25">
      <c r="A12349" s="8"/>
    </row>
    <row r="12350" spans="1:1" x14ac:dyDescent="0.25">
      <c r="A12350" s="8"/>
    </row>
    <row r="12351" spans="1:1" x14ac:dyDescent="0.25">
      <c r="A12351" s="8"/>
    </row>
    <row r="12352" spans="1:1" x14ac:dyDescent="0.25">
      <c r="A12352" s="8"/>
    </row>
    <row r="12353" spans="1:1" x14ac:dyDescent="0.25">
      <c r="A12353" s="8"/>
    </row>
    <row r="12354" spans="1:1" x14ac:dyDescent="0.25">
      <c r="A12354" s="8"/>
    </row>
    <row r="12355" spans="1:1" x14ac:dyDescent="0.25">
      <c r="A12355" s="8"/>
    </row>
    <row r="12356" spans="1:1" x14ac:dyDescent="0.25">
      <c r="A12356" s="8"/>
    </row>
    <row r="12357" spans="1:1" x14ac:dyDescent="0.25">
      <c r="A12357" s="8"/>
    </row>
    <row r="12358" spans="1:1" x14ac:dyDescent="0.25">
      <c r="A12358" s="8"/>
    </row>
    <row r="12359" spans="1:1" x14ac:dyDescent="0.25">
      <c r="A12359" s="8"/>
    </row>
    <row r="12360" spans="1:1" x14ac:dyDescent="0.25">
      <c r="A12360" s="8"/>
    </row>
    <row r="12361" spans="1:1" x14ac:dyDescent="0.25">
      <c r="A12361" s="8"/>
    </row>
    <row r="12362" spans="1:1" x14ac:dyDescent="0.25">
      <c r="A12362" s="8"/>
    </row>
    <row r="12363" spans="1:1" x14ac:dyDescent="0.25">
      <c r="A12363" s="8"/>
    </row>
    <row r="12364" spans="1:1" x14ac:dyDescent="0.25">
      <c r="A12364" s="8"/>
    </row>
    <row r="12365" spans="1:1" x14ac:dyDescent="0.25">
      <c r="A12365" s="8"/>
    </row>
    <row r="12366" spans="1:1" x14ac:dyDescent="0.25">
      <c r="A12366" s="8"/>
    </row>
    <row r="12367" spans="1:1" x14ac:dyDescent="0.25">
      <c r="A12367" s="8"/>
    </row>
    <row r="12368" spans="1:1" x14ac:dyDescent="0.25">
      <c r="A12368" s="8"/>
    </row>
    <row r="12369" spans="1:1" x14ac:dyDescent="0.25">
      <c r="A12369" s="8"/>
    </row>
    <row r="12370" spans="1:1" x14ac:dyDescent="0.25">
      <c r="A12370" s="8"/>
    </row>
    <row r="12371" spans="1:1" x14ac:dyDescent="0.25">
      <c r="A12371" s="8"/>
    </row>
    <row r="12372" spans="1:1" x14ac:dyDescent="0.25">
      <c r="A12372" s="8"/>
    </row>
    <row r="12373" spans="1:1" x14ac:dyDescent="0.25">
      <c r="A12373" s="8"/>
    </row>
    <row r="12374" spans="1:1" x14ac:dyDescent="0.25">
      <c r="A12374" s="8"/>
    </row>
    <row r="12375" spans="1:1" x14ac:dyDescent="0.25">
      <c r="A12375" s="8"/>
    </row>
    <row r="12376" spans="1:1" x14ac:dyDescent="0.25">
      <c r="A12376" s="8"/>
    </row>
    <row r="12377" spans="1:1" x14ac:dyDescent="0.25">
      <c r="A12377" s="8"/>
    </row>
    <row r="12378" spans="1:1" x14ac:dyDescent="0.25">
      <c r="A12378" s="8"/>
    </row>
    <row r="12379" spans="1:1" x14ac:dyDescent="0.25">
      <c r="A12379" s="8"/>
    </row>
    <row r="12380" spans="1:1" x14ac:dyDescent="0.25">
      <c r="A12380" s="8"/>
    </row>
    <row r="12381" spans="1:1" x14ac:dyDescent="0.25">
      <c r="A12381" s="8"/>
    </row>
    <row r="12382" spans="1:1" x14ac:dyDescent="0.25">
      <c r="A12382" s="8"/>
    </row>
    <row r="12383" spans="1:1" x14ac:dyDescent="0.25">
      <c r="A12383" s="8"/>
    </row>
    <row r="12384" spans="1:1" x14ac:dyDescent="0.25">
      <c r="A12384" s="8"/>
    </row>
    <row r="12385" spans="1:1" x14ac:dyDescent="0.25">
      <c r="A12385" s="8"/>
    </row>
    <row r="12386" spans="1:1" x14ac:dyDescent="0.25">
      <c r="A12386" s="8"/>
    </row>
    <row r="12387" spans="1:1" x14ac:dyDescent="0.25">
      <c r="A12387" s="8"/>
    </row>
    <row r="12388" spans="1:1" x14ac:dyDescent="0.25">
      <c r="A12388" s="8"/>
    </row>
    <row r="12389" spans="1:1" x14ac:dyDescent="0.25">
      <c r="A12389" s="8"/>
    </row>
    <row r="12390" spans="1:1" x14ac:dyDescent="0.25">
      <c r="A12390" s="8"/>
    </row>
    <row r="12391" spans="1:1" x14ac:dyDescent="0.25">
      <c r="A12391" s="8"/>
    </row>
    <row r="12392" spans="1:1" x14ac:dyDescent="0.25">
      <c r="A12392" s="8"/>
    </row>
    <row r="12393" spans="1:1" x14ac:dyDescent="0.25">
      <c r="A12393" s="8"/>
    </row>
    <row r="12394" spans="1:1" x14ac:dyDescent="0.25">
      <c r="A12394" s="8"/>
    </row>
    <row r="12395" spans="1:1" x14ac:dyDescent="0.25">
      <c r="A12395" s="8"/>
    </row>
    <row r="12396" spans="1:1" x14ac:dyDescent="0.25">
      <c r="A12396" s="8"/>
    </row>
    <row r="12397" spans="1:1" x14ac:dyDescent="0.25">
      <c r="A12397" s="8"/>
    </row>
    <row r="12398" spans="1:1" x14ac:dyDescent="0.25">
      <c r="A12398" s="8"/>
    </row>
    <row r="12399" spans="1:1" x14ac:dyDescent="0.25">
      <c r="A12399" s="8"/>
    </row>
    <row r="12400" spans="1:1" x14ac:dyDescent="0.25">
      <c r="A12400" s="8"/>
    </row>
    <row r="12401" spans="1:1" x14ac:dyDescent="0.25">
      <c r="A12401" s="8"/>
    </row>
    <row r="12402" spans="1:1" x14ac:dyDescent="0.25">
      <c r="A12402" s="8"/>
    </row>
    <row r="12403" spans="1:1" x14ac:dyDescent="0.25">
      <c r="A12403" s="8"/>
    </row>
    <row r="12404" spans="1:1" x14ac:dyDescent="0.25">
      <c r="A12404" s="8"/>
    </row>
    <row r="12405" spans="1:1" x14ac:dyDescent="0.25">
      <c r="A12405" s="8"/>
    </row>
    <row r="12406" spans="1:1" x14ac:dyDescent="0.25">
      <c r="A12406" s="8"/>
    </row>
    <row r="12407" spans="1:1" x14ac:dyDescent="0.25">
      <c r="A12407" s="8"/>
    </row>
    <row r="12408" spans="1:1" x14ac:dyDescent="0.25">
      <c r="A12408" s="8"/>
    </row>
    <row r="12409" spans="1:1" x14ac:dyDescent="0.25">
      <c r="A12409" s="8"/>
    </row>
    <row r="12410" spans="1:1" x14ac:dyDescent="0.25">
      <c r="A12410" s="8"/>
    </row>
    <row r="12411" spans="1:1" x14ac:dyDescent="0.25">
      <c r="A12411" s="8"/>
    </row>
    <row r="12412" spans="1:1" x14ac:dyDescent="0.25">
      <c r="A12412" s="8"/>
    </row>
    <row r="12413" spans="1:1" x14ac:dyDescent="0.25">
      <c r="A12413" s="8"/>
    </row>
    <row r="12414" spans="1:1" x14ac:dyDescent="0.25">
      <c r="A12414" s="8"/>
    </row>
    <row r="12415" spans="1:1" x14ac:dyDescent="0.25">
      <c r="A12415" s="8"/>
    </row>
    <row r="12416" spans="1:1" x14ac:dyDescent="0.25">
      <c r="A12416" s="8"/>
    </row>
    <row r="12417" spans="1:1" x14ac:dyDescent="0.25">
      <c r="A12417" s="8"/>
    </row>
    <row r="12418" spans="1:1" x14ac:dyDescent="0.25">
      <c r="A12418" s="8"/>
    </row>
    <row r="12419" spans="1:1" x14ac:dyDescent="0.25">
      <c r="A12419" s="8"/>
    </row>
    <row r="12420" spans="1:1" x14ac:dyDescent="0.25">
      <c r="A12420" s="8"/>
    </row>
    <row r="12421" spans="1:1" x14ac:dyDescent="0.25">
      <c r="A12421" s="8"/>
    </row>
    <row r="12422" spans="1:1" x14ac:dyDescent="0.25">
      <c r="A12422" s="8"/>
    </row>
    <row r="12423" spans="1:1" x14ac:dyDescent="0.25">
      <c r="A12423" s="8"/>
    </row>
    <row r="12424" spans="1:1" x14ac:dyDescent="0.25">
      <c r="A12424" s="8"/>
    </row>
    <row r="12425" spans="1:1" x14ac:dyDescent="0.25">
      <c r="A12425" s="8"/>
    </row>
    <row r="12426" spans="1:1" x14ac:dyDescent="0.25">
      <c r="A12426" s="8"/>
    </row>
    <row r="12427" spans="1:1" x14ac:dyDescent="0.25">
      <c r="A12427" s="8"/>
    </row>
    <row r="12428" spans="1:1" x14ac:dyDescent="0.25">
      <c r="A12428" s="8"/>
    </row>
    <row r="12429" spans="1:1" x14ac:dyDescent="0.25">
      <c r="A12429" s="8"/>
    </row>
    <row r="12430" spans="1:1" x14ac:dyDescent="0.25">
      <c r="A12430" s="8"/>
    </row>
    <row r="12431" spans="1:1" x14ac:dyDescent="0.25">
      <c r="A12431" s="8"/>
    </row>
    <row r="12432" spans="1:1" x14ac:dyDescent="0.25">
      <c r="A12432" s="8"/>
    </row>
    <row r="12433" spans="1:1" x14ac:dyDescent="0.25">
      <c r="A12433" s="8"/>
    </row>
    <row r="12434" spans="1:1" x14ac:dyDescent="0.25">
      <c r="A12434" s="8"/>
    </row>
    <row r="12435" spans="1:1" x14ac:dyDescent="0.25">
      <c r="A12435" s="8"/>
    </row>
    <row r="12436" spans="1:1" x14ac:dyDescent="0.25">
      <c r="A12436" s="8"/>
    </row>
    <row r="12437" spans="1:1" x14ac:dyDescent="0.25">
      <c r="A12437" s="8"/>
    </row>
    <row r="12438" spans="1:1" x14ac:dyDescent="0.25">
      <c r="A12438" s="8"/>
    </row>
    <row r="12439" spans="1:1" x14ac:dyDescent="0.25">
      <c r="A12439" s="8"/>
    </row>
    <row r="12440" spans="1:1" x14ac:dyDescent="0.25">
      <c r="A12440" s="8"/>
    </row>
    <row r="12441" spans="1:1" x14ac:dyDescent="0.25">
      <c r="A12441" s="8"/>
    </row>
    <row r="12442" spans="1:1" x14ac:dyDescent="0.25">
      <c r="A12442" s="8"/>
    </row>
    <row r="12443" spans="1:1" x14ac:dyDescent="0.25">
      <c r="A12443" s="8"/>
    </row>
    <row r="12444" spans="1:1" x14ac:dyDescent="0.25">
      <c r="A12444" s="8"/>
    </row>
    <row r="12445" spans="1:1" x14ac:dyDescent="0.25">
      <c r="A12445" s="8"/>
    </row>
    <row r="12446" spans="1:1" x14ac:dyDescent="0.25">
      <c r="A12446" s="8"/>
    </row>
    <row r="12447" spans="1:1" x14ac:dyDescent="0.25">
      <c r="A12447" s="8"/>
    </row>
    <row r="12448" spans="1:1" x14ac:dyDescent="0.25">
      <c r="A12448" s="8"/>
    </row>
    <row r="12449" spans="1:1" x14ac:dyDescent="0.25">
      <c r="A12449" s="8"/>
    </row>
    <row r="12450" spans="1:1" x14ac:dyDescent="0.25">
      <c r="A12450" s="8"/>
    </row>
    <row r="12451" spans="1:1" x14ac:dyDescent="0.25">
      <c r="A12451" s="8"/>
    </row>
    <row r="12452" spans="1:1" x14ac:dyDescent="0.25">
      <c r="A12452" s="8"/>
    </row>
    <row r="12453" spans="1:1" x14ac:dyDescent="0.25">
      <c r="A12453" s="8"/>
    </row>
    <row r="12454" spans="1:1" x14ac:dyDescent="0.25">
      <c r="A12454" s="8"/>
    </row>
    <row r="12455" spans="1:1" x14ac:dyDescent="0.25">
      <c r="A12455" s="8"/>
    </row>
    <row r="12456" spans="1:1" x14ac:dyDescent="0.25">
      <c r="A12456" s="8"/>
    </row>
    <row r="12457" spans="1:1" x14ac:dyDescent="0.25">
      <c r="A12457" s="8"/>
    </row>
    <row r="12458" spans="1:1" x14ac:dyDescent="0.25">
      <c r="A12458" s="8"/>
    </row>
    <row r="12459" spans="1:1" x14ac:dyDescent="0.25">
      <c r="A12459" s="8"/>
    </row>
    <row r="12460" spans="1:1" x14ac:dyDescent="0.25">
      <c r="A12460" s="8"/>
    </row>
    <row r="12461" spans="1:1" x14ac:dyDescent="0.25">
      <c r="A12461" s="8"/>
    </row>
    <row r="12462" spans="1:1" x14ac:dyDescent="0.25">
      <c r="A12462" s="8"/>
    </row>
    <row r="12463" spans="1:1" x14ac:dyDescent="0.25">
      <c r="A12463" s="8"/>
    </row>
    <row r="12464" spans="1:1" x14ac:dyDescent="0.25">
      <c r="A12464" s="8"/>
    </row>
    <row r="12465" spans="1:1" x14ac:dyDescent="0.25">
      <c r="A12465" s="8"/>
    </row>
    <row r="12466" spans="1:1" x14ac:dyDescent="0.25">
      <c r="A12466" s="8"/>
    </row>
    <row r="12467" spans="1:1" x14ac:dyDescent="0.25">
      <c r="A12467" s="8"/>
    </row>
    <row r="12468" spans="1:1" x14ac:dyDescent="0.25">
      <c r="A12468" s="8"/>
    </row>
    <row r="12469" spans="1:1" x14ac:dyDescent="0.25">
      <c r="A12469" s="8"/>
    </row>
    <row r="12470" spans="1:1" x14ac:dyDescent="0.25">
      <c r="A12470" s="8"/>
    </row>
    <row r="12471" spans="1:1" x14ac:dyDescent="0.25">
      <c r="A12471" s="8"/>
    </row>
    <row r="12472" spans="1:1" x14ac:dyDescent="0.25">
      <c r="A12472" s="8"/>
    </row>
    <row r="12473" spans="1:1" x14ac:dyDescent="0.25">
      <c r="A12473" s="8"/>
    </row>
    <row r="12474" spans="1:1" x14ac:dyDescent="0.25">
      <c r="A12474" s="8"/>
    </row>
    <row r="12475" spans="1:1" x14ac:dyDescent="0.25">
      <c r="A12475" s="8"/>
    </row>
    <row r="12476" spans="1:1" x14ac:dyDescent="0.25">
      <c r="A12476" s="8"/>
    </row>
    <row r="12477" spans="1:1" x14ac:dyDescent="0.25">
      <c r="A12477" s="8"/>
    </row>
    <row r="12478" spans="1:1" x14ac:dyDescent="0.25">
      <c r="A12478" s="8"/>
    </row>
    <row r="12479" spans="1:1" x14ac:dyDescent="0.25">
      <c r="A12479" s="8"/>
    </row>
    <row r="12480" spans="1:1" x14ac:dyDescent="0.25">
      <c r="A12480" s="8"/>
    </row>
    <row r="12481" spans="1:1" x14ac:dyDescent="0.25">
      <c r="A12481" s="8"/>
    </row>
    <row r="12482" spans="1:1" x14ac:dyDescent="0.25">
      <c r="A12482" s="8"/>
    </row>
    <row r="12483" spans="1:1" x14ac:dyDescent="0.25">
      <c r="A12483" s="8"/>
    </row>
    <row r="12484" spans="1:1" x14ac:dyDescent="0.25">
      <c r="A12484" s="8"/>
    </row>
    <row r="12485" spans="1:1" x14ac:dyDescent="0.25">
      <c r="A12485" s="8"/>
    </row>
    <row r="12486" spans="1:1" x14ac:dyDescent="0.25">
      <c r="A12486" s="8"/>
    </row>
    <row r="12487" spans="1:1" x14ac:dyDescent="0.25">
      <c r="A12487" s="8"/>
    </row>
    <row r="12488" spans="1:1" x14ac:dyDescent="0.25">
      <c r="A12488" s="8"/>
    </row>
    <row r="12489" spans="1:1" x14ac:dyDescent="0.25">
      <c r="A12489" s="8"/>
    </row>
    <row r="12490" spans="1:1" x14ac:dyDescent="0.25">
      <c r="A12490" s="8"/>
    </row>
    <row r="12491" spans="1:1" x14ac:dyDescent="0.25">
      <c r="A12491" s="8"/>
    </row>
    <row r="12492" spans="1:1" x14ac:dyDescent="0.25">
      <c r="A12492" s="8"/>
    </row>
    <row r="12493" spans="1:1" x14ac:dyDescent="0.25">
      <c r="A12493" s="8"/>
    </row>
    <row r="12494" spans="1:1" x14ac:dyDescent="0.25">
      <c r="A12494" s="8"/>
    </row>
    <row r="12495" spans="1:1" x14ac:dyDescent="0.25">
      <c r="A12495" s="8"/>
    </row>
    <row r="12496" spans="1:1" x14ac:dyDescent="0.25">
      <c r="A12496" s="8"/>
    </row>
    <row r="12497" spans="1:1" x14ac:dyDescent="0.25">
      <c r="A12497" s="8"/>
    </row>
    <row r="12498" spans="1:1" x14ac:dyDescent="0.25">
      <c r="A12498" s="8"/>
    </row>
    <row r="12499" spans="1:1" x14ac:dyDescent="0.25">
      <c r="A12499" s="8"/>
    </row>
    <row r="12500" spans="1:1" x14ac:dyDescent="0.25">
      <c r="A12500" s="8"/>
    </row>
    <row r="12501" spans="1:1" x14ac:dyDescent="0.25">
      <c r="A12501" s="8"/>
    </row>
    <row r="12502" spans="1:1" x14ac:dyDescent="0.25">
      <c r="A12502" s="8"/>
    </row>
    <row r="12503" spans="1:1" x14ac:dyDescent="0.25">
      <c r="A12503" s="8"/>
    </row>
    <row r="12504" spans="1:1" x14ac:dyDescent="0.25">
      <c r="A12504" s="8"/>
    </row>
    <row r="12505" spans="1:1" x14ac:dyDescent="0.25">
      <c r="A12505" s="8"/>
    </row>
    <row r="12506" spans="1:1" x14ac:dyDescent="0.25">
      <c r="A12506" s="8"/>
    </row>
    <row r="12507" spans="1:1" x14ac:dyDescent="0.25">
      <c r="A12507" s="8"/>
    </row>
    <row r="12508" spans="1:1" x14ac:dyDescent="0.25">
      <c r="A12508" s="8"/>
    </row>
    <row r="12509" spans="1:1" x14ac:dyDescent="0.25">
      <c r="A12509" s="8"/>
    </row>
    <row r="12510" spans="1:1" x14ac:dyDescent="0.25">
      <c r="A12510" s="8"/>
    </row>
    <row r="12511" spans="1:1" x14ac:dyDescent="0.25">
      <c r="A12511" s="8"/>
    </row>
    <row r="12512" spans="1:1" x14ac:dyDescent="0.25">
      <c r="A12512" s="8"/>
    </row>
    <row r="12513" spans="1:1" x14ac:dyDescent="0.25">
      <c r="A12513" s="8"/>
    </row>
    <row r="12514" spans="1:1" x14ac:dyDescent="0.25">
      <c r="A12514" s="8"/>
    </row>
    <row r="12515" spans="1:1" x14ac:dyDescent="0.25">
      <c r="A12515" s="8"/>
    </row>
    <row r="12516" spans="1:1" x14ac:dyDescent="0.25">
      <c r="A12516" s="8"/>
    </row>
    <row r="12517" spans="1:1" x14ac:dyDescent="0.25">
      <c r="A12517" s="8"/>
    </row>
    <row r="12518" spans="1:1" x14ac:dyDescent="0.25">
      <c r="A12518" s="8"/>
    </row>
    <row r="12519" spans="1:1" x14ac:dyDescent="0.25">
      <c r="A12519" s="8"/>
    </row>
    <row r="12520" spans="1:1" x14ac:dyDescent="0.25">
      <c r="A12520" s="8"/>
    </row>
    <row r="12521" spans="1:1" x14ac:dyDescent="0.25">
      <c r="A12521" s="8"/>
    </row>
    <row r="12522" spans="1:1" x14ac:dyDescent="0.25">
      <c r="A12522" s="8"/>
    </row>
    <row r="12523" spans="1:1" x14ac:dyDescent="0.25">
      <c r="A12523" s="8"/>
    </row>
    <row r="12524" spans="1:1" x14ac:dyDescent="0.25">
      <c r="A12524" s="8"/>
    </row>
    <row r="12525" spans="1:1" x14ac:dyDescent="0.25">
      <c r="A12525" s="8"/>
    </row>
    <row r="12526" spans="1:1" x14ac:dyDescent="0.25">
      <c r="A12526" s="8"/>
    </row>
    <row r="12527" spans="1:1" x14ac:dyDescent="0.25">
      <c r="A12527" s="8"/>
    </row>
    <row r="12528" spans="1:1" x14ac:dyDescent="0.25">
      <c r="A12528" s="8"/>
    </row>
    <row r="12529" spans="1:1" x14ac:dyDescent="0.25">
      <c r="A12529" s="8"/>
    </row>
    <row r="12530" spans="1:1" x14ac:dyDescent="0.25">
      <c r="A12530" s="8"/>
    </row>
    <row r="12531" spans="1:1" x14ac:dyDescent="0.25">
      <c r="A12531" s="8"/>
    </row>
    <row r="12532" spans="1:1" x14ac:dyDescent="0.25">
      <c r="A12532" s="8"/>
    </row>
    <row r="12533" spans="1:1" x14ac:dyDescent="0.25">
      <c r="A12533" s="8"/>
    </row>
    <row r="12534" spans="1:1" x14ac:dyDescent="0.25">
      <c r="A12534" s="8"/>
    </row>
    <row r="12535" spans="1:1" x14ac:dyDescent="0.25">
      <c r="A12535" s="8"/>
    </row>
    <row r="12536" spans="1:1" x14ac:dyDescent="0.25">
      <c r="A12536" s="8"/>
    </row>
    <row r="12537" spans="1:1" x14ac:dyDescent="0.25">
      <c r="A12537" s="8"/>
    </row>
    <row r="12538" spans="1:1" x14ac:dyDescent="0.25">
      <c r="A12538" s="8"/>
    </row>
    <row r="12539" spans="1:1" x14ac:dyDescent="0.25">
      <c r="A12539" s="8"/>
    </row>
    <row r="12540" spans="1:1" x14ac:dyDescent="0.25">
      <c r="A12540" s="8"/>
    </row>
    <row r="12541" spans="1:1" x14ac:dyDescent="0.25">
      <c r="A12541" s="8"/>
    </row>
    <row r="12542" spans="1:1" x14ac:dyDescent="0.25">
      <c r="A12542" s="8"/>
    </row>
    <row r="12543" spans="1:1" x14ac:dyDescent="0.25">
      <c r="A12543" s="8"/>
    </row>
    <row r="12544" spans="1:1" x14ac:dyDescent="0.25">
      <c r="A12544" s="8"/>
    </row>
    <row r="12545" spans="1:1" x14ac:dyDescent="0.25">
      <c r="A12545" s="8"/>
    </row>
    <row r="12546" spans="1:1" x14ac:dyDescent="0.25">
      <c r="A12546" s="8"/>
    </row>
    <row r="12547" spans="1:1" x14ac:dyDescent="0.25">
      <c r="A12547" s="8"/>
    </row>
    <row r="12548" spans="1:1" x14ac:dyDescent="0.25">
      <c r="A12548" s="8"/>
    </row>
    <row r="12549" spans="1:1" x14ac:dyDescent="0.25">
      <c r="A12549" s="8"/>
    </row>
    <row r="12550" spans="1:1" x14ac:dyDescent="0.25">
      <c r="A12550" s="8"/>
    </row>
    <row r="12551" spans="1:1" x14ac:dyDescent="0.25">
      <c r="A12551" s="8"/>
    </row>
    <row r="12552" spans="1:1" x14ac:dyDescent="0.25">
      <c r="A12552" s="8"/>
    </row>
    <row r="12553" spans="1:1" x14ac:dyDescent="0.25">
      <c r="A12553" s="8"/>
    </row>
    <row r="12554" spans="1:1" x14ac:dyDescent="0.25">
      <c r="A12554" s="8"/>
    </row>
    <row r="12555" spans="1:1" x14ac:dyDescent="0.25">
      <c r="A12555" s="8"/>
    </row>
    <row r="12556" spans="1:1" x14ac:dyDescent="0.25">
      <c r="A12556" s="8"/>
    </row>
    <row r="12557" spans="1:1" x14ac:dyDescent="0.25">
      <c r="A12557" s="8"/>
    </row>
    <row r="12558" spans="1:1" x14ac:dyDescent="0.25">
      <c r="A12558" s="8"/>
    </row>
    <row r="12559" spans="1:1" x14ac:dyDescent="0.25">
      <c r="A12559" s="8"/>
    </row>
    <row r="12560" spans="1:1" x14ac:dyDescent="0.25">
      <c r="A12560" s="8"/>
    </row>
    <row r="12561" spans="1:1" x14ac:dyDescent="0.25">
      <c r="A12561" s="8"/>
    </row>
    <row r="12562" spans="1:1" x14ac:dyDescent="0.25">
      <c r="A12562" s="8"/>
    </row>
    <row r="12563" spans="1:1" x14ac:dyDescent="0.25">
      <c r="A12563" s="8"/>
    </row>
    <row r="12564" spans="1:1" x14ac:dyDescent="0.25">
      <c r="A12564" s="8"/>
    </row>
    <row r="12565" spans="1:1" x14ac:dyDescent="0.25">
      <c r="A12565" s="8"/>
    </row>
    <row r="12566" spans="1:1" x14ac:dyDescent="0.25">
      <c r="A12566" s="8"/>
    </row>
    <row r="12567" spans="1:1" x14ac:dyDescent="0.25">
      <c r="A12567" s="8"/>
    </row>
    <row r="12568" spans="1:1" x14ac:dyDescent="0.25">
      <c r="A12568" s="8"/>
    </row>
    <row r="12569" spans="1:1" x14ac:dyDescent="0.25">
      <c r="A12569" s="8"/>
    </row>
    <row r="12570" spans="1:1" x14ac:dyDescent="0.25">
      <c r="A12570" s="8"/>
    </row>
    <row r="12571" spans="1:1" x14ac:dyDescent="0.25">
      <c r="A12571" s="8"/>
    </row>
    <row r="12572" spans="1:1" x14ac:dyDescent="0.25">
      <c r="A12572" s="8"/>
    </row>
    <row r="12573" spans="1:1" x14ac:dyDescent="0.25">
      <c r="A12573" s="8"/>
    </row>
    <row r="12574" spans="1:1" x14ac:dyDescent="0.25">
      <c r="A12574" s="8"/>
    </row>
    <row r="12575" spans="1:1" x14ac:dyDescent="0.25">
      <c r="A12575" s="8"/>
    </row>
    <row r="12576" spans="1:1" x14ac:dyDescent="0.25">
      <c r="A12576" s="8"/>
    </row>
    <row r="12577" spans="1:1" x14ac:dyDescent="0.25">
      <c r="A12577" s="8"/>
    </row>
    <row r="12578" spans="1:1" x14ac:dyDescent="0.25">
      <c r="A12578" s="8"/>
    </row>
    <row r="12579" spans="1:1" x14ac:dyDescent="0.25">
      <c r="A12579" s="8"/>
    </row>
    <row r="12580" spans="1:1" x14ac:dyDescent="0.25">
      <c r="A12580" s="8"/>
    </row>
    <row r="12581" spans="1:1" x14ac:dyDescent="0.25">
      <c r="A12581" s="8"/>
    </row>
    <row r="12582" spans="1:1" x14ac:dyDescent="0.25">
      <c r="A12582" s="8"/>
    </row>
    <row r="12583" spans="1:1" x14ac:dyDescent="0.25">
      <c r="A12583" s="8"/>
    </row>
    <row r="12584" spans="1:1" x14ac:dyDescent="0.25">
      <c r="A12584" s="8"/>
    </row>
    <row r="12585" spans="1:1" x14ac:dyDescent="0.25">
      <c r="A12585" s="8"/>
    </row>
    <row r="12586" spans="1:1" x14ac:dyDescent="0.25">
      <c r="A12586" s="8"/>
    </row>
    <row r="12587" spans="1:1" x14ac:dyDescent="0.25">
      <c r="A12587" s="8"/>
    </row>
    <row r="12588" spans="1:1" x14ac:dyDescent="0.25">
      <c r="A12588" s="8"/>
    </row>
    <row r="12589" spans="1:1" x14ac:dyDescent="0.25">
      <c r="A12589" s="8"/>
    </row>
    <row r="12590" spans="1:1" x14ac:dyDescent="0.25">
      <c r="A12590" s="8"/>
    </row>
    <row r="12591" spans="1:1" x14ac:dyDescent="0.25">
      <c r="A12591" s="8"/>
    </row>
    <row r="12592" spans="1:1" x14ac:dyDescent="0.25">
      <c r="A12592" s="8"/>
    </row>
    <row r="12593" spans="1:1" x14ac:dyDescent="0.25">
      <c r="A12593" s="8"/>
    </row>
    <row r="12594" spans="1:1" x14ac:dyDescent="0.25">
      <c r="A12594" s="8"/>
    </row>
    <row r="12595" spans="1:1" x14ac:dyDescent="0.25">
      <c r="A12595" s="8"/>
    </row>
    <row r="12596" spans="1:1" x14ac:dyDescent="0.25">
      <c r="A12596" s="8"/>
    </row>
    <row r="12597" spans="1:1" x14ac:dyDescent="0.25">
      <c r="A12597" s="8"/>
    </row>
    <row r="12598" spans="1:1" x14ac:dyDescent="0.25">
      <c r="A12598" s="8"/>
    </row>
    <row r="12599" spans="1:1" x14ac:dyDescent="0.25">
      <c r="A12599" s="8"/>
    </row>
    <row r="12600" spans="1:1" x14ac:dyDescent="0.25">
      <c r="A12600" s="8"/>
    </row>
    <row r="12601" spans="1:1" x14ac:dyDescent="0.25">
      <c r="A12601" s="8"/>
    </row>
    <row r="12602" spans="1:1" x14ac:dyDescent="0.25">
      <c r="A12602" s="8"/>
    </row>
    <row r="12603" spans="1:1" x14ac:dyDescent="0.25">
      <c r="A12603" s="8"/>
    </row>
    <row r="12604" spans="1:1" x14ac:dyDescent="0.25">
      <c r="A12604" s="8"/>
    </row>
    <row r="12605" spans="1:1" x14ac:dyDescent="0.25">
      <c r="A12605" s="8"/>
    </row>
    <row r="12606" spans="1:1" x14ac:dyDescent="0.25">
      <c r="A12606" s="8"/>
    </row>
    <row r="12607" spans="1:1" x14ac:dyDescent="0.25">
      <c r="A12607" s="8"/>
    </row>
    <row r="12608" spans="1:1" x14ac:dyDescent="0.25">
      <c r="A12608" s="8"/>
    </row>
    <row r="12609" spans="1:1" x14ac:dyDescent="0.25">
      <c r="A12609" s="8"/>
    </row>
    <row r="12610" spans="1:1" x14ac:dyDescent="0.25">
      <c r="A12610" s="8"/>
    </row>
    <row r="12611" spans="1:1" x14ac:dyDescent="0.25">
      <c r="A12611" s="8"/>
    </row>
    <row r="12612" spans="1:1" x14ac:dyDescent="0.25">
      <c r="A12612" s="8"/>
    </row>
    <row r="12613" spans="1:1" x14ac:dyDescent="0.25">
      <c r="A12613" s="8"/>
    </row>
    <row r="12614" spans="1:1" x14ac:dyDescent="0.25">
      <c r="A12614" s="8"/>
    </row>
    <row r="12615" spans="1:1" x14ac:dyDescent="0.25">
      <c r="A12615" s="8"/>
    </row>
    <row r="12616" spans="1:1" x14ac:dyDescent="0.25">
      <c r="A12616" s="8"/>
    </row>
    <row r="12617" spans="1:1" x14ac:dyDescent="0.25">
      <c r="A12617" s="8"/>
    </row>
    <row r="12618" spans="1:1" x14ac:dyDescent="0.25">
      <c r="A12618" s="8"/>
    </row>
    <row r="12619" spans="1:1" x14ac:dyDescent="0.25">
      <c r="A12619" s="8"/>
    </row>
    <row r="12620" spans="1:1" x14ac:dyDescent="0.25">
      <c r="A12620" s="8"/>
    </row>
    <row r="12621" spans="1:1" x14ac:dyDescent="0.25">
      <c r="A12621" s="8"/>
    </row>
    <row r="12622" spans="1:1" x14ac:dyDescent="0.25">
      <c r="A12622" s="8"/>
    </row>
    <row r="12623" spans="1:1" x14ac:dyDescent="0.25">
      <c r="A12623" s="8"/>
    </row>
    <row r="12624" spans="1:1" x14ac:dyDescent="0.25">
      <c r="A12624" s="8"/>
    </row>
    <row r="12625" spans="1:1" x14ac:dyDescent="0.25">
      <c r="A12625" s="8"/>
    </row>
    <row r="12626" spans="1:1" x14ac:dyDescent="0.25">
      <c r="A12626" s="8"/>
    </row>
    <row r="12627" spans="1:1" x14ac:dyDescent="0.25">
      <c r="A12627" s="8"/>
    </row>
    <row r="12628" spans="1:1" x14ac:dyDescent="0.25">
      <c r="A12628" s="8"/>
    </row>
    <row r="12629" spans="1:1" x14ac:dyDescent="0.25">
      <c r="A12629" s="8"/>
    </row>
    <row r="12630" spans="1:1" x14ac:dyDescent="0.25">
      <c r="A12630" s="8"/>
    </row>
    <row r="12631" spans="1:1" x14ac:dyDescent="0.25">
      <c r="A12631" s="8"/>
    </row>
    <row r="12632" spans="1:1" x14ac:dyDescent="0.25">
      <c r="A12632" s="8"/>
    </row>
    <row r="12633" spans="1:1" x14ac:dyDescent="0.25">
      <c r="A12633" s="8"/>
    </row>
    <row r="12634" spans="1:1" x14ac:dyDescent="0.25">
      <c r="A12634" s="8"/>
    </row>
    <row r="12635" spans="1:1" x14ac:dyDescent="0.25">
      <c r="A12635" s="8"/>
    </row>
    <row r="12636" spans="1:1" x14ac:dyDescent="0.25">
      <c r="A12636" s="8"/>
    </row>
    <row r="12637" spans="1:1" x14ac:dyDescent="0.25">
      <c r="A12637" s="8"/>
    </row>
    <row r="12638" spans="1:1" x14ac:dyDescent="0.25">
      <c r="A12638" s="8"/>
    </row>
    <row r="12639" spans="1:1" x14ac:dyDescent="0.25">
      <c r="A12639" s="8"/>
    </row>
    <row r="12640" spans="1:1" x14ac:dyDescent="0.25">
      <c r="A12640" s="8"/>
    </row>
    <row r="12641" spans="1:1" x14ac:dyDescent="0.25">
      <c r="A12641" s="8"/>
    </row>
    <row r="12642" spans="1:1" x14ac:dyDescent="0.25">
      <c r="A12642" s="8"/>
    </row>
    <row r="12643" spans="1:1" x14ac:dyDescent="0.25">
      <c r="A12643" s="8"/>
    </row>
    <row r="12644" spans="1:1" x14ac:dyDescent="0.25">
      <c r="A12644" s="8"/>
    </row>
    <row r="12645" spans="1:1" x14ac:dyDescent="0.25">
      <c r="A12645" s="8"/>
    </row>
    <row r="12646" spans="1:1" x14ac:dyDescent="0.25">
      <c r="A12646" s="8"/>
    </row>
    <row r="12647" spans="1:1" x14ac:dyDescent="0.25">
      <c r="A12647" s="8"/>
    </row>
    <row r="12648" spans="1:1" x14ac:dyDescent="0.25">
      <c r="A12648" s="8"/>
    </row>
    <row r="12649" spans="1:1" x14ac:dyDescent="0.25">
      <c r="A12649" s="8"/>
    </row>
    <row r="12650" spans="1:1" x14ac:dyDescent="0.25">
      <c r="A12650" s="8"/>
    </row>
    <row r="12651" spans="1:1" x14ac:dyDescent="0.25">
      <c r="A12651" s="8"/>
    </row>
    <row r="12652" spans="1:1" x14ac:dyDescent="0.25">
      <c r="A12652" s="8"/>
    </row>
    <row r="12653" spans="1:1" x14ac:dyDescent="0.25">
      <c r="A12653" s="8"/>
    </row>
    <row r="12654" spans="1:1" x14ac:dyDescent="0.25">
      <c r="A12654" s="8"/>
    </row>
    <row r="12655" spans="1:1" x14ac:dyDescent="0.25">
      <c r="A12655" s="8"/>
    </row>
    <row r="12656" spans="1:1" x14ac:dyDescent="0.25">
      <c r="A12656" s="8"/>
    </row>
    <row r="12657" spans="1:1" x14ac:dyDescent="0.25">
      <c r="A12657" s="8"/>
    </row>
    <row r="12658" spans="1:1" x14ac:dyDescent="0.25">
      <c r="A12658" s="8"/>
    </row>
    <row r="12659" spans="1:1" x14ac:dyDescent="0.25">
      <c r="A12659" s="8"/>
    </row>
    <row r="12660" spans="1:1" x14ac:dyDescent="0.25">
      <c r="A12660" s="8"/>
    </row>
    <row r="12661" spans="1:1" x14ac:dyDescent="0.25">
      <c r="A12661" s="8"/>
    </row>
    <row r="12662" spans="1:1" x14ac:dyDescent="0.25">
      <c r="A12662" s="8"/>
    </row>
    <row r="12663" spans="1:1" x14ac:dyDescent="0.25">
      <c r="A12663" s="8"/>
    </row>
    <row r="12664" spans="1:1" x14ac:dyDescent="0.25">
      <c r="A12664" s="8"/>
    </row>
    <row r="12665" spans="1:1" x14ac:dyDescent="0.25">
      <c r="A12665" s="8"/>
    </row>
    <row r="12666" spans="1:1" x14ac:dyDescent="0.25">
      <c r="A12666" s="8"/>
    </row>
    <row r="12667" spans="1:1" x14ac:dyDescent="0.25">
      <c r="A12667" s="8"/>
    </row>
    <row r="12668" spans="1:1" x14ac:dyDescent="0.25">
      <c r="A12668" s="8"/>
    </row>
    <row r="12669" spans="1:1" x14ac:dyDescent="0.25">
      <c r="A12669" s="8"/>
    </row>
    <row r="12670" spans="1:1" x14ac:dyDescent="0.25">
      <c r="A12670" s="8"/>
    </row>
    <row r="12671" spans="1:1" x14ac:dyDescent="0.25">
      <c r="A12671" s="8"/>
    </row>
    <row r="12672" spans="1:1" x14ac:dyDescent="0.25">
      <c r="A12672" s="8"/>
    </row>
    <row r="12673" spans="1:1" x14ac:dyDescent="0.25">
      <c r="A12673" s="8"/>
    </row>
    <row r="12674" spans="1:1" x14ac:dyDescent="0.25">
      <c r="A12674" s="8"/>
    </row>
    <row r="12675" spans="1:1" x14ac:dyDescent="0.25">
      <c r="A12675" s="8"/>
    </row>
    <row r="12676" spans="1:1" x14ac:dyDescent="0.25">
      <c r="A12676" s="8"/>
    </row>
    <row r="12677" spans="1:1" x14ac:dyDescent="0.25">
      <c r="A12677" s="8"/>
    </row>
    <row r="12678" spans="1:1" x14ac:dyDescent="0.25">
      <c r="A12678" s="8"/>
    </row>
    <row r="12679" spans="1:1" x14ac:dyDescent="0.25">
      <c r="A12679" s="8"/>
    </row>
    <row r="12680" spans="1:1" x14ac:dyDescent="0.25">
      <c r="A12680" s="8"/>
    </row>
    <row r="12681" spans="1:1" x14ac:dyDescent="0.25">
      <c r="A12681" s="8"/>
    </row>
    <row r="12682" spans="1:1" x14ac:dyDescent="0.25">
      <c r="A12682" s="8"/>
    </row>
    <row r="12683" spans="1:1" x14ac:dyDescent="0.25">
      <c r="A12683" s="8"/>
    </row>
    <row r="12684" spans="1:1" x14ac:dyDescent="0.25">
      <c r="A12684" s="8"/>
    </row>
    <row r="12685" spans="1:1" x14ac:dyDescent="0.25">
      <c r="A12685" s="8"/>
    </row>
    <row r="12686" spans="1:1" x14ac:dyDescent="0.25">
      <c r="A12686" s="8"/>
    </row>
    <row r="12687" spans="1:1" x14ac:dyDescent="0.25">
      <c r="A12687" s="8"/>
    </row>
    <row r="12688" spans="1:1" x14ac:dyDescent="0.25">
      <c r="A12688" s="8"/>
    </row>
    <row r="12689" spans="1:1" x14ac:dyDescent="0.25">
      <c r="A12689" s="8"/>
    </row>
    <row r="12690" spans="1:1" x14ac:dyDescent="0.25">
      <c r="A12690" s="8"/>
    </row>
    <row r="12691" spans="1:1" x14ac:dyDescent="0.25">
      <c r="A12691" s="8"/>
    </row>
    <row r="12692" spans="1:1" x14ac:dyDescent="0.25">
      <c r="A12692" s="8"/>
    </row>
    <row r="12693" spans="1:1" x14ac:dyDescent="0.25">
      <c r="A12693" s="8"/>
    </row>
    <row r="12694" spans="1:1" x14ac:dyDescent="0.25">
      <c r="A12694" s="8"/>
    </row>
    <row r="12695" spans="1:1" x14ac:dyDescent="0.25">
      <c r="A12695" s="8"/>
    </row>
    <row r="12696" spans="1:1" x14ac:dyDescent="0.25">
      <c r="A12696" s="8"/>
    </row>
    <row r="12697" spans="1:1" x14ac:dyDescent="0.25">
      <c r="A12697" s="8"/>
    </row>
    <row r="12698" spans="1:1" x14ac:dyDescent="0.25">
      <c r="A12698" s="8"/>
    </row>
    <row r="12699" spans="1:1" x14ac:dyDescent="0.25">
      <c r="A12699" s="8"/>
    </row>
    <row r="12700" spans="1:1" x14ac:dyDescent="0.25">
      <c r="A12700" s="8"/>
    </row>
    <row r="12701" spans="1:1" x14ac:dyDescent="0.25">
      <c r="A12701" s="8"/>
    </row>
    <row r="12702" spans="1:1" x14ac:dyDescent="0.25">
      <c r="A12702" s="8"/>
    </row>
    <row r="12703" spans="1:1" x14ac:dyDescent="0.25">
      <c r="A12703" s="8"/>
    </row>
    <row r="12704" spans="1:1" x14ac:dyDescent="0.25">
      <c r="A12704" s="8"/>
    </row>
    <row r="12705" spans="1:1" x14ac:dyDescent="0.25">
      <c r="A12705" s="8"/>
    </row>
    <row r="12706" spans="1:1" x14ac:dyDescent="0.25">
      <c r="A12706" s="8"/>
    </row>
    <row r="12707" spans="1:1" x14ac:dyDescent="0.25">
      <c r="A12707" s="8"/>
    </row>
    <row r="12708" spans="1:1" x14ac:dyDescent="0.25">
      <c r="A12708" s="8"/>
    </row>
    <row r="12709" spans="1:1" x14ac:dyDescent="0.25">
      <c r="A12709" s="8"/>
    </row>
    <row r="12710" spans="1:1" x14ac:dyDescent="0.25">
      <c r="A12710" s="8"/>
    </row>
    <row r="12711" spans="1:1" x14ac:dyDescent="0.25">
      <c r="A12711" s="8"/>
    </row>
    <row r="12712" spans="1:1" x14ac:dyDescent="0.25">
      <c r="A12712" s="8"/>
    </row>
    <row r="12713" spans="1:1" x14ac:dyDescent="0.25">
      <c r="A12713" s="8"/>
    </row>
    <row r="12714" spans="1:1" x14ac:dyDescent="0.25">
      <c r="A12714" s="8"/>
    </row>
    <row r="12715" spans="1:1" x14ac:dyDescent="0.25">
      <c r="A12715" s="8"/>
    </row>
    <row r="12716" spans="1:1" x14ac:dyDescent="0.25">
      <c r="A12716" s="8"/>
    </row>
    <row r="12717" spans="1:1" x14ac:dyDescent="0.25">
      <c r="A12717" s="8"/>
    </row>
    <row r="12718" spans="1:1" x14ac:dyDescent="0.25">
      <c r="A12718" s="8"/>
    </row>
    <row r="12719" spans="1:1" x14ac:dyDescent="0.25">
      <c r="A12719" s="8"/>
    </row>
    <row r="12720" spans="1:1" x14ac:dyDescent="0.25">
      <c r="A12720" s="8"/>
    </row>
    <row r="12721" spans="1:1" x14ac:dyDescent="0.25">
      <c r="A12721" s="8"/>
    </row>
    <row r="12722" spans="1:1" x14ac:dyDescent="0.25">
      <c r="A12722" s="8"/>
    </row>
    <row r="12723" spans="1:1" x14ac:dyDescent="0.25">
      <c r="A12723" s="8"/>
    </row>
    <row r="12724" spans="1:1" x14ac:dyDescent="0.25">
      <c r="A12724" s="8"/>
    </row>
    <row r="12725" spans="1:1" x14ac:dyDescent="0.25">
      <c r="A12725" s="8"/>
    </row>
    <row r="12726" spans="1:1" x14ac:dyDescent="0.25">
      <c r="A12726" s="8"/>
    </row>
    <row r="12727" spans="1:1" x14ac:dyDescent="0.25">
      <c r="A12727" s="8"/>
    </row>
  </sheetData>
  <autoFilter ref="A1:BT8262"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Swapnil Palsapure</cp:lastModifiedBy>
  <dcterms:created xsi:type="dcterms:W3CDTF">2024-09-19T12:43:50Z</dcterms:created>
  <dcterms:modified xsi:type="dcterms:W3CDTF">2026-04-09T10:56:16Z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